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\\10.115.9.227\DriveD\Reports\PMR\CheckList\"/>
    </mc:Choice>
  </mc:AlternateContent>
  <bookViews>
    <workbookView xWindow="0" yWindow="0" windowWidth="20490" windowHeight="8115"/>
  </bookViews>
  <sheets>
    <sheet name="SCebu" sheetId="1" r:id="rId1"/>
  </sheets>
  <definedNames>
    <definedName name="_xlnm._FilterDatabase" localSheetId="0" hidden="1">SCebu!$A$1:$ACE$116</definedName>
  </definedNames>
  <calcPr calcId="171027"/>
</workbook>
</file>

<file path=xl/calcChain.xml><?xml version="1.0" encoding="utf-8"?>
<calcChain xmlns="http://schemas.openxmlformats.org/spreadsheetml/2006/main">
  <c r="BW116" i="1" l="1"/>
  <c r="AW29" i="1"/>
</calcChain>
</file>

<file path=xl/sharedStrings.xml><?xml version="1.0" encoding="utf-8"?>
<sst xmlns="http://schemas.openxmlformats.org/spreadsheetml/2006/main" count="25316" uniqueCount="4635">
  <si>
    <t>Site No</t>
  </si>
  <si>
    <t>Site Name</t>
  </si>
  <si>
    <t>PMR Date</t>
  </si>
  <si>
    <t>FO Engineer</t>
  </si>
  <si>
    <t>VSWR</t>
  </si>
  <si>
    <t>VSWR Remarks</t>
  </si>
  <si>
    <t>Combiner</t>
  </si>
  <si>
    <t>Combiner Remarks</t>
  </si>
  <si>
    <t>Grounding</t>
  </si>
  <si>
    <t>Grounding Remarks</t>
  </si>
  <si>
    <t>VSAT(Outdoor)</t>
  </si>
  <si>
    <t>VSAT(Outdoor) Remarks</t>
  </si>
  <si>
    <t>GPS Antenna and Cable</t>
  </si>
  <si>
    <t>GPS Antenna and Cable Remarks</t>
  </si>
  <si>
    <t>Outdoor FTP/STP Cable and RJ45 Connector</t>
  </si>
  <si>
    <t>Outdoor FTP/STP Cable and RJ45 Connector Remarks</t>
  </si>
  <si>
    <t>Feeder Cable</t>
  </si>
  <si>
    <t>Feeder Cable Remarks</t>
  </si>
  <si>
    <t>ODU and Cables</t>
  </si>
  <si>
    <t>ODU and Cable Remarks</t>
  </si>
  <si>
    <t>Radio ODU</t>
  </si>
  <si>
    <t>RADIO ODU Remarks</t>
  </si>
  <si>
    <t>Access Point</t>
  </si>
  <si>
    <t>Access Point Remarks</t>
  </si>
  <si>
    <t>Antenna (Panel)</t>
  </si>
  <si>
    <t>Antenna (Panel) Remarks</t>
  </si>
  <si>
    <t>Backup of XML/Config</t>
  </si>
  <si>
    <t>Backup of XML/Config Remarks</t>
  </si>
  <si>
    <t>Microwave RSL</t>
  </si>
  <si>
    <t>Microwave RSL Remarks</t>
  </si>
  <si>
    <t>Equipment Label</t>
  </si>
  <si>
    <t>Equipment Label Remarks</t>
  </si>
  <si>
    <t>Equipment Housekeeping</t>
  </si>
  <si>
    <t>Equipment Housekeeping Remarks</t>
  </si>
  <si>
    <t>Equipment Grounding</t>
  </si>
  <si>
    <t>Equipment Grounding Remarks</t>
  </si>
  <si>
    <t>Indoor Cable</t>
  </si>
  <si>
    <t>Indoor Cable Remarks</t>
  </si>
  <si>
    <t>Indoor FTP/STP Cable and RJ45 Connector</t>
  </si>
  <si>
    <t>Indoor FTP/STP Cable and RJ45 Connector Remarks</t>
  </si>
  <si>
    <t>Surge Suppressor</t>
  </si>
  <si>
    <t>Surge Suppresor Remarks</t>
  </si>
  <si>
    <t>CMM/Router</t>
  </si>
  <si>
    <t>CMM/Router Remarks</t>
  </si>
  <si>
    <t>19in Rack</t>
  </si>
  <si>
    <t>19in Rack Remarks</t>
  </si>
  <si>
    <t>Radio IDU</t>
  </si>
  <si>
    <t>Radio IDU Remarks</t>
  </si>
  <si>
    <t>Multiplexer</t>
  </si>
  <si>
    <t>Multiplexer Remarks</t>
  </si>
  <si>
    <t>ODF Patch Panel</t>
  </si>
  <si>
    <t>ODF Patch Panel Remarks</t>
  </si>
  <si>
    <t>Leased Cable Facility</t>
  </si>
  <si>
    <t>Leased Cable Facility Remarks</t>
  </si>
  <si>
    <t>VSAT(Indoor)</t>
  </si>
  <si>
    <t>VSAT(Indoor) Remarks</t>
  </si>
  <si>
    <t>Synchronization</t>
  </si>
  <si>
    <t>Synchronization Remarks</t>
  </si>
  <si>
    <t>DC Power Plant(Rectifiers)</t>
  </si>
  <si>
    <t>DC Power Plant(Rectifiers) Remarks</t>
  </si>
  <si>
    <t>Battery Discharge Test</t>
  </si>
  <si>
    <t>Battery Discharge Test Remarks</t>
  </si>
  <si>
    <t>TVSS and Surge Protection</t>
  </si>
  <si>
    <t>TVSS and Surge Protection Remarks</t>
  </si>
  <si>
    <t>AC Power Plant</t>
  </si>
  <si>
    <t>AC Power Plant Remarks</t>
  </si>
  <si>
    <t>Genset and ATS</t>
  </si>
  <si>
    <t>Genset and ATS Remarks</t>
  </si>
  <si>
    <t>Commercial Power Line/Wind and Solar Power</t>
  </si>
  <si>
    <t>Commercial Power Line/Wind and Solar Power Remarks</t>
  </si>
  <si>
    <t>Tower</t>
  </si>
  <si>
    <t>Tower Remarks</t>
  </si>
  <si>
    <t>Radio Room</t>
  </si>
  <si>
    <t>Radio Room Remarks</t>
  </si>
  <si>
    <t>Premise</t>
  </si>
  <si>
    <t>Premise Remarks</t>
  </si>
  <si>
    <t>Site Photo</t>
  </si>
  <si>
    <t>Site Photo Remarks</t>
  </si>
  <si>
    <t>Reviewed By Supervisor</t>
  </si>
  <si>
    <t>Site Class</t>
  </si>
  <si>
    <t>Date</t>
  </si>
  <si>
    <t>Site Address</t>
  </si>
  <si>
    <t>Site Category</t>
  </si>
  <si>
    <t>Radio Room Location</t>
  </si>
  <si>
    <t>Power Type</t>
  </si>
  <si>
    <t>Site Type</t>
  </si>
  <si>
    <t>Tower Type and Height</t>
  </si>
  <si>
    <t>Shelter Type</t>
  </si>
  <si>
    <t>Access Hours</t>
  </si>
  <si>
    <t>Entry Method</t>
  </si>
  <si>
    <t>NTC License Posting</t>
  </si>
  <si>
    <t>Valid Until</t>
  </si>
  <si>
    <t>Lessor's Name</t>
  </si>
  <si>
    <t>Lessor's Contact No</t>
  </si>
  <si>
    <t>Longitude</t>
  </si>
  <si>
    <t>Latitude</t>
  </si>
  <si>
    <t>Lessor's Address</t>
  </si>
  <si>
    <t>Perimeter Lights</t>
  </si>
  <si>
    <t>Gate Status</t>
  </si>
  <si>
    <t>Perimeter Wall/Fence Status</t>
  </si>
  <si>
    <t>Padlock Status</t>
  </si>
  <si>
    <t>Perimeter Area Cleanliness</t>
  </si>
  <si>
    <t>Perimeter and Premise Remarks</t>
  </si>
  <si>
    <t>Tower Light</t>
  </si>
  <si>
    <t>Antenna Condition</t>
  </si>
  <si>
    <t>MW LOS Checking</t>
  </si>
  <si>
    <t>Lightning Arrester</t>
  </si>
  <si>
    <t>Tower Cable Grooming</t>
  </si>
  <si>
    <t>Tower Grounding</t>
  </si>
  <si>
    <t>Bus Bar Termination</t>
  </si>
  <si>
    <t>Shelter Wall/Flooring Condition</t>
  </si>
  <si>
    <t>Fire Extinguisher</t>
  </si>
  <si>
    <t>Shelter Cable Tray</t>
  </si>
  <si>
    <t>Shelter Lighting Fixtures</t>
  </si>
  <si>
    <t>Shelter Cable Grooming</t>
  </si>
  <si>
    <t>Shelter Grounding</t>
  </si>
  <si>
    <t>Shelter Emergency Lights</t>
  </si>
  <si>
    <t>Shelter Cable Labeling</t>
  </si>
  <si>
    <t>Port Hole Sealing</t>
  </si>
  <si>
    <t>Shelter Cleanliness</t>
  </si>
  <si>
    <t>Shelter Remarks</t>
  </si>
  <si>
    <t>ACU 1 Type</t>
  </si>
  <si>
    <t>ACU 2 Type</t>
  </si>
  <si>
    <t>ACU 3 Type</t>
  </si>
  <si>
    <t>ACU 1 PN/Model</t>
  </si>
  <si>
    <t>ACU 2 PN/Model</t>
  </si>
  <si>
    <t>ACU 3 PN/Model</t>
  </si>
  <si>
    <t>ACU 1 SN</t>
  </si>
  <si>
    <t>ACU 2 SN</t>
  </si>
  <si>
    <t>ACU 3 SN</t>
  </si>
  <si>
    <t>ACU 1 Status</t>
  </si>
  <si>
    <t>ACU 2 Status</t>
  </si>
  <si>
    <t>ACU 3 Status</t>
  </si>
  <si>
    <t>ACU 1 Ampere Reading</t>
  </si>
  <si>
    <t>ACU 2 Ampere Reading</t>
  </si>
  <si>
    <t>ACU 3 Ampere Reading</t>
  </si>
  <si>
    <t>Exhaust Fan 1 PN/Model</t>
  </si>
  <si>
    <t>Exhaust Fan 2 PN/Model</t>
  </si>
  <si>
    <t>Genset</t>
  </si>
  <si>
    <t>Exhaust Fan 1 Status</t>
  </si>
  <si>
    <t>Exhaust Fan 2 Status</t>
  </si>
  <si>
    <t>Genset Brand</t>
  </si>
  <si>
    <t>ATS</t>
  </si>
  <si>
    <t>ACU Controller</t>
  </si>
  <si>
    <t>Genset Rating</t>
  </si>
  <si>
    <t>MTS</t>
  </si>
  <si>
    <t>Electric Meter CF Rating</t>
  </si>
  <si>
    <t>Genset Running Hours</t>
  </si>
  <si>
    <t>TVSS/Surge Suppressor</t>
  </si>
  <si>
    <t>Electric Meter No</t>
  </si>
  <si>
    <t>Day Tank Status</t>
  </si>
  <si>
    <t>Illegal Tapping</t>
  </si>
  <si>
    <t>Reserve Diesel (in Liters)</t>
  </si>
  <si>
    <t>Electric Bill SIN No</t>
  </si>
  <si>
    <t>Genset Warm Up</t>
  </si>
  <si>
    <t>No of Empty Drums</t>
  </si>
  <si>
    <t>Genset Base Pad</t>
  </si>
  <si>
    <t>Support Facilities Remarks</t>
  </si>
  <si>
    <t>2G 1800 Eqpt</t>
  </si>
  <si>
    <t>2G 1800 SN/SCF</t>
  </si>
  <si>
    <t>2G 900 Eqpt</t>
  </si>
  <si>
    <t>2G 900 SN/SCF</t>
  </si>
  <si>
    <t>3G 2100 Eqpt</t>
  </si>
  <si>
    <t>3G 2100 SN/XML</t>
  </si>
  <si>
    <t>3G 850 Eqpt</t>
  </si>
  <si>
    <t>3G 850 SN/XML</t>
  </si>
  <si>
    <t>Wimax No. of CAP</t>
  </si>
  <si>
    <t>Wimax SN</t>
  </si>
  <si>
    <t>BRO Router</t>
  </si>
  <si>
    <t>BRO No. of AP</t>
  </si>
  <si>
    <t>BRO SN</t>
  </si>
  <si>
    <t>BTS Alarms Clearing</t>
  </si>
  <si>
    <t>FD LTE Eqpt</t>
  </si>
  <si>
    <t>FD LTE SN/XML</t>
  </si>
  <si>
    <t>TD LTE Eqpt</t>
  </si>
  <si>
    <t>TD LTE SN/XML</t>
  </si>
  <si>
    <t>Metro Wifi No. of AP</t>
  </si>
  <si>
    <t>Metro Wifi SN</t>
  </si>
  <si>
    <t>BTS Remarks</t>
  </si>
  <si>
    <t>Eqpt Cleaning</t>
  </si>
  <si>
    <t>Eqpt Label</t>
  </si>
  <si>
    <t>MW 1 Brand</t>
  </si>
  <si>
    <t>MW 1 Model</t>
  </si>
  <si>
    <t>MW 1 Protected</t>
  </si>
  <si>
    <t>MW 1 UL Freq</t>
  </si>
  <si>
    <t>MW 1 DL Freq</t>
  </si>
  <si>
    <t>MW 1 RSL</t>
  </si>
  <si>
    <t>MW 1 LOS</t>
  </si>
  <si>
    <t>MW 1 Card Tag</t>
  </si>
  <si>
    <t>MW 1 Dual Feed</t>
  </si>
  <si>
    <t>MW 1 Facing</t>
  </si>
  <si>
    <t>MW 2 Brand</t>
  </si>
  <si>
    <t>MW 2 Model</t>
  </si>
  <si>
    <t>MW 2 Protected</t>
  </si>
  <si>
    <t>MW 2 UL Freq</t>
  </si>
  <si>
    <t>MW 2 DL Freq</t>
  </si>
  <si>
    <t>MW 2 RSL</t>
  </si>
  <si>
    <t>MW 2 LOS</t>
  </si>
  <si>
    <t>MW 2 Card Tag</t>
  </si>
  <si>
    <t>MW 2 Dual Feed</t>
  </si>
  <si>
    <t>MW 2 Facing</t>
  </si>
  <si>
    <t>MW 3 Brand</t>
  </si>
  <si>
    <t>MW 3 Model</t>
  </si>
  <si>
    <t>MW 3 Protected</t>
  </si>
  <si>
    <t>MW 3 UL Freq</t>
  </si>
  <si>
    <t>MW 3 DL Freq</t>
  </si>
  <si>
    <t>MW 3 RSL</t>
  </si>
  <si>
    <t>MW 3 LOS</t>
  </si>
  <si>
    <t>MW 3 Card Tag</t>
  </si>
  <si>
    <t>MW 3 Dual Feed</t>
  </si>
  <si>
    <t>MW 3 Facing</t>
  </si>
  <si>
    <t>MW 4 Brand</t>
  </si>
  <si>
    <t>MW 4 Model</t>
  </si>
  <si>
    <t>MW 4 Protected</t>
  </si>
  <si>
    <t>MW 4 UL Freq</t>
  </si>
  <si>
    <t>MW 4 DL Freq</t>
  </si>
  <si>
    <t>MW 4 RSL</t>
  </si>
  <si>
    <t>MW 4 LOS</t>
  </si>
  <si>
    <t>MW 4 Card Tag</t>
  </si>
  <si>
    <t>MW 4 Dual Feed</t>
  </si>
  <si>
    <t>MW 4 Facing</t>
  </si>
  <si>
    <t>MW 5 Brand</t>
  </si>
  <si>
    <t>MW 5 Model</t>
  </si>
  <si>
    <t>MW 5 Protected</t>
  </si>
  <si>
    <t>MW 5 UL Freq</t>
  </si>
  <si>
    <t>MW 5 DL Freq</t>
  </si>
  <si>
    <t>MW 5 RSL</t>
  </si>
  <si>
    <t>MW 5 LOS</t>
  </si>
  <si>
    <t>MW 5 Card Tag</t>
  </si>
  <si>
    <t>MW 5 Dual Feed</t>
  </si>
  <si>
    <t>MW 5 Facing</t>
  </si>
  <si>
    <t>VSAT Brand</t>
  </si>
  <si>
    <t>VSAT model</t>
  </si>
  <si>
    <t>VSAT Protected</t>
  </si>
  <si>
    <t>VSAT UL Freq</t>
  </si>
  <si>
    <t>VSAT DL Freq</t>
  </si>
  <si>
    <t>VSAT RSL</t>
  </si>
  <si>
    <t>VSAT LOS</t>
  </si>
  <si>
    <t>VSAT EB/NO</t>
  </si>
  <si>
    <t>VSAT Dual Feed</t>
  </si>
  <si>
    <t>VSAT Facing</t>
  </si>
  <si>
    <t>Line Driver 1 NE</t>
  </si>
  <si>
    <t>Line Driver 1 Carrier</t>
  </si>
  <si>
    <t>Line Driver 1 Brand</t>
  </si>
  <si>
    <t>Line Driver 1 PL No./Ckt No</t>
  </si>
  <si>
    <t>Line Driver 2 NE</t>
  </si>
  <si>
    <t>Line Driver 2 Carrier</t>
  </si>
  <si>
    <t>Line Driver 2 Brand</t>
  </si>
  <si>
    <t>Line Driver 2 PL No./Ckt No</t>
  </si>
  <si>
    <t>Line Driver 3 NE</t>
  </si>
  <si>
    <t>Line Driver 3 Carrier</t>
  </si>
  <si>
    <t>Line Driver 3 Brand</t>
  </si>
  <si>
    <t>Line Driver 3 PL No./Ckt No</t>
  </si>
  <si>
    <t>Optical Tx 1 Eqpt Brand</t>
  </si>
  <si>
    <t>Optical Tx 1 Model</t>
  </si>
  <si>
    <t>Optical Tx 1 Protected</t>
  </si>
  <si>
    <t>Optical Tx 1 FOC</t>
  </si>
  <si>
    <t>Optical Tx 1 Dual Feed</t>
  </si>
  <si>
    <t>Optical Tx 2 Eqpt Brand</t>
  </si>
  <si>
    <t>Optical Tx 2 Model</t>
  </si>
  <si>
    <t>Optical Tx 2 Protected</t>
  </si>
  <si>
    <t>Optical Tx 2 FOC</t>
  </si>
  <si>
    <t>Optical Tx 2 Dual Feed</t>
  </si>
  <si>
    <t>Optical Tx 3 Eqpt Brand</t>
  </si>
  <si>
    <t>Optical Tx 3 Model</t>
  </si>
  <si>
    <t>Optical Tx 3 Protected</t>
  </si>
  <si>
    <t>Optical Tx 3 FOC</t>
  </si>
  <si>
    <t>Optical Tx 3 Dual Feed</t>
  </si>
  <si>
    <t>Tx Remarks</t>
  </si>
  <si>
    <t>E1 Inventory 1</t>
  </si>
  <si>
    <t>E1 Inventory 1 Port 1</t>
  </si>
  <si>
    <t>E1 Inventory 1 Ckt Assignment 1</t>
  </si>
  <si>
    <t>E1 Inventory 1 Port 2</t>
  </si>
  <si>
    <t>E1 Inventory 1 Ckt Assignment 2</t>
  </si>
  <si>
    <t>E1 Inventory 1 Port 3</t>
  </si>
  <si>
    <t>E1 Inventory 1 Ckt Assignment 3</t>
  </si>
  <si>
    <t>E1 Inventory 1 Port 4</t>
  </si>
  <si>
    <t>E1 Inventory 1 Ckt Assignment 4</t>
  </si>
  <si>
    <t>E1 Inventory 1 Port 5</t>
  </si>
  <si>
    <t>E1 Inventory 1 Ckt Assignment 5</t>
  </si>
  <si>
    <t>E1 Inventory 1 Port 6</t>
  </si>
  <si>
    <t>E1 Inventory 1 Ckt Assignment 6</t>
  </si>
  <si>
    <t>E1 Inventory 2</t>
  </si>
  <si>
    <t>E1 Inventory 2 Port 1</t>
  </si>
  <si>
    <t>E1 Inventory 2 Ckt Assignment 1</t>
  </si>
  <si>
    <t>E1 Inventory 2 Port 2</t>
  </si>
  <si>
    <t>E1 Inventory 2 Ckt Assignment 2</t>
  </si>
  <si>
    <t>E1 Inventory 2 Port 3</t>
  </si>
  <si>
    <t>E1 Inventory 2 Ckt Assignment 3</t>
  </si>
  <si>
    <t>E1 Inventory 2 Port 4</t>
  </si>
  <si>
    <t>E1 Inventory 2 Ckt Assignment 4</t>
  </si>
  <si>
    <t>E1 Inventory 2 Port 5</t>
  </si>
  <si>
    <t>E1 Inventory 2 Ckt Assignment 5</t>
  </si>
  <si>
    <t>E1 Inventory 2 Port 6</t>
  </si>
  <si>
    <t>E1 Inventory 2 Ckt Assignment 6</t>
  </si>
  <si>
    <t>E1 Inventory 3</t>
  </si>
  <si>
    <t>E1 Inventory 3 Port 1</t>
  </si>
  <si>
    <t>E1 Inventory 3 Ckt Assignment 1</t>
  </si>
  <si>
    <t>E1 Inventory 3 Port 2</t>
  </si>
  <si>
    <t>E1 Inventory 3 Ckt Assignment 2</t>
  </si>
  <si>
    <t>E1 Inventory 3 Port 3</t>
  </si>
  <si>
    <t>E1 Inventory 3 Ckt Assignment 3</t>
  </si>
  <si>
    <t>E1 Inventory 3 Port 4</t>
  </si>
  <si>
    <t>E1 Inventory 3 Ckt Assignment 4</t>
  </si>
  <si>
    <t>E1 Inventory 3 Port 5</t>
  </si>
  <si>
    <t>E1 Inventory 3 Ckt Assignment 5</t>
  </si>
  <si>
    <t>E1 Inventory 3 Port 6</t>
  </si>
  <si>
    <t>E1 Inventory 3 Ckt Assignment 6</t>
  </si>
  <si>
    <t>FE Inventory 1</t>
  </si>
  <si>
    <t>FE Inventory 1 Port 1</t>
  </si>
  <si>
    <t>FE Inventory 1 NE Assignment 1</t>
  </si>
  <si>
    <t>FE Inventory 1 Port 2</t>
  </si>
  <si>
    <t>FE Inventory 1 NE Assignment 2</t>
  </si>
  <si>
    <t>FE Inventory 1 Port 3</t>
  </si>
  <si>
    <t>FE Inventory 1 NE Assignment 3</t>
  </si>
  <si>
    <t>FE Inventory 1 Port 4</t>
  </si>
  <si>
    <t>FE Inventory 1 NE Assignment 4</t>
  </si>
  <si>
    <t>FE Inventory 1 Port 5</t>
  </si>
  <si>
    <t>FE Inventory 1 NE Assignment 5</t>
  </si>
  <si>
    <t>FE Inventory 1 Port 6</t>
  </si>
  <si>
    <t>FE Inventory 1 NE Assignment 6</t>
  </si>
  <si>
    <t>FE Inventory 1 Port 7</t>
  </si>
  <si>
    <t>FE Inventory 1 NE Assignment 7</t>
  </si>
  <si>
    <t>FE Inventory 1 Port 8</t>
  </si>
  <si>
    <t>FE Inventory 1 NE Assignment 8</t>
  </si>
  <si>
    <t>FE Inventory 1 Port 9</t>
  </si>
  <si>
    <t>FE Inventory 1 NE Assignment 9</t>
  </si>
  <si>
    <t>FE Inventory 1 Port 10</t>
  </si>
  <si>
    <t>FE Inventory 1 NE Assignment 10</t>
  </si>
  <si>
    <t>FE Inventory 2</t>
  </si>
  <si>
    <t>FE Inventory 2 Port 1</t>
  </si>
  <si>
    <t>FE Inventory 2 NE Assignment 1</t>
  </si>
  <si>
    <t>FE Inventory 2 Port 2</t>
  </si>
  <si>
    <t>FE Inventory 2 NE Assignment 2</t>
  </si>
  <si>
    <t>FE Inventory 2 Port 3</t>
  </si>
  <si>
    <t>FE Inventory 2 NE Assignment 3</t>
  </si>
  <si>
    <t>FE Inventory 2 Port 4</t>
  </si>
  <si>
    <t>FE Inventory 2 NE Assignment 4</t>
  </si>
  <si>
    <t>FE Inventory 2 Port 5</t>
  </si>
  <si>
    <t>FE Inventory 2 NE Assignment 5</t>
  </si>
  <si>
    <t>FE Inventory 2 Port 6</t>
  </si>
  <si>
    <t>FE Inventory 2 NE Assignment 6</t>
  </si>
  <si>
    <t>FE Inventory 2 Port 7</t>
  </si>
  <si>
    <t>FE Inventory 2 NE Assignment 7</t>
  </si>
  <si>
    <t>FE Inventory 2 Port 8</t>
  </si>
  <si>
    <t>FE Inventory 2 NE Assignment 8</t>
  </si>
  <si>
    <t>FE Inventory 2 Port 9</t>
  </si>
  <si>
    <t>FE Inventory 2 NE Assignment 9</t>
  </si>
  <si>
    <t>FE Inventory 2 Port 10</t>
  </si>
  <si>
    <t>FE Inventory 2 NE Assignment 10</t>
  </si>
  <si>
    <t>ODF Inventory Port 1</t>
  </si>
  <si>
    <t>ODF Inventory Core Assignment 1</t>
  </si>
  <si>
    <t>ODF Inventory Core Distance Port 1</t>
  </si>
  <si>
    <t>ODF Inventory Port 2</t>
  </si>
  <si>
    <t>ODF Inventory Core Assignment 2</t>
  </si>
  <si>
    <t>ODF Inventory Core Distance Port 2</t>
  </si>
  <si>
    <t>ODF Inventory Port 3</t>
  </si>
  <si>
    <t>ODF Inventory Core Assignment 3</t>
  </si>
  <si>
    <t>ODF Inventory Core Distance Port 3</t>
  </si>
  <si>
    <t>ODF Inventory Port 4</t>
  </si>
  <si>
    <t>ODF Inventory Core Assignment 4</t>
  </si>
  <si>
    <t>ODF Inventory Core Distance Port 4</t>
  </si>
  <si>
    <t>ODF Inventory Port 5</t>
  </si>
  <si>
    <t>ODF Inventory Core Assignment 5</t>
  </si>
  <si>
    <t>ODF Inventory Core Distance Port 5</t>
  </si>
  <si>
    <t>ODF Inventory Port 6</t>
  </si>
  <si>
    <t>ODF Inventory Core Assignment 6</t>
  </si>
  <si>
    <t>ODF Inventory Core Distance Port 6</t>
  </si>
  <si>
    <t>ODF Inventory Port 7</t>
  </si>
  <si>
    <t>ODF Inventory Core Assignment 7</t>
  </si>
  <si>
    <t>ODF Inventory Core Distance Port 7</t>
  </si>
  <si>
    <t>ODF Inventory Port 8</t>
  </si>
  <si>
    <t>ODF Inventory Core Assignment 8</t>
  </si>
  <si>
    <t>ODF Inventory Core Distance Port 8</t>
  </si>
  <si>
    <t>ODF Inventory Port 9</t>
  </si>
  <si>
    <t>ODF Inventory Core Assignment 9</t>
  </si>
  <si>
    <t>ODF Inventory Core Distance Port 9</t>
  </si>
  <si>
    <t>ODF Inventory Port 10</t>
  </si>
  <si>
    <t>ODF Inventory Core Assignment 10</t>
  </si>
  <si>
    <t>ODF Inventory Core Distance Port 10</t>
  </si>
  <si>
    <t>Tx Overall Remarks</t>
  </si>
  <si>
    <t>Rectifier 1 Brand</t>
  </si>
  <si>
    <t>Rectifier 1 Voltage</t>
  </si>
  <si>
    <t>Rectifier 1 Battery Current</t>
  </si>
  <si>
    <t>Rectifier 1 Distribution Current</t>
  </si>
  <si>
    <t>Rectifier 1 Rectifier Current</t>
  </si>
  <si>
    <t>Rectifier 1 No. of RM</t>
  </si>
  <si>
    <t>Rectifier 1 No. of Battery Bank</t>
  </si>
  <si>
    <t>Rectifier 1 Battery Brand Bank 1</t>
  </si>
  <si>
    <t>Rectifier 1 Battery Bank 1 AH</t>
  </si>
  <si>
    <t>Rectifier 1 Battery Brand Bank 2</t>
  </si>
  <si>
    <t>Rectifier 1 Battery Bank 2 AH</t>
  </si>
  <si>
    <t>Rectifier 1 Battery Brand Bank 3</t>
  </si>
  <si>
    <t>Rectifier 1 Battery Bank 3 AH</t>
  </si>
  <si>
    <t>Rectifier 1 Battery Brand Bank 4</t>
  </si>
  <si>
    <t>Rectifier 1 Battery Bank 4 AH</t>
  </si>
  <si>
    <t>Rectifier 1 Battery Deformities</t>
  </si>
  <si>
    <t>Rectifier 1 Battery Deformities Bank No</t>
  </si>
  <si>
    <t>Rectifier 1 Battery Voltage Bank 1</t>
  </si>
  <si>
    <t>Rectifier 1 Battery Voltage Bank 2</t>
  </si>
  <si>
    <t>Rectifier 1 Battery Voltage Bank 3</t>
  </si>
  <si>
    <t>Rectifier 1 Battery Voltage Bank 4</t>
  </si>
  <si>
    <t>Rectifier 1 External Alarm Simulation</t>
  </si>
  <si>
    <t>Rectifier 1 Breaker 1 Ampere Rating</t>
  </si>
  <si>
    <t>Rectifier 1 Breaker 1 Load</t>
  </si>
  <si>
    <t>Rectifier 1 Breaker 2 Ampere Rating</t>
  </si>
  <si>
    <t>Rectifier 1 Breaker 2 Load</t>
  </si>
  <si>
    <t>Rectifier 1 Breaker 3 Ampere Rating</t>
  </si>
  <si>
    <t>Rectifier 1 Breaker 3 Load</t>
  </si>
  <si>
    <t>Rectifier 1 Breaker 4 Ampere Rating</t>
  </si>
  <si>
    <t>Rectifier 1 Breaker 4 Load</t>
  </si>
  <si>
    <t>Rectifier 1 Breaker 5 Ampere Rating</t>
  </si>
  <si>
    <t>Rectifier 1 Breaker 5 Load</t>
  </si>
  <si>
    <t>Rectifier 1 Breaker 6 Ampere Rating</t>
  </si>
  <si>
    <t>Rectifier 1 Breaker 6 Load</t>
  </si>
  <si>
    <t>Rectifier 1 Breaker 7 Ampere Rating</t>
  </si>
  <si>
    <t>Rectifier 1 Breaker 7 Load</t>
  </si>
  <si>
    <t>Rectifier 1 Breaker 8 Ampere Rating</t>
  </si>
  <si>
    <t>Rectifier 1 Breaker 8 Load</t>
  </si>
  <si>
    <t>Rectifier 1 Breaker 9 Ampere Rating</t>
  </si>
  <si>
    <t>Rectifier 1 Breaker 9 Load</t>
  </si>
  <si>
    <t>Rectifier 1 Breaker 10 Ampere Rating</t>
  </si>
  <si>
    <t>Rectifier 1 Breaker 10 Load</t>
  </si>
  <si>
    <t>Rectifier 1 Breaker 11 Ampere Rating</t>
  </si>
  <si>
    <t>Rectifier 1 Breaker 11 Load</t>
  </si>
  <si>
    <t>Rectifier 1 Breaker 12 Ampere Rating</t>
  </si>
  <si>
    <t>Rectifier 1 Breaker 12 Load</t>
  </si>
  <si>
    <t>Rectifier 1 Breaker 13 Ampere Rating</t>
  </si>
  <si>
    <t>Rectifier 1 Breaker 13 Load</t>
  </si>
  <si>
    <t>Rectifier 1 Breaker 14 Ampere Rating</t>
  </si>
  <si>
    <t>Rectifier 1 Breaker 14 Load</t>
  </si>
  <si>
    <t>Rectifier 1 Breaker 15 Ampere Rating</t>
  </si>
  <si>
    <t>Rectifier 1 Breaker 15 Load</t>
  </si>
  <si>
    <t>Rectifier 1 Breaker 16 Ampere Rating</t>
  </si>
  <si>
    <t>Rectifier 1 Breaker 16 Load</t>
  </si>
  <si>
    <t>Rectifier 1 Breaker 17 Ampere Rating</t>
  </si>
  <si>
    <t>Rectifier 1 Breaker 17 Load</t>
  </si>
  <si>
    <t>Rectifier 1 Breaker 18 Ampere Rating</t>
  </si>
  <si>
    <t>Rectifier 1 Breaker 18 Load</t>
  </si>
  <si>
    <t>Rectifier 1 Breaker 19 Ampere Rating</t>
  </si>
  <si>
    <t>Rectifier 1 Breaker 19 Load</t>
  </si>
  <si>
    <t>Rectifier 1 Breaker 20 Ampere Rating</t>
  </si>
  <si>
    <t>Rectifier 1 Breaker 20 Load</t>
  </si>
  <si>
    <t>Rectifier 1 Breaker 21 Ampere Rating</t>
  </si>
  <si>
    <t>Rectifier 1 Breaker 21 Load</t>
  </si>
  <si>
    <t>Rectifier 1 Breaker 22 Ampere Rating</t>
  </si>
  <si>
    <t>Rectifier 1 Breaker 22 Load</t>
  </si>
  <si>
    <t>Rectifier 2 Brand</t>
  </si>
  <si>
    <t>Rectifier 2 Voltage</t>
  </si>
  <si>
    <t>Rectifier 2 Battery Current</t>
  </si>
  <si>
    <t>Rectifier 2 Distribution Current</t>
  </si>
  <si>
    <t>Rectifier 2 Rectifier Current</t>
  </si>
  <si>
    <t>Rectifier 2 No. of RM</t>
  </si>
  <si>
    <t>Rectifier 2 No. of Battery Bank</t>
  </si>
  <si>
    <t>Rectifier 2 Battery Brand Bank 1</t>
  </si>
  <si>
    <t>Rectifier 2 Battery Bank 1 AH</t>
  </si>
  <si>
    <t>Rectifier 2 Battery Brand Bank 2</t>
  </si>
  <si>
    <t>Rectifier 2 Battery Bank 2 AH</t>
  </si>
  <si>
    <t>Rectifier 2 Battery Brand Bank 3</t>
  </si>
  <si>
    <t>Rectifier 2 Battery Bank 3 AH</t>
  </si>
  <si>
    <t>Rectifier 2 Battery Brand Bank 4</t>
  </si>
  <si>
    <t>Rectifier 2 Battery Bank 4 AH</t>
  </si>
  <si>
    <t>Rectifier 2 Battery Deformities</t>
  </si>
  <si>
    <t>Rectifier 2 Battery Deformities Bank No</t>
  </si>
  <si>
    <t>Rectifier 2 Battery Voltage Bank 1</t>
  </si>
  <si>
    <t>Rectifier 2 Battery Voltage Bank 2</t>
  </si>
  <si>
    <t>Rectifier 2 Battery Voltage Bank 3</t>
  </si>
  <si>
    <t>Rectifier 2 Battery Voltage Bank 4</t>
  </si>
  <si>
    <t>Rectifier 2 External Alarm Simulation</t>
  </si>
  <si>
    <t>Rectifier 2 Breaker 1 Ampere Rating</t>
  </si>
  <si>
    <t>Rectifier 2 Breaker 1 Load</t>
  </si>
  <si>
    <t>Rectifier 2 Breaker 2 Ampere Rating</t>
  </si>
  <si>
    <t>Rectifier 2 Breaker 2 Load</t>
  </si>
  <si>
    <t>Rectifier 2 Breaker 3 Ampere Rating</t>
  </si>
  <si>
    <t>Rectifier 2 Breaker 3 Load</t>
  </si>
  <si>
    <t>Rectifier 2 Breaker 4 Ampere Rating</t>
  </si>
  <si>
    <t>Rectifier 2 Breaker 4 Load</t>
  </si>
  <si>
    <t>Rectifier 2 Breaker 5 Ampere Rating</t>
  </si>
  <si>
    <t>Rectifier 2 Breaker 5 Load</t>
  </si>
  <si>
    <t>Rectifier 2 Breaker 6 Ampere Rating</t>
  </si>
  <si>
    <t>Rectifier 2 Breaker 6 Load</t>
  </si>
  <si>
    <t>Rectifier 2 Breaker 7 Ampere Rating</t>
  </si>
  <si>
    <t>Rectifier 2 Breaker 7 Load</t>
  </si>
  <si>
    <t>Rectifier 2 Breaker 8 Ampere Rating</t>
  </si>
  <si>
    <t>Rectifier 2 Breaker 8 Load</t>
  </si>
  <si>
    <t>Rectifier 2 Breaker 9 Ampere Rating</t>
  </si>
  <si>
    <t>Rectifier 2 Breaker 9 Load</t>
  </si>
  <si>
    <t>Rectifier 2 Breaker 10 Ampere Rating</t>
  </si>
  <si>
    <t>Rectifier 2 Breaker 10 Load</t>
  </si>
  <si>
    <t>Rectifier 2 Breaker 11 Ampere Rating</t>
  </si>
  <si>
    <t>Rectifier 2 Breaker 11 Load</t>
  </si>
  <si>
    <t>Rectifier 2 Breaker 12 Ampere Rating</t>
  </si>
  <si>
    <t>Rectifier 2 Breaker 12 Load</t>
  </si>
  <si>
    <t>Rectifier 2 Breaker 13 Ampere Rating</t>
  </si>
  <si>
    <t>Rectifier 2 Breaker 13 Load</t>
  </si>
  <si>
    <t>Rectifier 2 Breaker 14 Ampere Rating</t>
  </si>
  <si>
    <t>Rectifier 2 Breaker 14 Load</t>
  </si>
  <si>
    <t>Rectifier 2 Breaker 15 Ampere Rating</t>
  </si>
  <si>
    <t>Rectifier 2 Breaker 15 Load</t>
  </si>
  <si>
    <t>Rectifier 2 Breaker 16 Ampere Rating</t>
  </si>
  <si>
    <t>Rectifier 2 Breaker 16 Load</t>
  </si>
  <si>
    <t>Rectifier 2 Breaker 17 Ampere Rating</t>
  </si>
  <si>
    <t>Rectifier 2 Breaker 17 Load</t>
  </si>
  <si>
    <t>Rectifier 2 Breaker 18 Ampere Rating</t>
  </si>
  <si>
    <t>Rectifier 2 Breaker 18 Load</t>
  </si>
  <si>
    <t>Rectifier 2 Breaker 19 Ampere Rating</t>
  </si>
  <si>
    <t>Rectifier 2 Breaker 19 Load</t>
  </si>
  <si>
    <t>Rectifier 2 Breaker 20 Ampere Rating</t>
  </si>
  <si>
    <t>Rectifier 2 Breaker 20 Load</t>
  </si>
  <si>
    <t>Rectifier 2 Breaker 21 Ampere Rating</t>
  </si>
  <si>
    <t>Rectifier 2 Breaker 21 Load</t>
  </si>
  <si>
    <t>Rectifier 2 Breaker 22 Ampere Rating</t>
  </si>
  <si>
    <t>Rectifier 2 Breaker 22 Load</t>
  </si>
  <si>
    <t>Rectifier 3 Brand</t>
  </si>
  <si>
    <t>Rectifier 3 Voltage</t>
  </si>
  <si>
    <t>Rectifier 3 Battery Current</t>
  </si>
  <si>
    <t>Rectifier 3 Distribution Current</t>
  </si>
  <si>
    <t>Rectifier 3 Rectifier Current</t>
  </si>
  <si>
    <t>Rectifier 3 No. of RM</t>
  </si>
  <si>
    <t>Rectifier 3 No. of Battery Bank</t>
  </si>
  <si>
    <t>Rectifier 3 Battery Brand Bank 1</t>
  </si>
  <si>
    <t>Rectifier 3 Battery Bank 1 AH</t>
  </si>
  <si>
    <t>Rectifier 3 Battery Brand Bank 2</t>
  </si>
  <si>
    <t>Rectifier 3 Battery Bank 2 AH</t>
  </si>
  <si>
    <t>Rectifier 3 Battery Brand Bank 3</t>
  </si>
  <si>
    <t>Rectifier 3 Battery Bank 3 AH</t>
  </si>
  <si>
    <t>Rectifier 3 Battery Brand Bank 4</t>
  </si>
  <si>
    <t>Rectifier 3 Battery Bank 4 AH</t>
  </si>
  <si>
    <t>Rectifier 3 Battery Deformities</t>
  </si>
  <si>
    <t>Rectifier 3 Battery Deformities Bank No</t>
  </si>
  <si>
    <t>Rectifier 3 Battery Voltage Bank 1</t>
  </si>
  <si>
    <t>Rectifier 3 Battery Voltage Bank 2</t>
  </si>
  <si>
    <t>Rectifier 3 Battery Voltage Bank 3</t>
  </si>
  <si>
    <t>Rectifier 3 Battery Voltage Bank 4</t>
  </si>
  <si>
    <t>Rectifier 3 External Alarm Simulation</t>
  </si>
  <si>
    <t>Rectifier 3 Breaker 1 Ampere Rating</t>
  </si>
  <si>
    <t>Rectifier 3 Breaker 1 Load</t>
  </si>
  <si>
    <t>Rectifier 3 Breaker 2 Ampere Rating</t>
  </si>
  <si>
    <t>Rectifier 3 Breaker 2 Load</t>
  </si>
  <si>
    <t>Rectifier 3 Breaker 3 Ampere Rating</t>
  </si>
  <si>
    <t>Rectifier 3 Breaker 3 Load</t>
  </si>
  <si>
    <t>Rectifier 3 Breaker 4 Ampere Rating</t>
  </si>
  <si>
    <t>Rectifier 3 Breaker 4 Load</t>
  </si>
  <si>
    <t>Rectifier 3 Breaker 5 Ampere Rating</t>
  </si>
  <si>
    <t>Rectifier 3 Breaker 5 Load</t>
  </si>
  <si>
    <t>Rectifier 3 Breaker 6 Ampere Rating</t>
  </si>
  <si>
    <t>Rectifier 3 Breaker 6 Load</t>
  </si>
  <si>
    <t>Rectifier 3 Breaker 7 Ampere Rating</t>
  </si>
  <si>
    <t>Rectifier 3 Breaker 7 Load</t>
  </si>
  <si>
    <t>Rectifier 3 Breaker 8 Ampere Rating</t>
  </si>
  <si>
    <t>Rectifier 3 Breaker 8 Load</t>
  </si>
  <si>
    <t>Rectifier 3 Breaker 9 Ampere Rating</t>
  </si>
  <si>
    <t>Rectifier 3 Breaker 9 Load</t>
  </si>
  <si>
    <t>Rectifier 3 Breaker 10 Ampere Rating</t>
  </si>
  <si>
    <t>Rectifier 3 Breaker 10 Load</t>
  </si>
  <si>
    <t>Rectifier 3 Breaker 11 Ampere Rating</t>
  </si>
  <si>
    <t>Rectifier 3 Breaker 11 Load</t>
  </si>
  <si>
    <t>Rectifier 3 Breaker 12 Ampere Rating</t>
  </si>
  <si>
    <t>Rectifier 3 Breaker 12 Load</t>
  </si>
  <si>
    <t>Rectifier 3 Breaker 13 Ampere Rating</t>
  </si>
  <si>
    <t>Rectifier 3 Breaker 13 Load</t>
  </si>
  <si>
    <t>Rectifier 3 Breaker 14 Ampere Rating</t>
  </si>
  <si>
    <t>Rectifier 3 Breaker 14 Load</t>
  </si>
  <si>
    <t>Rectifier 3 Breaker 15 Ampere Rating</t>
  </si>
  <si>
    <t>Rectifier 3 Breaker 15 Load</t>
  </si>
  <si>
    <t>Rectifier 3 Breaker 16 Ampere Rating</t>
  </si>
  <si>
    <t>Rectifier 3 Breaker 16 Load</t>
  </si>
  <si>
    <t>Rectifier 3 Breaker 17 Ampere Rating</t>
  </si>
  <si>
    <t>Rectifier 3 Breaker 17 Load</t>
  </si>
  <si>
    <t>Rectifier 3 Breaker 18 Ampere Rating</t>
  </si>
  <si>
    <t>Rectifier 3 Breaker 18 Load</t>
  </si>
  <si>
    <t>Rectifier 3 Breaker 19 Ampere Rating</t>
  </si>
  <si>
    <t>Rectifier 3 Breaker 19 Load</t>
  </si>
  <si>
    <t>Rectifier 3 Breaker 20 Ampere Rating</t>
  </si>
  <si>
    <t>Rectifier 3 Breaker 20 Load</t>
  </si>
  <si>
    <t>Rectifier 3 Breaker 21 Ampere Rating</t>
  </si>
  <si>
    <t>Rectifier 3 Breaker 21 Load</t>
  </si>
  <si>
    <t>Rectifier 3 Breaker 22 Ampere Rating</t>
  </si>
  <si>
    <t>Rectifier 3 Breaker 22 Load</t>
  </si>
  <si>
    <t>Main AC Breaker Rating</t>
  </si>
  <si>
    <t>Main AC Load</t>
  </si>
  <si>
    <t>AC Breaker 1 Rating</t>
  </si>
  <si>
    <t>AC Breaker 1 Load</t>
  </si>
  <si>
    <t>AC Breaker 2 Rating</t>
  </si>
  <si>
    <t>AC Breaker 2 Load</t>
  </si>
  <si>
    <t>AC Breaker 3 Rating</t>
  </si>
  <si>
    <t>AC Breaker 3 Load</t>
  </si>
  <si>
    <t>AC Breaker 4 Rating</t>
  </si>
  <si>
    <t>AC Breaker 4 Load</t>
  </si>
  <si>
    <t>AC Breaker 5 Rating</t>
  </si>
  <si>
    <t>AC Breaker 5 Load</t>
  </si>
  <si>
    <t>AC Breaker 6 Rating</t>
  </si>
  <si>
    <t>AC Breaker 6 Load</t>
  </si>
  <si>
    <t>AC Breaker 7 Rating</t>
  </si>
  <si>
    <t>AC Breaker 7 Load</t>
  </si>
  <si>
    <t>AC Breaker 8 Rating</t>
  </si>
  <si>
    <t>AC Breaker 8 Load</t>
  </si>
  <si>
    <t>AC Breaker 9 Rating</t>
  </si>
  <si>
    <t>AC Breaker 9 Load</t>
  </si>
  <si>
    <t>AC Breaker 10 Rating</t>
  </si>
  <si>
    <t>AC Breaker 10 Load</t>
  </si>
  <si>
    <t>AC Breaker 11 Rating</t>
  </si>
  <si>
    <t>AC Breaker 11 Load</t>
  </si>
  <si>
    <t>AC Breaker 12 Rating</t>
  </si>
  <si>
    <t>AC Breaker 12 Load</t>
  </si>
  <si>
    <t>AC Breaker 13 Rating</t>
  </si>
  <si>
    <t>AC Breaker 13 Load</t>
  </si>
  <si>
    <t>AC Breaker 14 Rating</t>
  </si>
  <si>
    <t>AC Breaker 14 Load</t>
  </si>
  <si>
    <t>AC Breaker 15 Rating</t>
  </si>
  <si>
    <t>AC Breaker 15 Load</t>
  </si>
  <si>
    <t>AC Breaker 16 Rating</t>
  </si>
  <si>
    <t>AC Breaker 16 Load</t>
  </si>
  <si>
    <t>AC Breaker 17 Rating</t>
  </si>
  <si>
    <t>AC Breaker 17 Load</t>
  </si>
  <si>
    <t>AC Breaker 18 Rating</t>
  </si>
  <si>
    <t>AC Breaker 18 Load</t>
  </si>
  <si>
    <t>AC Breaker 19 Rating</t>
  </si>
  <si>
    <t>AC Breaker 19 Load</t>
  </si>
  <si>
    <t>AC Breaker 20 Rating</t>
  </si>
  <si>
    <t>AC Breaker 20 Load</t>
  </si>
  <si>
    <t>Site Pictures</t>
  </si>
  <si>
    <t>Site Log Book</t>
  </si>
  <si>
    <t>Other Issues and Concerns</t>
  </si>
  <si>
    <t>Supervisor</t>
  </si>
  <si>
    <t>Date Signed</t>
  </si>
  <si>
    <t>ARDS Item 1</t>
  </si>
  <si>
    <t>ARDS Quantity 1</t>
  </si>
  <si>
    <t>ARDS Details 1</t>
  </si>
  <si>
    <t>ARDS c/o 1</t>
  </si>
  <si>
    <t>ARDS Item 2</t>
  </si>
  <si>
    <t>ARDS Quantity 2</t>
  </si>
  <si>
    <t>ARDS Details 2</t>
  </si>
  <si>
    <t>ARDS c/o 2</t>
  </si>
  <si>
    <t>ARDS Item 3</t>
  </si>
  <si>
    <t>ARDS Quantity 3</t>
  </si>
  <si>
    <t>ARDS Details 3</t>
  </si>
  <si>
    <t>ARDS c/o 3</t>
  </si>
  <si>
    <t>ARDS Item 4</t>
  </si>
  <si>
    <t>ARDS Quantity 4</t>
  </si>
  <si>
    <t>ARDS Details 4</t>
  </si>
  <si>
    <t>ARDS c/o 4</t>
  </si>
  <si>
    <t>ARDS Item 5</t>
  </si>
  <si>
    <t>ARDS Quantity 5</t>
  </si>
  <si>
    <t>ARDS Details 5</t>
  </si>
  <si>
    <t>ARDS c/o 5</t>
  </si>
  <si>
    <t>ARDS Item 6</t>
  </si>
  <si>
    <t>ARDS Quantity 6</t>
  </si>
  <si>
    <t>ARDS Details 6</t>
  </si>
  <si>
    <t>ARDS c/o 6</t>
  </si>
  <si>
    <t>ARDS Item 7</t>
  </si>
  <si>
    <t>ARDS Quantity 7</t>
  </si>
  <si>
    <t>ARDS Details 7</t>
  </si>
  <si>
    <t>ARDS c/o 7</t>
  </si>
  <si>
    <t>ARDS Item 8</t>
  </si>
  <si>
    <t>ARDS Quantity 8</t>
  </si>
  <si>
    <t>ARDS Details 8</t>
  </si>
  <si>
    <t>ARDS c/o 8</t>
  </si>
  <si>
    <t>ARDS Item 9</t>
  </si>
  <si>
    <t>ARDS Quantity 9</t>
  </si>
  <si>
    <t>ARDS Details 9</t>
  </si>
  <si>
    <t>ARDS c/o 9</t>
  </si>
  <si>
    <t>ARDS Item 10</t>
  </si>
  <si>
    <t>ARDS Quantity 10</t>
  </si>
  <si>
    <t>ARDS Details 10</t>
  </si>
  <si>
    <t>ARDS c/o 10</t>
  </si>
  <si>
    <t>Deficiency Item 1</t>
  </si>
  <si>
    <t>Deficiency Description 1</t>
  </si>
  <si>
    <t>Deficiency Item No. 1</t>
  </si>
  <si>
    <t>Deficiency Item Brand 1</t>
  </si>
  <si>
    <t>Deficiency Item Model 1</t>
  </si>
  <si>
    <t>Deficiency  Item Rating 1</t>
  </si>
  <si>
    <t>Deficiency Item Serial No. 1</t>
  </si>
  <si>
    <t>Deficeincy Item 2</t>
  </si>
  <si>
    <t>Deficiency Description 2</t>
  </si>
  <si>
    <t>Deficiency Item No. 2</t>
  </si>
  <si>
    <t>Deficiency Item Brand 2</t>
  </si>
  <si>
    <t>Deficiency Item Model 2</t>
  </si>
  <si>
    <t>Deficiency  Item Rating 2</t>
  </si>
  <si>
    <t>Deficiency Item Serial No. 2</t>
  </si>
  <si>
    <t>Deficiency Item 3</t>
  </si>
  <si>
    <t>Deficiency Description 3</t>
  </si>
  <si>
    <t>Deficiency Item No. 3</t>
  </si>
  <si>
    <t>Deficiency Item Brand 3</t>
  </si>
  <si>
    <t>Deficiency Item Model 3</t>
  </si>
  <si>
    <t>Deficiency  Item Rating 3</t>
  </si>
  <si>
    <t>Deficiency Item Serial No. 3</t>
  </si>
  <si>
    <t>Deficiency Item 4</t>
  </si>
  <si>
    <t>Deficiency Description 4</t>
  </si>
  <si>
    <t>Deficiency Item No. 4</t>
  </si>
  <si>
    <t>Deficiency Item Brand 4</t>
  </si>
  <si>
    <t>Deficiency Item Model 4</t>
  </si>
  <si>
    <t>Deficiency  Item Rating 4</t>
  </si>
  <si>
    <t>Deficiency Item Serial No. 4</t>
  </si>
  <si>
    <t>Deficiency Item 5</t>
  </si>
  <si>
    <t>Deficiency Description 5</t>
  </si>
  <si>
    <t>Deficiency Item No. 5</t>
  </si>
  <si>
    <t>Deficiency Item Brand 5</t>
  </si>
  <si>
    <t>Deficiency Item Model 5</t>
  </si>
  <si>
    <t>Deficiency  Item Rating 5</t>
  </si>
  <si>
    <t>Deficiency Item Serial No. 5</t>
  </si>
  <si>
    <t>Deficiency Item 6</t>
  </si>
  <si>
    <t>Deficiency Description 6</t>
  </si>
  <si>
    <t>Deficiency Item No. 6</t>
  </si>
  <si>
    <t>Deficiency Item Brand 6</t>
  </si>
  <si>
    <t>Deficiency Item Model 6</t>
  </si>
  <si>
    <t>Deficiency  Item Rating 6</t>
  </si>
  <si>
    <t>Deficiency Item Serial No. 6</t>
  </si>
  <si>
    <t>Deficiency Item 7</t>
  </si>
  <si>
    <t>Deficiency Description 7</t>
  </si>
  <si>
    <t>Deficiency Item No. 7</t>
  </si>
  <si>
    <t>Deficiency Item Brand 7</t>
  </si>
  <si>
    <t>Deficiency Item Model 7</t>
  </si>
  <si>
    <t>Deficiency  Item Rating 7</t>
  </si>
  <si>
    <t>Deficiency Item Serial No. 7</t>
  </si>
  <si>
    <t>Deficiency Item 8</t>
  </si>
  <si>
    <t>Deficiency Description 8</t>
  </si>
  <si>
    <t>Deficiency Item No. 8</t>
  </si>
  <si>
    <t>Deficiency Item Brand 8</t>
  </si>
  <si>
    <t>Deficiency Item Model 8</t>
  </si>
  <si>
    <t>Deficiency  Item Rating 8</t>
  </si>
  <si>
    <t>Deficiency Item Serial No. 8</t>
  </si>
  <si>
    <t>Deficiency Item 9</t>
  </si>
  <si>
    <t>Deficiency Description 9</t>
  </si>
  <si>
    <t>Deficiency Item No. 9</t>
  </si>
  <si>
    <t>Deficiency Item Brand 9</t>
  </si>
  <si>
    <t>Deficiency Item Model 9</t>
  </si>
  <si>
    <t>Deficiency  Item Rating 9</t>
  </si>
  <si>
    <t>Deficiency Item Serial No. 9</t>
  </si>
  <si>
    <t>Deficiency Item 10</t>
  </si>
  <si>
    <t>Deficiency Description 10</t>
  </si>
  <si>
    <t>Deficiency Item No. 10</t>
  </si>
  <si>
    <t>Deficiency Item Brand 10</t>
  </si>
  <si>
    <t>Deficiency Item Model 10</t>
  </si>
  <si>
    <t>Deficiency  Item Rating 10</t>
  </si>
  <si>
    <t>Deficiency Item Serial No. 10</t>
  </si>
  <si>
    <t>Deficiency Item 11</t>
  </si>
  <si>
    <t>Deficiency Description 11</t>
  </si>
  <si>
    <t>Deficiency Item No. 11</t>
  </si>
  <si>
    <t>Deficiency Item Brand 11</t>
  </si>
  <si>
    <t>Deficiency Item Model 11</t>
  </si>
  <si>
    <t>Deficiency  Item Rating 11</t>
  </si>
  <si>
    <t>Deficiency Item Serial No. 11</t>
  </si>
  <si>
    <t>Deficiency Item 12</t>
  </si>
  <si>
    <t>Deficiency Description 12</t>
  </si>
  <si>
    <t>Deficiency Item No. 12</t>
  </si>
  <si>
    <t>Deficiency Item Brand 12</t>
  </si>
  <si>
    <t>Deficiency Item Model 12</t>
  </si>
  <si>
    <t>Deficiency  Item Rating 12</t>
  </si>
  <si>
    <t>Deficiency Item Serial No. 12</t>
  </si>
  <si>
    <t>Site Premise Remarks</t>
  </si>
  <si>
    <t>Site Tower Remarks</t>
  </si>
  <si>
    <t>Site Equipment(1) Remarks</t>
  </si>
  <si>
    <t>Site Equipment(2) Remarks</t>
  </si>
  <si>
    <t>Site BTS Equipment Remarks</t>
  </si>
  <si>
    <t>Site Transmission Equipment Remarks</t>
  </si>
  <si>
    <t>Site Genset and Day Tank Remarks</t>
  </si>
  <si>
    <t>Site Deficiency Remarks</t>
  </si>
  <si>
    <t>3330 Caceres PMR 17Q1-0653.pdf</t>
  </si>
  <si>
    <t>CACERES</t>
  </si>
  <si>
    <t>GYG/JOS</t>
  </si>
  <si>
    <t>OK</t>
  </si>
  <si>
    <t>N/A</t>
  </si>
  <si>
    <t>DEF ATS</t>
  </si>
  <si>
    <t>STOLEN BUS BAR, BODY GROUNDING ON TOWER</t>
  </si>
  <si>
    <t>JTG</t>
  </si>
  <si>
    <t>B</t>
  </si>
  <si>
    <t>CACERES, OSLOB, CEBU</t>
  </si>
  <si>
    <t>LOT</t>
  </si>
  <si>
    <t>PERMANENT</t>
  </si>
  <si>
    <t>SST 180FT</t>
  </si>
  <si>
    <t>ROOM</t>
  </si>
  <si>
    <t>ANYTIME</t>
  </si>
  <si>
    <t>CARETAKER</t>
  </si>
  <si>
    <t>Yes</t>
  </si>
  <si>
    <t>123-27-01.00</t>
  </si>
  <si>
    <t>9-33-07.00</t>
  </si>
  <si>
    <t>0/9</t>
  </si>
  <si>
    <t>For CSMP Endo</t>
  </si>
  <si>
    <t>All perimeter lights defective.. For CSMP PMR</t>
  </si>
  <si>
    <t>Defective</t>
  </si>
  <si>
    <t>For Rectification</t>
  </si>
  <si>
    <t>None</t>
  </si>
  <si>
    <t>Off</t>
  </si>
  <si>
    <t>0/0</t>
  </si>
  <si>
    <t>SHELTER ROOF FOR REHAB</t>
  </si>
  <si>
    <t>WACU</t>
  </si>
  <si>
    <t>NA</t>
  </si>
  <si>
    <t>FP-51QSXRACCONR19KED1C</t>
  </si>
  <si>
    <t>FP-51QSXRACCONR19KED1PC</t>
  </si>
  <si>
    <t>51QSXRACCON19KEDN10PC-0470381</t>
  </si>
  <si>
    <t>51QSXRACCON19KEDN10PC-0470414</t>
  </si>
  <si>
    <t>Working</t>
  </si>
  <si>
    <t>DEF TESTER</t>
  </si>
  <si>
    <t>POWERCITY</t>
  </si>
  <si>
    <t>45KVA</t>
  </si>
  <si>
    <t>DEFECTIVE ATS AND DAY TANK.</t>
  </si>
  <si>
    <t>HUAWEI</t>
  </si>
  <si>
    <t>Retrieved</t>
  </si>
  <si>
    <t>NERA</t>
  </si>
  <si>
    <t>6.8,6.88,6.36,7.04,6.84,6.92,7,7.08</t>
  </si>
  <si>
    <t>6.46,6.54,6.62,6.7,6.5,6.58,6.66,6.74,</t>
  </si>
  <si>
    <t>FC TAGBILARAN</t>
  </si>
  <si>
    <t>FC VALENCIA</t>
  </si>
  <si>
    <t>HARRIS</t>
  </si>
  <si>
    <t>FC ARGAO 1</t>
  </si>
  <si>
    <t>FC ARGAO 2</t>
  </si>
  <si>
    <t>FC PANGLAO</t>
  </si>
  <si>
    <t>3330 2G BTS G900 1ST E</t>
  </si>
  <si>
    <t>from</t>
  </si>
  <si>
    <t>slot9p1</t>
  </si>
  <si>
    <t>facing argao inue2 172.30.164.147 to</t>
  </si>
  <si>
    <t>s8p3</t>
  </si>
  <si>
    <t>facing pldt valencia 172.30.164.147 to</t>
  </si>
  <si>
    <t>to</t>
  </si>
  <si>
    <t>facing panglao 172.30.164.146</t>
  </si>
  <si>
    <t>ELTEK FLATPACK</t>
  </si>
  <si>
    <t>53.97V</t>
  </si>
  <si>
    <t>0A</t>
  </si>
  <si>
    <t>18A</t>
  </si>
  <si>
    <t>SACRED SUN</t>
  </si>
  <si>
    <t>150AH</t>
  </si>
  <si>
    <t>No</t>
  </si>
  <si>
    <t>GSM</t>
  </si>
  <si>
    <t>SPARE</t>
  </si>
  <si>
    <t>RTN980 FC TAGBILARAN RDNT</t>
  </si>
  <si>
    <t>NERA TAG B</t>
  </si>
  <si>
    <t>NERA VAL B</t>
  </si>
  <si>
    <t>HARRIS B</t>
  </si>
  <si>
    <t>-</t>
  </si>
  <si>
    <t>ZTE</t>
  </si>
  <si>
    <t>54.8V</t>
  </si>
  <si>
    <t>37.3A</t>
  </si>
  <si>
    <t>HARRIS A</t>
  </si>
  <si>
    <t>RTN980 FC TAGBILARAN MAIN</t>
  </si>
  <si>
    <t>OFF BTS INVERTER</t>
  </si>
  <si>
    <t>NERA FC TAG</t>
  </si>
  <si>
    <t>NERA FC VAL</t>
  </si>
  <si>
    <t>ECI XDM A</t>
  </si>
  <si>
    <t>ECI XDM B</t>
  </si>
  <si>
    <t>ON</t>
  </si>
  <si>
    <t>ACU</t>
  </si>
  <si>
    <t>ELTEK</t>
  </si>
  <si>
    <t>ACU 3</t>
  </si>
  <si>
    <t>LIGHTING</t>
  </si>
  <si>
    <t>BTS OUTDOOR</t>
  </si>
  <si>
    <t>CO</t>
  </si>
  <si>
    <t>Done</t>
  </si>
  <si>
    <t>ELECTROMECHANICAL</t>
  </si>
  <si>
    <t>PERIMETER LIGHTING</t>
  </si>
  <si>
    <t>LACKING ACU</t>
  </si>
  <si>
    <t>4302 LABANGON RELOC 02012017.pdf</t>
  </si>
  <si>
    <t>LABANGON RELOC</t>
  </si>
  <si>
    <t>Cris Esaga</t>
  </si>
  <si>
    <t>Juffrey Gimenez</t>
  </si>
  <si>
    <t>Salvador ext, Labangon , Cebu City</t>
  </si>
  <si>
    <t>Major Node</t>
  </si>
  <si>
    <t>Green field</t>
  </si>
  <si>
    <t>Commercial Power</t>
  </si>
  <si>
    <t>In house A</t>
  </si>
  <si>
    <t>SST 40m</t>
  </si>
  <si>
    <t>Concrete</t>
  </si>
  <si>
    <t>24hrs</t>
  </si>
  <si>
    <t>1 working, 3 Defective</t>
  </si>
  <si>
    <t>Ok</t>
  </si>
  <si>
    <t>Not Working</t>
  </si>
  <si>
    <t>WCONH019ED</t>
  </si>
  <si>
    <t>51QSXRACCON19KEDK16PC-1069414</t>
  </si>
  <si>
    <t>51QSXRACCON19KEDF15PC-0355062</t>
  </si>
  <si>
    <t>Huawei</t>
  </si>
  <si>
    <t>IBM</t>
  </si>
  <si>
    <t>SAMBAG 1</t>
  </si>
  <si>
    <t>ECI</t>
  </si>
  <si>
    <t>OPT9603</t>
  </si>
  <si>
    <t>Huawei fc SAMBAG 1</t>
  </si>
  <si>
    <t>2G, 3G &amp; LTE</t>
  </si>
  <si>
    <t>AMS SW</t>
  </si>
  <si>
    <t>FS ECI</t>
  </si>
  <si>
    <t>2G PABIS Labangon</t>
  </si>
  <si>
    <t>3G Labangon</t>
  </si>
  <si>
    <t>NMS of RTN950 fc Sambag 1</t>
  </si>
  <si>
    <t>2G, 3G &amp; LTE of Sambag1</t>
  </si>
  <si>
    <t>FD LTE of Labangon</t>
  </si>
  <si>
    <t>TD LTE of Labangon</t>
  </si>
  <si>
    <t>DON BOSCO</t>
  </si>
  <si>
    <t>SOUTH CEBU</t>
  </si>
  <si>
    <t>ELTEK OLD</t>
  </si>
  <si>
    <t>Vacant</t>
  </si>
  <si>
    <t>Sacred Sun</t>
  </si>
  <si>
    <t>VAFEL</t>
  </si>
  <si>
    <t>U1800</t>
  </si>
  <si>
    <t xml:space="preserve"> DCDU TDD LTE</t>
  </si>
  <si>
    <t>RRU 2</t>
  </si>
  <si>
    <t>RRU1</t>
  </si>
  <si>
    <t>RRU 0</t>
  </si>
  <si>
    <t>RTN950 fc Sambag 1</t>
  </si>
  <si>
    <t>ECI APOLLO B</t>
  </si>
  <si>
    <t>HUAWEI BTS 3900L</t>
  </si>
  <si>
    <t>ECI 1A</t>
  </si>
  <si>
    <t>ROUTER</t>
  </si>
  <si>
    <t>20-23 Vacant 6amp</t>
  </si>
  <si>
    <t>ELTEK NEW</t>
  </si>
  <si>
    <t>BTS LOWER</t>
  </si>
  <si>
    <t>FAILSAFE</t>
  </si>
  <si>
    <t>DCDU 1</t>
  </si>
  <si>
    <t>DCDU 2</t>
  </si>
  <si>
    <t>LTE</t>
  </si>
  <si>
    <t>ALLIED SW</t>
  </si>
  <si>
    <t>RTN 950</t>
  </si>
  <si>
    <t>ECI B</t>
  </si>
  <si>
    <t>JUFFREY GIMENEZ</t>
  </si>
  <si>
    <t>Rectifier</t>
  </si>
  <si>
    <t>WFM</t>
  </si>
  <si>
    <t>51QSXRACCON19KEDB09PC-0093171</t>
  </si>
  <si>
    <t>HUAWEI BTS WCDMA</t>
  </si>
  <si>
    <t>21021131699T99003203</t>
  </si>
  <si>
    <t>BUILD</t>
  </si>
  <si>
    <t>GENSET ONON</t>
  </si>
  <si>
    <t>80DGDA / E970638160</t>
  </si>
  <si>
    <t>Condura</t>
  </si>
  <si>
    <t>WCONX019ED1</t>
  </si>
  <si>
    <t>801 LUAY 17Q1-0486.pdf</t>
  </si>
  <si>
    <t>LUAY</t>
  </si>
  <si>
    <t>PAINT MARKINGS - OK
MW TAGGING - OK
MW LABEL - OK</t>
  </si>
  <si>
    <t>DEHYDRATOR- OK</t>
  </si>
  <si>
    <t>For minor regrooming of foc patch cords @ ODFs</t>
  </si>
  <si>
    <t>Rectification</t>
  </si>
  <si>
    <t>For major regrooming of E1s @ Van 2, minor foc patch cords regrooming @ Van 1.</t>
  </si>
  <si>
    <t>Genset - ok
ATS - defective</t>
  </si>
  <si>
    <t>TOWER LIGHT FOR REPLACEMENT; 2 PERIMETER LIGHT DEFECTIVE</t>
  </si>
  <si>
    <t>Water seepage @ vacant ACU slot @ ACU 3 Van 1 during heavy rains. For CSMP endo.</t>
  </si>
  <si>
    <t>with items for ARDA</t>
  </si>
  <si>
    <t>MT. LUAY, MINGLANILLA, CEBU</t>
  </si>
  <si>
    <t>GOVERNMENT</t>
  </si>
  <si>
    <t>VAN</t>
  </si>
  <si>
    <t>8AM TO 5PM</t>
  </si>
  <si>
    <t>POSTING GUARD</t>
  </si>
  <si>
    <t>123-45-32.00</t>
  </si>
  <si>
    <t>10-18-38.00</t>
  </si>
  <si>
    <t>2working/2defective</t>
  </si>
  <si>
    <t>2 perimeter lights for replacement</t>
  </si>
  <si>
    <t>Expired</t>
  </si>
  <si>
    <t>For Tagging</t>
  </si>
  <si>
    <t>SITE GARBAGE GROOMING FOR CSMP ENDORSEMENT</t>
  </si>
  <si>
    <t>CQXRT195BA</t>
  </si>
  <si>
    <t>51QSXRACCON19KED B13PC-0061239</t>
  </si>
  <si>
    <t>51QSXRACCON19KED H16PC-0891268</t>
  </si>
  <si>
    <t>NO TESTER</t>
  </si>
  <si>
    <t>DENYO</t>
  </si>
  <si>
    <t>45 AND 25</t>
  </si>
  <si>
    <t>1515.0/345.0</t>
  </si>
  <si>
    <t>DEFECTIVE ATS, EXHAUST FAN</t>
  </si>
  <si>
    <t>external alarms ok</t>
  </si>
  <si>
    <t>FUJITSO</t>
  </si>
  <si>
    <t>MO2B-3463-B111</t>
  </si>
  <si>
    <t>3620/3700/3780/3860</t>
  </si>
  <si>
    <t>3340/4020/4100/4180</t>
  </si>
  <si>
    <t>LUAY&lt;&gt;CANLANDOG H:45m/A:335/D:3.7m</t>
  </si>
  <si>
    <t>MO2B-3463-B116</t>
  </si>
  <si>
    <t>3660/3740/3620/3820</t>
  </si>
  <si>
    <t>3980/4060/3340/4140</t>
  </si>
  <si>
    <t>LUAY&lt;&gt;ARGAO H:42m/A:190/D:3.7m</t>
  </si>
  <si>
    <t>MO2B-3465-B111</t>
  </si>
  <si>
    <t>6460/6540/6700/6460</t>
  </si>
  <si>
    <t>6800/6880/7040/6800</t>
  </si>
  <si>
    <t>LUAY&lt;&gt;PINAMUNGAJAN H:45m/A:240/D:2.4m</t>
  </si>
  <si>
    <t>MO2B-3469-B104</t>
  </si>
  <si>
    <t>PROT</t>
  </si>
  <si>
    <t>LUAY&lt;&gt;PASSIVE H:41m/A:100/D:1.2m</t>
  </si>
  <si>
    <t>AVIAT HARRIS</t>
  </si>
  <si>
    <t>EEH-08-0311-012</t>
  </si>
  <si>
    <t>8073.845/8192.445/8133.145/8251.745</t>
  </si>
  <si>
    <t>7762.525/7881.125/7821.825/7940.425</t>
  </si>
  <si>
    <t>-46/-44/-37/-37//-44/-43/-39/-38</t>
  </si>
  <si>
    <t>LUAY&lt;&gt;PASSIVE H:10m/A:95/D:1.2m</t>
  </si>
  <si>
    <t>Trad</t>
  </si>
  <si>
    <t>PORTS UNUSED</t>
  </si>
  <si>
    <t>54.55V</t>
  </si>
  <si>
    <t>24A</t>
  </si>
  <si>
    <t>180AH</t>
  </si>
  <si>
    <t>54V</t>
  </si>
  <si>
    <t>53V</t>
  </si>
  <si>
    <t>FAILSAFE A</t>
  </si>
  <si>
    <t>FUJITSU FC PINAMUNGAJAN A</t>
  </si>
  <si>
    <t>ECI A</t>
  </si>
  <si>
    <t>21A</t>
  </si>
  <si>
    <t>LYNX</t>
  </si>
  <si>
    <t>170AH</t>
  </si>
  <si>
    <t>FAILSAFE B</t>
  </si>
  <si>
    <t>FUJITSU FC PINAMUNGAJAN B</t>
  </si>
  <si>
    <t>DEHYDRATOR</t>
  </si>
  <si>
    <t>NFRX EOW SWITCH BOX</t>
  </si>
  <si>
    <t>54.1V</t>
  </si>
  <si>
    <t>7A</t>
  </si>
  <si>
    <t>U2100 G1800 DCDU</t>
  </si>
  <si>
    <t>850 RRU</t>
  </si>
  <si>
    <t>SPARE`</t>
  </si>
  <si>
    <t>ELTEK 1B</t>
  </si>
  <si>
    <t>ELTEK 1A</t>
  </si>
  <si>
    <t>ELTEK 2B</t>
  </si>
  <si>
    <t>ELTEK 2A</t>
  </si>
  <si>
    <t>NO LABEL</t>
  </si>
  <si>
    <t>ACU 1</t>
  </si>
  <si>
    <t>ACU 2</t>
  </si>
  <si>
    <t>VAN LIGHT</t>
  </si>
  <si>
    <t>OUTLET</t>
  </si>
  <si>
    <t>Nokia Empower Rectifier</t>
  </si>
  <si>
    <t>7P040408804</t>
  </si>
  <si>
    <t>electromechanical</t>
  </si>
  <si>
    <t>perimeter lighting</t>
  </si>
  <si>
    <t>civil</t>
  </si>
  <si>
    <t>fire extinguisher</t>
  </si>
  <si>
    <t>open acu 3 slot</t>
  </si>
  <si>
    <t>806.pdf</t>
  </si>
  <si>
    <t>CARCAR VALLADOLID</t>
  </si>
  <si>
    <t>RAL</t>
  </si>
  <si>
    <t>NO TILTING/AZIMUTHS</t>
  </si>
  <si>
    <t>FOR REGROOMING</t>
  </si>
  <si>
    <t>MAJOR</t>
  </si>
  <si>
    <t>COMMERCIAL POWER</t>
  </si>
  <si>
    <t>INHOUSE A</t>
  </si>
  <si>
    <t>3L SST / 45M</t>
  </si>
  <si>
    <t>24/7</t>
  </si>
  <si>
    <t>CT</t>
  </si>
  <si>
    <t>WORKING</t>
  </si>
  <si>
    <t>For Grooming</t>
  </si>
  <si>
    <t xml:space="preserve">51PMXRACCAR19KEAA10PC-0024890 </t>
  </si>
  <si>
    <t xml:space="preserve">51QSXRACCON19KED-T15PC-0725424 </t>
  </si>
  <si>
    <t xml:space="preserve">51QSXRACCON19KED-T15PC-0725425 </t>
  </si>
  <si>
    <t xml:space="preserve">DENYO  </t>
  </si>
  <si>
    <t>RTN950</t>
  </si>
  <si>
    <t>V5196</t>
  </si>
  <si>
    <t>V5197</t>
  </si>
  <si>
    <t>AVIAT</t>
  </si>
  <si>
    <t>HSTX</t>
  </si>
  <si>
    <t>FUJITSU</t>
  </si>
  <si>
    <t>ELTEK VALERE</t>
  </si>
  <si>
    <t>CEN A</t>
  </si>
  <si>
    <t>VAPEL A</t>
  </si>
  <si>
    <t>3900 UPPER</t>
  </si>
  <si>
    <t>LTE TDD</t>
  </si>
  <si>
    <t>BRO</t>
  </si>
  <si>
    <t>HARRIS A SIBONGA</t>
  </si>
  <si>
    <t>HARRIS A CARCAR TP</t>
  </si>
  <si>
    <t>HARRIS A SANGAT</t>
  </si>
  <si>
    <t>RTN950 GUADDALUPE A</t>
  </si>
  <si>
    <t>RTN950 OCANA A</t>
  </si>
  <si>
    <t>EKTEK VALERR</t>
  </si>
  <si>
    <t>SMART GEN PH3 POWER B</t>
  </si>
  <si>
    <t>VAPEL POWER B</t>
  </si>
  <si>
    <t xml:space="preserve">BTS3900L LOWER          </t>
  </si>
  <si>
    <t xml:space="preserve">FUJITSU DCPDB A          </t>
  </si>
  <si>
    <t xml:space="preserve">WCDA DCDU0          </t>
  </si>
  <si>
    <t xml:space="preserve">HARRIS B FACING CARCAR TP          </t>
  </si>
  <si>
    <t xml:space="preserve">HARRIS B FACING SIBONGA          </t>
  </si>
  <si>
    <t xml:space="preserve">HUAWEI STANBY FACING GUADALUPE          </t>
  </si>
  <si>
    <t xml:space="preserve">HARRIS B FACING SANGAT          </t>
  </si>
  <si>
    <t>ELTEK 1</t>
  </si>
  <si>
    <t>ACU3</t>
  </si>
  <si>
    <t>PSSS2</t>
  </si>
  <si>
    <t>TOWERLIGHT</t>
  </si>
  <si>
    <t>ELTEK2</t>
  </si>
  <si>
    <t>PSS1</t>
  </si>
  <si>
    <t>ACU1COMBA REPEATER</t>
  </si>
  <si>
    <t>COMBA REPEATER</t>
  </si>
  <si>
    <t>ACU2</t>
  </si>
  <si>
    <t>ELTEK 2 B</t>
  </si>
  <si>
    <t>LIGHTS</t>
  </si>
  <si>
    <t>807 Argao PMR 17Q1-0719.pdf</t>
  </si>
  <si>
    <t>ARGAO</t>
  </si>
  <si>
    <t>NEW LINKS NOT INCLUDED- NO PAT DONE YET</t>
  </si>
  <si>
    <t>NEW ODF 807 FC CARCAR- NOT YET ACCEPTED</t>
  </si>
  <si>
    <t>#6 A. LUNA ST., BRGY. POBLACION, ARGAO CEBU</t>
  </si>
  <si>
    <t>123-36-18.6998</t>
  </si>
  <si>
    <t>9-52-58.8</t>
  </si>
  <si>
    <t>PERIMETER LIGHTS FOR CHECKING, TURNS OFF DURING RAIN; WITH REFARMING EXCESS MATERIALS</t>
  </si>
  <si>
    <t>FP-51QSXRACCON19KEDP1C</t>
  </si>
  <si>
    <t>51QSXRACCON19KED B15PC-0154429</t>
  </si>
  <si>
    <t>51QSXRACCON19KED H16PC-0891233</t>
  </si>
  <si>
    <t>51QSXRACCON19KEDB09PC-0093224</t>
  </si>
  <si>
    <t>6.7A</t>
  </si>
  <si>
    <t>7.2A</t>
  </si>
  <si>
    <t>81 789 572</t>
  </si>
  <si>
    <t>HUAWEI G900 2S</t>
  </si>
  <si>
    <t>HUAWEI BTS3900</t>
  </si>
  <si>
    <t>REFARM</t>
  </si>
  <si>
    <t>BOOSER</t>
  </si>
  <si>
    <t>FRX</t>
  </si>
  <si>
    <t>TAGBILARAN</t>
  </si>
  <si>
    <t>STRATEX</t>
  </si>
  <si>
    <t>ARG01 SUN</t>
  </si>
  <si>
    <t>SUN ARGAO BULASA</t>
  </si>
  <si>
    <t>ATN950</t>
  </si>
  <si>
    <t>HARRIS FC ARG01 S7 V3527 3G 1ST E1 TO ECI i3p15</t>
  </si>
  <si>
    <t>HARRIS FC ARG01 S7 V3527 3G 2ND E1 TO ECI i3p16</t>
  </si>
  <si>
    <t>HARRIS FC ARG01 S8 V3526 3G 1ST E1 TO ECI i1p43</t>
  </si>
  <si>
    <t>HARRIS FC ARG01 S8 V3458 3G 1ST E1 TO ECI i3p12</t>
  </si>
  <si>
    <t>HARRIS FC ARG01 S8 V3441 3G 1ST E1 TO ECI i1p47</t>
  </si>
  <si>
    <t>HARRIS FC ARG01 S8 V3458 3G 2ND E1 TO ECI i3p13</t>
  </si>
  <si>
    <t>HARRIS FC ARG01 S8 V3458 2G 1ST E1 TO ECI i1p39</t>
  </si>
  <si>
    <t>NEW RTN LINK NOT YET UTILIZED/ACCEPTED</t>
  </si>
  <si>
    <t>NEW FIBER FC CARCAR NOT ACCEPTED YET</t>
  </si>
  <si>
    <t>POWERONE</t>
  </si>
  <si>
    <t>54.08V</t>
  </si>
  <si>
    <t>.02A</t>
  </si>
  <si>
    <t>82.7A</t>
  </si>
  <si>
    <t>SACREDSUN</t>
  </si>
  <si>
    <t>ATN950B POWERA</t>
  </si>
  <si>
    <t>DCPDB 2B</t>
  </si>
  <si>
    <t>BTS3900 3G</t>
  </si>
  <si>
    <t>RTN980L FC V0808 DALAGUETE MAIN</t>
  </si>
  <si>
    <t>OSN2500 MAIN</t>
  </si>
  <si>
    <t>RTN950 FC TAGBILARAN1 MAIN</t>
  </si>
  <si>
    <t>RTN950 FC ARGAO BULASA MAIN</t>
  </si>
  <si>
    <t>REFARM DCDU</t>
  </si>
  <si>
    <t>BTS3900L</t>
  </si>
  <si>
    <t>53.6V</t>
  </si>
  <si>
    <t>3.1A</t>
  </si>
  <si>
    <t>21.7A</t>
  </si>
  <si>
    <t>OSN2500 RDNT</t>
  </si>
  <si>
    <t>DCPDB 1B</t>
  </si>
  <si>
    <t>DCPDB 2A</t>
  </si>
  <si>
    <t>DCPDB 3A</t>
  </si>
  <si>
    <t>3G 850 RRU</t>
  </si>
  <si>
    <t>RTN950 RDNT FC ARGAO BULASA</t>
  </si>
  <si>
    <t>ATN950B POWER B</t>
  </si>
  <si>
    <t>RTN950 FC TAGBILARAN 1 RDNT</t>
  </si>
  <si>
    <t>RTN980L FC SUN DAL RDNT</t>
  </si>
  <si>
    <t>RECTIFIER 2</t>
  </si>
  <si>
    <t>RECTIFIER 3-OFF</t>
  </si>
  <si>
    <t>RECTIFIER 1</t>
  </si>
  <si>
    <t>ACU1</t>
  </si>
  <si>
    <t>TVSS</t>
  </si>
  <si>
    <t>VAN LIGHTING</t>
  </si>
  <si>
    <t>WITH REFARMING EXCESS MATERIALS ON SITE</t>
  </si>
  <si>
    <t>CIVIL</t>
  </si>
  <si>
    <t>OTHERS: EXCESS MATERIALS FOR REFARM</t>
  </si>
  <si>
    <t>856 Naga PMR 17Q1-0582.pdf</t>
  </si>
  <si>
    <t>Naga</t>
  </si>
  <si>
    <t>BUS BAR TO BUS BAR GROUNDING STOLEN</t>
  </si>
  <si>
    <t xml:space="preserve">LABELS-OK
PAINT MARKINGS- NOT OK, NO SPRAY
</t>
  </si>
  <si>
    <t>BUS BAR TO BUS BAR GROUNDING STOLEN. IDU GROUNDINGS OK</t>
  </si>
  <si>
    <t>TOWER LIGHT LINE GROUNDED, B2B GROUNDING STOLEN, GROUNDING FOR REHAB</t>
  </si>
  <si>
    <t>PORTHOLE - FOR RE-SEALING
VAN FLOORING FOR REHAB.</t>
  </si>
  <si>
    <t>BRGY. SOUTH POBLACION, NAGA CITY, CEBU</t>
  </si>
  <si>
    <t>COMMERCIAL</t>
  </si>
  <si>
    <t>150 FT, GUYED TRILON</t>
  </si>
  <si>
    <t>123-45-17.3002</t>
  </si>
  <si>
    <t>10-12-8.6</t>
  </si>
  <si>
    <t>For Repair</t>
  </si>
  <si>
    <t>2 PERIMETER LIGHTS DEFECTIVE</t>
  </si>
  <si>
    <t>For Rehab</t>
  </si>
  <si>
    <t>PORTHOLE FOR RE-SEALING, VAN FLOORING FOR REHAB</t>
  </si>
  <si>
    <t>FP-51QSXRACCONR19KEDP1C</t>
  </si>
  <si>
    <t>51QSXRACCON19KEDB09PC-0093251</t>
  </si>
  <si>
    <t>51QSXRACCON19KEDJ09PC-0346070</t>
  </si>
  <si>
    <t>51QSXRACCON19KED T15PC-0755048</t>
  </si>
  <si>
    <t>DEFECTIVE TESTER BATTERY</t>
  </si>
  <si>
    <t>PERKINS</t>
  </si>
  <si>
    <t>25KVA</t>
  </si>
  <si>
    <t>CF200</t>
  </si>
  <si>
    <t>328399 GS6</t>
  </si>
  <si>
    <t>2 NON WORKING GENSETS FOR ARDA</t>
  </si>
  <si>
    <t>MOTOROLA</t>
  </si>
  <si>
    <t>ON GOING REFARMING ACTIVITIES</t>
  </si>
  <si>
    <t>FC 871 H:29m/A:232/S:1.8m</t>
  </si>
  <si>
    <t>FC 834 H:24m/A:320 S:1.2m</t>
  </si>
  <si>
    <t>RTN980</t>
  </si>
  <si>
    <t>FC 834 H:27m/A:232.9/S:1.2m</t>
  </si>
  <si>
    <t>FIBERHOME</t>
  </si>
  <si>
    <t>AN5516-06</t>
  </si>
  <si>
    <t>AVIAT FC 834 S6P5 2G PABIS</t>
  </si>
  <si>
    <t>AVIAT FC 834 S9P2 FD LTE</t>
  </si>
  <si>
    <t>AVIAT FC 834 S9P1 3G</t>
  </si>
  <si>
    <t>1A</t>
  </si>
  <si>
    <t>61A</t>
  </si>
  <si>
    <t>DCDU 12B</t>
  </si>
  <si>
    <t>RTN 980 MAIN</t>
  </si>
  <si>
    <t>NGAFEOLOO1A</t>
  </si>
  <si>
    <t>BBU3900</t>
  </si>
  <si>
    <t>BRO ABB</t>
  </si>
  <si>
    <t>RTN 980 RDNT</t>
  </si>
  <si>
    <t>IBM B</t>
  </si>
  <si>
    <t>DCPP PROTECT</t>
  </si>
  <si>
    <t>53.5V</t>
  </si>
  <si>
    <t>5A</t>
  </si>
  <si>
    <t>SHOTO</t>
  </si>
  <si>
    <t>100AH</t>
  </si>
  <si>
    <t>FAILSAFEB</t>
  </si>
  <si>
    <t>NGAFEOL001B</t>
  </si>
  <si>
    <t>HUAWEI BTS 3900</t>
  </si>
  <si>
    <t>DCPP TX MAIN</t>
  </si>
  <si>
    <t>ELTEK1</t>
  </si>
  <si>
    <t>LIGHTINGS</t>
  </si>
  <si>
    <t>XHAUST FAN</t>
  </si>
  <si>
    <t>ELTEK1B</t>
  </si>
  <si>
    <t>ZTE MAIN</t>
  </si>
  <si>
    <t>ELTEK2B</t>
  </si>
  <si>
    <t>MULTI-TESTER FOR BATTERY REPLACEMENT</t>
  </si>
  <si>
    <t>OLYMPIAN 60KVA</t>
  </si>
  <si>
    <t>S/N UNAVAILABLE DUE TO RUST</t>
  </si>
  <si>
    <t>POWERCITY 60KVA</t>
  </si>
  <si>
    <t>EMPOWER</t>
  </si>
  <si>
    <t>ANTENNA GROUNDING</t>
  </si>
  <si>
    <t>BUSBAR TO BUSBAR GROUNDING STOLEN</t>
  </si>
  <si>
    <t>857.pdf</t>
  </si>
  <si>
    <t>OSLOB</t>
  </si>
  <si>
    <t>NO GROUNDING CONNECTIONS OF BUSBARS.STOLEN GROUNDING CABLES</t>
  </si>
  <si>
    <t>NO VSAT</t>
  </si>
  <si>
    <t>NO GPS ANTENNA</t>
  </si>
  <si>
    <t>NO GROUNDING FROM BUSBAR TO GROUND</t>
  </si>
  <si>
    <t>NO ANTENNA TILTING/AZIMUTHS</t>
  </si>
  <si>
    <t>VIA NMS</t>
  </si>
  <si>
    <t>FOR LABELING</t>
  </si>
  <si>
    <t>BUSBARS NO GROUNDING CABLE TO GROUND</t>
  </si>
  <si>
    <t>TOWER GROUNDING FOR REHAB</t>
  </si>
  <si>
    <t>DEFECTIVE BULB. WINDOW GRILLS</t>
  </si>
  <si>
    <t>POBLACION OSLOB</t>
  </si>
  <si>
    <t>3L SST / 50M</t>
  </si>
  <si>
    <t xml:space="preserve">DEFECTIVE 1 PC </t>
  </si>
  <si>
    <t>DEFECTIVE 1PC</t>
  </si>
  <si>
    <t>51QSSXRACCON19KEDP1C</t>
  </si>
  <si>
    <t>51QSSXRACCON19KED</t>
  </si>
  <si>
    <t>51QSSXRACCON19KEDF09PC</t>
  </si>
  <si>
    <t>ERICSSON</t>
  </si>
  <si>
    <t>MLE</t>
  </si>
  <si>
    <t>V5355</t>
  </si>
  <si>
    <t>HXTX</t>
  </si>
  <si>
    <t>DUM5</t>
  </si>
  <si>
    <t>OSLOB LOOC</t>
  </si>
  <si>
    <t>CALINDAGAN</t>
  </si>
  <si>
    <t>V3734</t>
  </si>
  <si>
    <t>RTN980 RDNT V5355</t>
  </si>
  <si>
    <t>RTN950 RDNT CALINDAGAN</t>
  </si>
  <si>
    <t>RTN950 RDNT LUKA</t>
  </si>
  <si>
    <t>RTN 950 RDNT LOOC</t>
  </si>
  <si>
    <t>P666 6600</t>
  </si>
  <si>
    <t>RTN980 MAIN TAN AWAN</t>
  </si>
  <si>
    <t>3G DCDU</t>
  </si>
  <si>
    <t>RTN950 MAIN CALIDAGAN</t>
  </si>
  <si>
    <t>RTN950 MAIN LUKA</t>
  </si>
  <si>
    <t>RTN950 MAIN LOOC</t>
  </si>
  <si>
    <t>V0904 - SUN SUDLON RS 01302017.pdf</t>
  </si>
  <si>
    <t>V0904</t>
  </si>
  <si>
    <t>SUN SUDLON RS</t>
  </si>
  <si>
    <t>no ac mains for rectification</t>
  </si>
  <si>
    <t>Porthole for sealant</t>
  </si>
  <si>
    <t>A</t>
  </si>
  <si>
    <t>BONBON , SUDLON 2 , CEBU CITY</t>
  </si>
  <si>
    <t>END SITE</t>
  </si>
  <si>
    <t>GREEN FIELD</t>
  </si>
  <si>
    <t>SST 50m</t>
  </si>
  <si>
    <t>CONCRETE</t>
  </si>
  <si>
    <t>24 hrs</t>
  </si>
  <si>
    <t>3 Working, 1 Defective</t>
  </si>
  <si>
    <t>Condura /CQXRM195BA</t>
  </si>
  <si>
    <t>HUawei</t>
  </si>
  <si>
    <t>ANDREW</t>
  </si>
  <si>
    <t>KD15E-25</t>
  </si>
  <si>
    <t>-40DBM</t>
  </si>
  <si>
    <t>MDRS KANLANDOG 4.5m</t>
  </si>
  <si>
    <t>A07D12HS</t>
  </si>
  <si>
    <t>RTN950 MAHAYAHAY  1.2m</t>
  </si>
  <si>
    <t>WHPX6-59-D3A</t>
  </si>
  <si>
    <t>MAHAYAHAY 1.8m</t>
  </si>
  <si>
    <t>MDRS MAHAYAHAY 1.2m</t>
  </si>
  <si>
    <t>HUAWEI RTN950</t>
  </si>
  <si>
    <t>2G PABIS SUDLON</t>
  </si>
  <si>
    <t>LTE SUDLON</t>
  </si>
  <si>
    <t>3G SUDLON</t>
  </si>
  <si>
    <t>RTN950 fc Mahayahay</t>
  </si>
  <si>
    <t>OMS MUX</t>
  </si>
  <si>
    <t>EMERSON</t>
  </si>
  <si>
    <t>RTN 950 Redunddant fc Mahayahay</t>
  </si>
  <si>
    <t>MDRS fc MAHAYAY</t>
  </si>
  <si>
    <t>HUAWEI OUTDOOR</t>
  </si>
  <si>
    <t>FAN</t>
  </si>
  <si>
    <t>BTS 3900B UPPER</t>
  </si>
  <si>
    <t>DCDU WCDMA</t>
  </si>
  <si>
    <t>BTS 3900A LOWER</t>
  </si>
  <si>
    <t>FIRE ALARM</t>
  </si>
  <si>
    <t>EXHAUST FAN</t>
  </si>
  <si>
    <t>DAY TANK MOTOR</t>
  </si>
  <si>
    <t>CONVENIENCE OUTLET</t>
  </si>
  <si>
    <t>OBSTRUCTION LIGHT</t>
  </si>
  <si>
    <t>Mouting pole</t>
  </si>
  <si>
    <t>Build</t>
  </si>
  <si>
    <t>PCU</t>
  </si>
  <si>
    <t>V3435 Oslob Looc PMR 17Q1-0730.pdf</t>
  </si>
  <si>
    <t>V3435</t>
  </si>
  <si>
    <t>STOLEN</t>
  </si>
  <si>
    <t>2 MODULES</t>
  </si>
  <si>
    <t>2 UNITS ASCO</t>
  </si>
  <si>
    <t>GROUNDING STOLEN</t>
  </si>
  <si>
    <t>BRGY. LOOC, OSLOB, CEBU</t>
  </si>
  <si>
    <t>4L SST 150FT</t>
  </si>
  <si>
    <t>KEY</t>
  </si>
  <si>
    <t>123-27-00.57</t>
  </si>
  <si>
    <t>09-32-49.81</t>
  </si>
  <si>
    <t>0/4</t>
  </si>
  <si>
    <t>for Replacement</t>
  </si>
  <si>
    <t>LACKING 1 PADLOCK, FOR CSMP PMR ENDO</t>
  </si>
  <si>
    <t>0/1</t>
  </si>
  <si>
    <t>EMER LIGHT DEF,</t>
  </si>
  <si>
    <t>51QSXRACCON19KED</t>
  </si>
  <si>
    <t>51QSXRACCON19KED C15PC-0263857</t>
  </si>
  <si>
    <t>ERICSSON TELECOOL FC-S</t>
  </si>
  <si>
    <t>69 692 050</t>
  </si>
  <si>
    <t>NO GENSET/ATS</t>
  </si>
  <si>
    <t>HUAWEI OLD 2G</t>
  </si>
  <si>
    <t>OLD BTS TYPE NO EXTERNAL ALARM</t>
  </si>
  <si>
    <t>RTN950 FC 857 2G OF V3435 1ST E1</t>
  </si>
  <si>
    <t>53.7V</t>
  </si>
  <si>
    <t>16A</t>
  </si>
  <si>
    <t>CAB1 DCDU1 F1-OFF</t>
  </si>
  <si>
    <t>CAB1 DCDU1 F2-OFF</t>
  </si>
  <si>
    <t>RTN950 FC 857 MAIN</t>
  </si>
  <si>
    <t>RTN950 FC 857 RDNT</t>
  </si>
  <si>
    <t>CAB1 DCDU1 F8-OFF</t>
  </si>
  <si>
    <t>CAB1 DCDU1 F9-OFF</t>
  </si>
  <si>
    <t>CAB1 DCDU1 F10-OFF</t>
  </si>
  <si>
    <t>CAB1 DCDU1 F11-OFF</t>
  </si>
  <si>
    <t>12A</t>
  </si>
  <si>
    <t>LIGHTINGS/EMER LIGHT</t>
  </si>
  <si>
    <t>RECT X2 MOD</t>
  </si>
  <si>
    <t>RECT X4 MOD</t>
  </si>
  <si>
    <t>OB LIGHT</t>
  </si>
  <si>
    <t>PERIMETER LIGHT</t>
  </si>
  <si>
    <t>2G BTS NO EXTERNAL ALARM. OLD BTS TYPE</t>
  </si>
  <si>
    <t>ERICSSON MW IDU</t>
  </si>
  <si>
    <t>S/N: T621092020</t>
  </si>
  <si>
    <t>PN 197 2408 001</t>
  </si>
  <si>
    <t>HUAWEI EXCESS DTRU</t>
  </si>
  <si>
    <t>S/N 21023151744MA3000751</t>
  </si>
  <si>
    <t>EXCESS REFARMING MATERIALS</t>
  </si>
  <si>
    <t>V3490.pdf</t>
  </si>
  <si>
    <t>V3490</t>
  </si>
  <si>
    <t>SUN CARCAR VALLADOLID</t>
  </si>
  <si>
    <t xml:space="preserve"> </t>
  </si>
  <si>
    <t>INDOOR</t>
  </si>
  <si>
    <t>30M MONOPOLE</t>
  </si>
  <si>
    <t>CABIN</t>
  </si>
  <si>
    <t>OFFICE HOURS ROOFTOP</t>
  </si>
  <si>
    <t>NICE APURA</t>
  </si>
  <si>
    <t>VALLADOLID CARCAR</t>
  </si>
  <si>
    <t>ROOFTOP</t>
  </si>
  <si>
    <t>DEFECTIVE</t>
  </si>
  <si>
    <t xml:space="preserve">WCONX019ED1 </t>
  </si>
  <si>
    <t xml:space="preserve">51SQSXRACCON19KED-N14PC-0568120 </t>
  </si>
  <si>
    <t xml:space="preserve">51SQSXRACCON19KED-N14PC-0558039 </t>
  </si>
  <si>
    <t>Z78</t>
  </si>
  <si>
    <t>LDU ERICSSON</t>
  </si>
  <si>
    <t>RTN MAIN</t>
  </si>
  <si>
    <t>RTN DIV</t>
  </si>
  <si>
    <t>TURBO</t>
  </si>
  <si>
    <t xml:space="preserve">3G </t>
  </si>
  <si>
    <t>V3520.pdf</t>
  </si>
  <si>
    <t>V3520</t>
  </si>
  <si>
    <t>TOLEDO CANTABACO</t>
  </si>
  <si>
    <t>RAL/RAF</t>
  </si>
  <si>
    <t>CARMEN COPPER LUTOPAN DON CANTABACO</t>
  </si>
  <si>
    <t>4L SST 50M</t>
  </si>
  <si>
    <t xml:space="preserve">COLLAPSIBLE </t>
  </si>
  <si>
    <t>OFFICE HOUR</t>
  </si>
  <si>
    <t>ACCESS PASS</t>
  </si>
  <si>
    <t>CARMEN COPPER CORPORATION</t>
  </si>
  <si>
    <t>DEFECTIVE  PERIMETER LIGHTS</t>
  </si>
  <si>
    <t>EXCESS MATERIALS BTS3012 2 CABS / REFARMING</t>
  </si>
  <si>
    <t>51PMXRACCARP19KEAP3C</t>
  </si>
  <si>
    <t>2KCNM16154</t>
  </si>
  <si>
    <t>V4219 LUTUPAN</t>
  </si>
  <si>
    <t>RTN950 MAIN</t>
  </si>
  <si>
    <t>33A</t>
  </si>
  <si>
    <t>G1800 G900 DCDU1</t>
  </si>
  <si>
    <t>U2100 DCDU2</t>
  </si>
  <si>
    <t>RTN RDNT</t>
  </si>
  <si>
    <t>V3528 Boljoon El Pardo BJN3 PMR 17Q1-0680.pdf</t>
  </si>
  <si>
    <t>BOLJOON EL PARDO</t>
  </si>
  <si>
    <t>ASCO 2 UNITS - OK</t>
  </si>
  <si>
    <t>VAN FLOORING FOR REHAB</t>
  </si>
  <si>
    <t>BRGY. EL PARDO, BOLJOON, CEBU</t>
  </si>
  <si>
    <t>KEYS</t>
  </si>
  <si>
    <t>123-29-38.11</t>
  </si>
  <si>
    <t>09-39-47.33</t>
  </si>
  <si>
    <t>NO PERIMETER LIGHTS WORKING-FOR LINE CHECKING, LOT AREA FOR CSMP PMR</t>
  </si>
  <si>
    <t>WCONA019ED</t>
  </si>
  <si>
    <t>51QSXRACCON19KED B15PC-0167171</t>
  </si>
  <si>
    <t>51QSXRACCON19KED A12PC-0006053</t>
  </si>
  <si>
    <t>TELECOOL FC-S</t>
  </si>
  <si>
    <t>72J1C224723 9Z7OZ</t>
  </si>
  <si>
    <t>NO GENSET/ATS, DEF XHAUST FAN</t>
  </si>
  <si>
    <t>HUAWEI G900</t>
  </si>
  <si>
    <t>HUAWEI U2100</t>
  </si>
  <si>
    <t>EXTERNAL ALARMS OK</t>
  </si>
  <si>
    <t>SUN OSLOB GRANADA</t>
  </si>
  <si>
    <t>7925.6,7747,7807</t>
  </si>
  <si>
    <t>8236.92,8059.02,8118.32</t>
  </si>
  <si>
    <t>SUN ALCOY POBLACION</t>
  </si>
  <si>
    <t>V4223/BJN001</t>
  </si>
  <si>
    <t>TMR9202</t>
  </si>
  <si>
    <t>OFF</t>
  </si>
  <si>
    <t>P1 FC V3529 TO P1 FC V3329 3G of V3529 1ST E1</t>
  </si>
  <si>
    <t>P2 FC V3529 TO P2 FC V3329 3G of V3529 2ND E1</t>
  </si>
  <si>
    <t>S1P3</t>
  </si>
  <si>
    <t>FC SUN OSLOB GRANADA TO FC V3329 S1P3</t>
  </si>
  <si>
    <t>FC V3329 TO S1P3 FC SUN OSLOB GRANADA</t>
  </si>
  <si>
    <t>S1P2</t>
  </si>
  <si>
    <t>FC V3329 TO 2G PABIS G900 V3528</t>
  </si>
  <si>
    <t>S1P4</t>
  </si>
  <si>
    <t>FC V3329 TO 3G U2100 V3528</t>
  </si>
  <si>
    <t>SMART TURBO</t>
  </si>
  <si>
    <t>RTN950 V4223 RDNT</t>
  </si>
  <si>
    <t>RTN950 FC GRANADA RDNT</t>
  </si>
  <si>
    <t>RTN950 FC SUN ALCOY RDNT</t>
  </si>
  <si>
    <t>TRM CAB1 A1-OFF</t>
  </si>
  <si>
    <t>TRM CAB1 A2-OFF</t>
  </si>
  <si>
    <t>RTN950 FC SUN ALCOY MAIN</t>
  </si>
  <si>
    <t>RTN950 FC GRANADA MAIN</t>
  </si>
  <si>
    <t>RTN950 FC V4223 MAIN</t>
  </si>
  <si>
    <t>HE FAN</t>
  </si>
  <si>
    <t>HE CONTROL</t>
  </si>
  <si>
    <t>RBS CAB1 DCCU1-OFF</t>
  </si>
  <si>
    <t>RBS CAB1 DCCU2-OFF</t>
  </si>
  <si>
    <t>RBS CAB1 DCCU3-OFF</t>
  </si>
  <si>
    <t>RBS CAB1 DCCU4-OFF</t>
  </si>
  <si>
    <t>RBS CAB2 DCCU1-OFF</t>
  </si>
  <si>
    <t>RBS CAB2 DCCU2-OFF</t>
  </si>
  <si>
    <t>RBS CAB2 DCCU3-OFF</t>
  </si>
  <si>
    <t>RBS CAB2 DCCU4-OFF</t>
  </si>
  <si>
    <t>EMER LIGHT</t>
  </si>
  <si>
    <t>RECTIFIER X2 MOD</t>
  </si>
  <si>
    <t>RECTIFIER X4 MOD</t>
  </si>
  <si>
    <t>PERIMETER LIGHTS 4PCS</t>
  </si>
  <si>
    <t>NO BUS BAR/GROUNDING CABLE-STOLEN</t>
  </si>
  <si>
    <t>NO ARRESTER-STOLEN</t>
  </si>
  <si>
    <t>VAN FLOORING</t>
  </si>
  <si>
    <t>V3529 Oslob Granada PMR 17Q1-0707.pdf</t>
  </si>
  <si>
    <t>V3529</t>
  </si>
  <si>
    <t>BOLJOON 2</t>
  </si>
  <si>
    <t>GROUNDINGS/BUS BAR STOLEN</t>
  </si>
  <si>
    <t>IDU GROUNDING OK</t>
  </si>
  <si>
    <t>TVSS 2 UNITS OK</t>
  </si>
  <si>
    <t>TOWER GROUNDING, LIGHTNING ARRESTER, BUS BARS STOLEN</t>
  </si>
  <si>
    <t>BRGY. GAWI, OSLOB</t>
  </si>
  <si>
    <t>4 LEGGED SST 150FT</t>
  </si>
  <si>
    <t>123-28-15.49</t>
  </si>
  <si>
    <t>09-35-17.40</t>
  </si>
  <si>
    <t>WITH REFARMING EXCESS MATERIALS; ALL PERIMETER LIGHTS DEF.</t>
  </si>
  <si>
    <t>VAN FLOORING FOR MINOR REHAB, EMERGENCY LIGHTC DEF</t>
  </si>
  <si>
    <t>FP-51PMXRACCARP19KEDP3C</t>
  </si>
  <si>
    <t>51QSXRACCON19KED C15PC-0263856</t>
  </si>
  <si>
    <t>51PMXRACCAR19KEDN07PC-0376712</t>
  </si>
  <si>
    <t>6.8A</t>
  </si>
  <si>
    <t>72J1C 2 27743</t>
  </si>
  <si>
    <t>7373,8088.67,8147.97</t>
  </si>
  <si>
    <t>7177,7777.35,7836.65</t>
  </si>
  <si>
    <t>V3528 EL PARDO</t>
  </si>
  <si>
    <t>V3529 3G 1ST E1 TO RTN950 FC V3528</t>
  </si>
  <si>
    <t>V3529 3G 2ND E1 TO RTN950 FC V3528</t>
  </si>
  <si>
    <t>S1P3 2G PABIS V3529 oF RTN950 FC V3528</t>
  </si>
  <si>
    <t>26A</t>
  </si>
  <si>
    <t>TRM CAB1 PLATE A1-OFF</t>
  </si>
  <si>
    <t>TRM CAB1 PLATE A2-OFF</t>
  </si>
  <si>
    <t>RTN950 FC EL PARDO RDNT</t>
  </si>
  <si>
    <t>RTN950 FC EL PARDO MAIN</t>
  </si>
  <si>
    <t>3G TURBO</t>
  </si>
  <si>
    <t>LIGHTINGS/EMER</t>
  </si>
  <si>
    <t>ANTENNA SYSTEM</t>
  </si>
  <si>
    <t>ANTENNA GROUNDING, BUS BARS STOLEN</t>
  </si>
  <si>
    <t>EMERGENCY LIGHT, EXHAUST FAN, PERIMETER LIGHT DEF</t>
  </si>
  <si>
    <t>V3682..pdf</t>
  </si>
  <si>
    <t>V3682</t>
  </si>
  <si>
    <t>TOLEDO DON ANDRES</t>
  </si>
  <si>
    <t xml:space="preserve">VINA NMS </t>
  </si>
  <si>
    <t>STOLEN GROUNDINGS</t>
  </si>
  <si>
    <t>NO TILTING/AZIMUTH DATA</t>
  </si>
  <si>
    <t>OUTDOOR</t>
  </si>
  <si>
    <t>OUTDOOR EQUIPMENT</t>
  </si>
  <si>
    <t>BATTERIES FOR REPLACEMENT</t>
  </si>
  <si>
    <t>FAST DRAINING</t>
  </si>
  <si>
    <t>STOLEN TOWER GROUNDINGS</t>
  </si>
  <si>
    <t>CARMEN COPPER CORPORATION CARCON</t>
  </si>
  <si>
    <t>4L SST 45M</t>
  </si>
  <si>
    <t>OFFICE HOURS ONLY</t>
  </si>
  <si>
    <t>CARMEN COPPER CORP</t>
  </si>
  <si>
    <t>LUTUPAN TOLEDO</t>
  </si>
  <si>
    <t>VEHICULAR LOCK FOR REPAIR</t>
  </si>
  <si>
    <t>STOLEN GROUNDINGS. OUTDOOR TYPE</t>
  </si>
  <si>
    <t>65 048 416 / 9 C 015341</t>
  </si>
  <si>
    <t>OUTDOOR TYPE</t>
  </si>
  <si>
    <t>NORTHSTAR</t>
  </si>
  <si>
    <t>PSU</t>
  </si>
  <si>
    <t>RTN950 RDNT</t>
  </si>
  <si>
    <t>V3734.pdf</t>
  </si>
  <si>
    <t>SUN OSLOB LUKA</t>
  </si>
  <si>
    <t>stolen grounding cables</t>
  </si>
  <si>
    <t>bts3012 rtn950</t>
  </si>
  <si>
    <t>rtn 950</t>
  </si>
  <si>
    <t>STOLEN TOWER GROUNDING CABLE</t>
  </si>
  <si>
    <t>cabin flooring for rehab</t>
  </si>
  <si>
    <t>BRGY LUKA OSLOB</t>
  </si>
  <si>
    <t>SST</t>
  </si>
  <si>
    <t>SST 50M</t>
  </si>
  <si>
    <t>COLLAPSIBLE CABIN</t>
  </si>
  <si>
    <t>ALBERTO PONGOT</t>
  </si>
  <si>
    <t xml:space="preserve">123 22 33.81 E </t>
  </si>
  <si>
    <t xml:space="preserve">09 27 22.24 N </t>
  </si>
  <si>
    <t>BRGY.LUKA OSLOB</t>
  </si>
  <si>
    <t>4PCS WORKING</t>
  </si>
  <si>
    <t>DEFECTIVE DEADBOLT</t>
  </si>
  <si>
    <t>DEFECTIVE ENTRANCE LIGHT</t>
  </si>
  <si>
    <t xml:space="preserve">51QSXRACCON19KEA B12PC 0083350 </t>
  </si>
  <si>
    <t xml:space="preserve">51QSXRACCON19KED B12PC 0370762 </t>
  </si>
  <si>
    <t>TELECOOL</t>
  </si>
  <si>
    <t>72 JIC 2 13887</t>
  </si>
  <si>
    <t>BTS3012</t>
  </si>
  <si>
    <t>35.6DBM</t>
  </si>
  <si>
    <t>TRMA</t>
  </si>
  <si>
    <t>TRMB</t>
  </si>
  <si>
    <t>CONTROL</t>
  </si>
  <si>
    <t>LIGHTINGS AND EMERGENCY</t>
  </si>
  <si>
    <t>RECTIFIER1</t>
  </si>
  <si>
    <t>RECTIFIER</t>
  </si>
  <si>
    <t>PERIMETER LIGHTS</t>
  </si>
  <si>
    <t>V5355.pdf</t>
  </si>
  <si>
    <t>SUN TAN AWAN</t>
  </si>
  <si>
    <t>STOLEN GROUNDING CABLES</t>
  </si>
  <si>
    <t>GROUNDING FOR REHAB</t>
  </si>
  <si>
    <t>PORTHOLE FOR SEALING</t>
  </si>
  <si>
    <t>PERIMETER LIGHTS FOR RECTIFICATION</t>
  </si>
  <si>
    <t>BANGCOGON OSLOB</t>
  </si>
  <si>
    <t>4L SST / 50</t>
  </si>
  <si>
    <t>857 OSLOB</t>
  </si>
  <si>
    <t>29A</t>
  </si>
  <si>
    <t xml:space="preserve">SACRED SUN </t>
  </si>
  <si>
    <t>RTN980 MAIN</t>
  </si>
  <si>
    <t>RTN980 RDNT</t>
  </si>
  <si>
    <t>3319 GINATILAN.pdf</t>
  </si>
  <si>
    <t>GINATILAN</t>
  </si>
  <si>
    <t>AVIAT ALARM FACING SAMBOAN AND MALABUYOC</t>
  </si>
  <si>
    <t>GENSET MANUAL START UP</t>
  </si>
  <si>
    <t>GINATILAN CEBU</t>
  </si>
  <si>
    <t>NODE</t>
  </si>
  <si>
    <t>COLLAPSIBLE</t>
  </si>
  <si>
    <t>3GT 150</t>
  </si>
  <si>
    <t xml:space="preserve">51QSSXRACCON19KED R10PC 0505687 </t>
  </si>
  <si>
    <t xml:space="preserve">51QSSXRACCON19KED N14PC 0568154 </t>
  </si>
  <si>
    <t>0.06A</t>
  </si>
  <si>
    <t>0.7A</t>
  </si>
  <si>
    <t>ASAHI</t>
  </si>
  <si>
    <t>SAMBOAN</t>
  </si>
  <si>
    <t>3G</t>
  </si>
  <si>
    <t>TOWER LIGHT</t>
  </si>
  <si>
    <t>PERIMETER</t>
  </si>
  <si>
    <t>ROOM LIGHTS</t>
  </si>
  <si>
    <t>20 CO</t>
  </si>
  <si>
    <t>GENSET 32.1 KVA</t>
  </si>
  <si>
    <t xml:space="preserve">OLYMPIAN 32.1 KVA  SN:2027334 </t>
  </si>
  <si>
    <t>3320 MALABUYOC.pdf</t>
  </si>
  <si>
    <t>MALABUYOC</t>
  </si>
  <si>
    <t xml:space="preserve">STOLEN TOWER,CABIN GROUNDINGS
</t>
  </si>
  <si>
    <t xml:space="preserve">WITH LOW RSL FACING LANAYA.DEFECTIVE RAC6XE </t>
  </si>
  <si>
    <t>FOR OBSERVATION LOW RSL FACING LANAYA</t>
  </si>
  <si>
    <t>OK INDOOR</t>
  </si>
  <si>
    <t>NEW BATTERIES</t>
  </si>
  <si>
    <t>GENSET ON MANUAL OPERATION.</t>
  </si>
  <si>
    <t>BRGY POBLACION MALABUYOC</t>
  </si>
  <si>
    <t>LITO CREUS</t>
  </si>
  <si>
    <t>for CSMP Endo</t>
  </si>
  <si>
    <t>For Repan/Reloc</t>
  </si>
  <si>
    <t>STOLEN SHELTER GROUNDING</t>
  </si>
  <si>
    <t xml:space="preserve">51QSXRACCON19KED F09PC 0275966 </t>
  </si>
  <si>
    <t xml:space="preserve">51QSXRACCON19KED T09PC 0529191 </t>
  </si>
  <si>
    <t>GENSET TANK NOT UTILIZE</t>
  </si>
  <si>
    <t>HUAWEO</t>
  </si>
  <si>
    <t>MINAG-A</t>
  </si>
  <si>
    <t>S6/P2</t>
  </si>
  <si>
    <t>HSTX A</t>
  </si>
  <si>
    <t>FMS</t>
  </si>
  <si>
    <t xml:space="preserve">ELTEK </t>
  </si>
  <si>
    <t>3900 LOWER</t>
  </si>
  <si>
    <t>INVERTER</t>
  </si>
  <si>
    <t>FMS VT2</t>
  </si>
  <si>
    <t>HSTX B</t>
  </si>
  <si>
    <t>16vt1</t>
  </si>
  <si>
    <t>RECTIFIER PSSS</t>
  </si>
  <si>
    <t>RECTIFIER ZTE</t>
  </si>
  <si>
    <t>3387 SANTANDER 2.pdf</t>
  </si>
  <si>
    <t>SANTANDER 2</t>
  </si>
  <si>
    <t>BATTERY FOR REPLACEMENT</t>
  </si>
  <si>
    <t>FOR REPLACEMENT</t>
  </si>
  <si>
    <t>MANUAL</t>
  </si>
  <si>
    <t>POBLACION SANTANDER</t>
  </si>
  <si>
    <t>LAST MILE</t>
  </si>
  <si>
    <t>WILSON WENCESLAO</t>
  </si>
  <si>
    <t>NOKIA</t>
  </si>
  <si>
    <t>FLEXIHOPPER</t>
  </si>
  <si>
    <t>F12</t>
  </si>
  <si>
    <t>APM30</t>
  </si>
  <si>
    <t>5883Bitoon.pdf</t>
  </si>
  <si>
    <t>Bitoon</t>
  </si>
  <si>
    <t>Sedfrey Genson</t>
  </si>
  <si>
    <t>no rigger</t>
  </si>
  <si>
    <t>no genset. ATS installed.</t>
  </si>
  <si>
    <t>RESIDENTIAL</t>
  </si>
  <si>
    <t>LOTCARET</t>
  </si>
  <si>
    <t>SST, 50M</t>
  </si>
  <si>
    <t>24HRS</t>
  </si>
  <si>
    <t>leaking near exhaust fan section</t>
  </si>
  <si>
    <t>51QSXRACCON19KEDP1C</t>
  </si>
  <si>
    <t>51QSXRACCON19KEDB15PC-0154246</t>
  </si>
  <si>
    <t>51QSXRACCON19KEDN09PC-0485630</t>
  </si>
  <si>
    <t>TMEE</t>
  </si>
  <si>
    <t>DEFECTIVE GENSET,working ATS, with 2 Day Tanks</t>
  </si>
  <si>
    <t>17,18</t>
  </si>
  <si>
    <t>TO HUAWEI CEN ODF 3,4</t>
  </si>
  <si>
    <t>73,74</t>
  </si>
  <si>
    <t>TO HUAWEI CEN ODF 73,74</t>
  </si>
  <si>
    <t>19,20</t>
  </si>
  <si>
    <t>LOOP TO CORE 77,78</t>
  </si>
  <si>
    <t>ODF 1-72 FACING BARILI</t>
  </si>
  <si>
    <t>ODF 73-144 FACING DUMANJUG</t>
  </si>
  <si>
    <t>53.71V</t>
  </si>
  <si>
    <t>100A</t>
  </si>
  <si>
    <t>GSM900</t>
  </si>
  <si>
    <t>63A</t>
  </si>
  <si>
    <t>50A</t>
  </si>
  <si>
    <t>40A</t>
  </si>
  <si>
    <t>SMART CEN POWER A</t>
  </si>
  <si>
    <t>80A</t>
  </si>
  <si>
    <t>54.6V</t>
  </si>
  <si>
    <t>WCDMA DCDU</t>
  </si>
  <si>
    <t>SMART CEN POWER B</t>
  </si>
  <si>
    <t>20A</t>
  </si>
  <si>
    <t>Leaking near FAN unit</t>
  </si>
  <si>
    <t>Not working</t>
  </si>
  <si>
    <t>836 RONDA 02162017.pdf</t>
  </si>
  <si>
    <t>RONDA</t>
  </si>
  <si>
    <t>Marianito Agan</t>
  </si>
  <si>
    <t>Defective surge protection</t>
  </si>
  <si>
    <t>Defective ATS</t>
  </si>
  <si>
    <t>Brgy Liboo, Ronda</t>
  </si>
  <si>
    <t>Intermediate</t>
  </si>
  <si>
    <t>IN house A</t>
  </si>
  <si>
    <t xml:space="preserve">GT </t>
  </si>
  <si>
    <t>Collapsible</t>
  </si>
  <si>
    <t>Day time only</t>
  </si>
  <si>
    <t>Municipal Government</t>
  </si>
  <si>
    <t>Poblacion, Ronda</t>
  </si>
  <si>
    <t>4, 1</t>
  </si>
  <si>
    <t>4,0</t>
  </si>
  <si>
    <t>51QSXRACCON19KEDR09PC-0515254</t>
  </si>
  <si>
    <t>51QSXRACCON19KEDT09PC-0529329</t>
  </si>
  <si>
    <t>Airman</t>
  </si>
  <si>
    <t>72J1C-1-23046</t>
  </si>
  <si>
    <t>WTG12-W71SAR(320)</t>
  </si>
  <si>
    <t>8.5GHZ</t>
  </si>
  <si>
    <t>7.125GHZ</t>
  </si>
  <si>
    <t>MOALBOAL 1.2m</t>
  </si>
  <si>
    <t>DUMANJUG, 1.2m</t>
  </si>
  <si>
    <t>DUMANJUG, 1.2</t>
  </si>
  <si>
    <t>HUAWEI CEN</t>
  </si>
  <si>
    <t>2G RONDA G900 BTS ABIS PORT1</t>
  </si>
  <si>
    <t>2G RONDA G1800</t>
  </si>
  <si>
    <t>3G RONDA</t>
  </si>
  <si>
    <t>HARRIS FC DUMANJUG DAC GE3 SLOT9 P2</t>
  </si>
  <si>
    <t>AVIAT HARRIS FC MOALBOAL</t>
  </si>
  <si>
    <t>DACGE 3 P1</t>
  </si>
  <si>
    <t xml:space="preserve"> RACK 6X SLOT 2</t>
  </si>
  <si>
    <t>DACGE 3 P2</t>
  </si>
  <si>
    <t>RACK 6X SLOT 5</t>
  </si>
  <si>
    <t>HUAWEI CEN ODF 3/4</t>
  </si>
  <si>
    <t>TO PORT 77 FITL</t>
  </si>
  <si>
    <t>TO PORT 78 FITL</t>
  </si>
  <si>
    <t>HUAWEI CEN ODF 1/2</t>
  </si>
  <si>
    <t>TO PORT 5 FITL</t>
  </si>
  <si>
    <t>TO PORT 6 FITL</t>
  </si>
  <si>
    <t>Lynx</t>
  </si>
  <si>
    <t>HDX B</t>
  </si>
  <si>
    <t>3G NodeB</t>
  </si>
  <si>
    <t>Huawei CEN A</t>
  </si>
  <si>
    <t>Terminal power supply</t>
  </si>
  <si>
    <t>RTN950 fc Dumanjug</t>
  </si>
  <si>
    <t>Battery fms</t>
  </si>
  <si>
    <t>Harris B</t>
  </si>
  <si>
    <t>ELTEK 2</t>
  </si>
  <si>
    <t>Sacred sun</t>
  </si>
  <si>
    <t>BTS300L upper</t>
  </si>
  <si>
    <t>BTS300L Lower</t>
  </si>
  <si>
    <t>HDX A</t>
  </si>
  <si>
    <t>VT2 FMS</t>
  </si>
  <si>
    <t>Huawei CEN B</t>
  </si>
  <si>
    <t>Harris A</t>
  </si>
  <si>
    <t>RTN fc Dumanjug</t>
  </si>
  <si>
    <t>VT 1 FMS</t>
  </si>
  <si>
    <t>E. FAN</t>
  </si>
  <si>
    <t>R30</t>
  </si>
  <si>
    <t>CABIN LIGHT</t>
  </si>
  <si>
    <t>C.O</t>
  </si>
  <si>
    <t>ZTE Rectifier</t>
  </si>
  <si>
    <t>ZXDU68 S301 SN: 210038215507</t>
  </si>
  <si>
    <t>Battery</t>
  </si>
  <si>
    <t>Leoch FTG12-150</t>
  </si>
  <si>
    <t>RITAR RA12-150F</t>
  </si>
  <si>
    <t>HUAWEI BTS312</t>
  </si>
  <si>
    <t>WITH MODULE SN: 98GDC12379-001</t>
  </si>
  <si>
    <t>MWR-HARRIS</t>
  </si>
  <si>
    <t>Fan</t>
  </si>
  <si>
    <t>Tower light</t>
  </si>
  <si>
    <t>839 SAMBOAN.pdf</t>
  </si>
  <si>
    <t>FEEDER CABLE LADDER CABIN TO TOWER FOR REHAB</t>
  </si>
  <si>
    <t>VIA REMOTE MONITORING</t>
  </si>
  <si>
    <t xml:space="preserve">VAN ELECTRICAL LIGHTINGS FOR RECTIFICATION </t>
  </si>
  <si>
    <t>POBLACION SAMBOAN CEBU</t>
  </si>
  <si>
    <t>MAJOR NODE</t>
  </si>
  <si>
    <t>3SST 150M</t>
  </si>
  <si>
    <t>GUARD</t>
  </si>
  <si>
    <t>DEFECTIVE PERIMETER LIGHTS</t>
  </si>
  <si>
    <t>DEFECTIVE VAN LIGHTINGS</t>
  </si>
  <si>
    <t xml:space="preserve">51QSXRACCONR19KED C10PC 204735 </t>
  </si>
  <si>
    <t xml:space="preserve">51QSXRACCONR19KED T15 PC  754916 </t>
  </si>
  <si>
    <t>BAIS</t>
  </si>
  <si>
    <t>BINDOY</t>
  </si>
  <si>
    <t>DUMAGUETE</t>
  </si>
  <si>
    <t>POWER ONE</t>
  </si>
  <si>
    <t>HARRIS A DCPDB</t>
  </si>
  <si>
    <t>NERA EVO</t>
  </si>
  <si>
    <t>HARRIS B DCPDB</t>
  </si>
  <si>
    <t xml:space="preserve"> NERA </t>
  </si>
  <si>
    <t>VAN OUTLET</t>
  </si>
  <si>
    <t>VAN LIGHTS</t>
  </si>
  <si>
    <t>861parian.pdf</t>
  </si>
  <si>
    <t>Parian</t>
  </si>
  <si>
    <t>for grooming</t>
  </si>
  <si>
    <t>COMMERIAL</t>
  </si>
  <si>
    <t>ROOF TOP</t>
  </si>
  <si>
    <t>TAP TO LESSOR</t>
  </si>
  <si>
    <t>BUILDING</t>
  </si>
  <si>
    <t>BIPOD, 30FT</t>
  </si>
  <si>
    <t>MALL HOURS</t>
  </si>
  <si>
    <t>ADMIN, BLDG SECURITY</t>
  </si>
  <si>
    <t>51QSXRACCON19KEDH10PC-0354463</t>
  </si>
  <si>
    <t>51QSXRACCON19KEDT15PC-0754902</t>
  </si>
  <si>
    <t>53.8V</t>
  </si>
  <si>
    <t>DCDU 0</t>
  </si>
  <si>
    <t>3G LTE</t>
  </si>
  <si>
    <t>ZTE PDU</t>
  </si>
  <si>
    <t>RTN FACING V5009(MAIN)</t>
  </si>
  <si>
    <t>ZTE FS(REDUNDANT)</t>
  </si>
  <si>
    <t>BTS 3900L UPPER</t>
  </si>
  <si>
    <t>BTS 3900L LOWER</t>
  </si>
  <si>
    <t>ZTE PDU(MAIN)</t>
  </si>
  <si>
    <t>RTN FACING V5009(RDNT)</t>
  </si>
  <si>
    <t>ZTE FS(MAIN)</t>
  </si>
  <si>
    <t>DCPP</t>
  </si>
  <si>
    <t>Nokia EMpower 1100/1003217</t>
  </si>
  <si>
    <t>Eltek/062322000292</t>
  </si>
  <si>
    <t>dirty floors</t>
  </si>
  <si>
    <t>F12 PILTEL SANTANDER.pdf</t>
  </si>
  <si>
    <t>PILTEL SANTANDER</t>
  </si>
  <si>
    <t>WITH LEAKING AT VAN WALL</t>
  </si>
  <si>
    <t>LILOAN SANTANDER</t>
  </si>
  <si>
    <t>3SST 150</t>
  </si>
  <si>
    <t>JAMES ARNOLD ABINES</t>
  </si>
  <si>
    <t>LILAON SANTANDER</t>
  </si>
  <si>
    <t xml:space="preserve">DEFECTIVE </t>
  </si>
  <si>
    <t xml:space="preserve">51QSXRACCON19KED JO9PC 0346069 </t>
  </si>
  <si>
    <t xml:space="preserve">WCONX019ED1 51QSXRACCON19KED 0722296 </t>
  </si>
  <si>
    <t>O.O7</t>
  </si>
  <si>
    <t>DMT</t>
  </si>
  <si>
    <t>SANTANDER TP</t>
  </si>
  <si>
    <t>F45 SIBULAN</t>
  </si>
  <si>
    <t>53.4R</t>
  </si>
  <si>
    <t>AVIAT B</t>
  </si>
  <si>
    <t>RTN RDNDT</t>
  </si>
  <si>
    <t>BTSLOWER</t>
  </si>
  <si>
    <t>NOKIA HOPPER</t>
  </si>
  <si>
    <t>36A</t>
  </si>
  <si>
    <t>AVIAT A</t>
  </si>
  <si>
    <t>F48 BADIAN 02152017.pdf</t>
  </si>
  <si>
    <t>F48</t>
  </si>
  <si>
    <t>BADIAN</t>
  </si>
  <si>
    <t>Tower light defective</t>
  </si>
  <si>
    <t>Campagong, Poblacion , Badian</t>
  </si>
  <si>
    <t>Last Mile</t>
  </si>
  <si>
    <t>Green Field</t>
  </si>
  <si>
    <t>Commercial power</t>
  </si>
  <si>
    <t>In House A</t>
  </si>
  <si>
    <t>GT 50m</t>
  </si>
  <si>
    <t>1,1</t>
  </si>
  <si>
    <t>For FASG Endo</t>
  </si>
  <si>
    <t>Perimeter fence</t>
  </si>
  <si>
    <t>0,0</t>
  </si>
  <si>
    <t>FP-51QSXRACCONR19PEDP1C</t>
  </si>
  <si>
    <t>51QXXRACCON19KEDN10PC-0470089</t>
  </si>
  <si>
    <t>51QXXRACCON19KEDC15PC-0263872</t>
  </si>
  <si>
    <t>3G DEFECTIVE RRU</t>
  </si>
  <si>
    <t>MOALBOAL , 1.2m</t>
  </si>
  <si>
    <t>2G BTS 3012</t>
  </si>
  <si>
    <t>2G BTS 3900</t>
  </si>
  <si>
    <t>AVIAT HARRIS DAC ES</t>
  </si>
  <si>
    <t>3G BADIAN</t>
  </si>
  <si>
    <t>BRO BADIAN</t>
  </si>
  <si>
    <t>NOKIA EMPOWER</t>
  </si>
  <si>
    <t>battery</t>
  </si>
  <si>
    <t>huawei bts 3012</t>
  </si>
  <si>
    <t>bro</t>
  </si>
  <si>
    <t>dcdu huawei 3g</t>
  </si>
  <si>
    <t>bts3900L lower</t>
  </si>
  <si>
    <t>bts3900L upper</t>
  </si>
  <si>
    <t>Dual feed B</t>
  </si>
  <si>
    <t>ELTEK 1 old</t>
  </si>
  <si>
    <t>ELTEK 2 old</t>
  </si>
  <si>
    <t>ELTEK 2 new</t>
  </si>
  <si>
    <t>ELTEK 1 new</t>
  </si>
  <si>
    <t>NOKIA for LOAD MIGRATION to ELTEK</t>
  </si>
  <si>
    <t>cabinet with modules / 98GDC12362-001</t>
  </si>
  <si>
    <t>FO</t>
  </si>
  <si>
    <t>perimeter fence</t>
  </si>
  <si>
    <t>Electromechanical</t>
  </si>
  <si>
    <t>Access</t>
  </si>
  <si>
    <t>RRU 850</t>
  </si>
  <si>
    <t>PMR 5419 EMALL1stHalf.pdf</t>
  </si>
  <si>
    <t>E-MALL</t>
  </si>
  <si>
    <t>ERVIN P. ROSALINDA &amp; VIEROME JALA</t>
  </si>
  <si>
    <t>PERFORM EXTERNAL ALARM SIMULATION. AC MAINS OK.
PMR CODE 0615.</t>
  </si>
  <si>
    <t>NO WIND AND SOLAR POWER</t>
  </si>
  <si>
    <t>IBS</t>
  </si>
  <si>
    <t>BUILDING ROOFTOP</t>
  </si>
  <si>
    <t>EMALL ROOF TOP BUILDING LEON KILAT ST.</t>
  </si>
  <si>
    <t>MONOPOLE</t>
  </si>
  <si>
    <t>10:00AM - 5:30PM</t>
  </si>
  <si>
    <t>12.53.26.00</t>
  </si>
  <si>
    <t>10.17.56.00</t>
  </si>
  <si>
    <t>ONLY VAN</t>
  </si>
  <si>
    <t>DEFECTIVE 1 FLURESCENT TUBE</t>
  </si>
  <si>
    <t>FP-51PMXRACCARP24KEAP3C</t>
  </si>
  <si>
    <t>51PMXRACCAR24KEAR07PC- 0460914</t>
  </si>
  <si>
    <t>51QSXRACCON19KEDF09PC-0276029</t>
  </si>
  <si>
    <t>BTS3900</t>
  </si>
  <si>
    <t>6A</t>
  </si>
  <si>
    <t>ZTE ZXMP M721 MAIN</t>
  </si>
  <si>
    <t>BG20 POWER A</t>
  </si>
  <si>
    <t>17A</t>
  </si>
  <si>
    <t>ZTE ZXMP M721 REDUNDANT</t>
  </si>
  <si>
    <t>BG20 POWER B</t>
  </si>
  <si>
    <t>BTS3900 UPPER</t>
  </si>
  <si>
    <t>BTS3900 LOWER</t>
  </si>
  <si>
    <t>POWER 1</t>
  </si>
  <si>
    <t>C.O.</t>
  </si>
  <si>
    <t xml:space="preserve">2 PCS. DEFECTIVE COMPRESSOR/ 51PMXRACCAR24KEA407PC-0460914 &amp; 51QSXRACCON19KEAJ12PC-0377196  </t>
  </si>
  <si>
    <t>HUAWEI BTS3900 A, CABINET</t>
  </si>
  <si>
    <t>HUAWEI CABINET / 21021131696TC1901188</t>
  </si>
  <si>
    <t>ELECTOMECHANICAL</t>
  </si>
  <si>
    <t>EMERGENCY LIGHT</t>
  </si>
  <si>
    <t>N</t>
  </si>
  <si>
    <t>PMR_830_Ramos1stHalf.pdf</t>
  </si>
  <si>
    <t>RAMOS</t>
  </si>
  <si>
    <t>ERVIN P. ROSALINDA &amp;  VIEROME  J.</t>
  </si>
  <si>
    <t>RTN 950 - RAMOS FAC   - HIPODROMO - RSL. - -28.4
                  E1 ALARMS LOS ETHPORT
RTN 950- RAMOS FAC DAY-AS
                  RSL. - 31.7</t>
  </si>
  <si>
    <t>NO RTN 950 IP ADDRESS LABEL.</t>
  </si>
  <si>
    <t>NO ALARMS</t>
  </si>
  <si>
    <t xml:space="preserve">1 PIECE RM MODULE NOKIA EMPOWE1100.,V.= 53.62, A. = 27.7
</t>
  </si>
  <si>
    <t>PORTHOLE FOR SEALANT.</t>
  </si>
  <si>
    <t>ALONG V. RAMUNDO ST., COGON RAMOS, CEBU CITY</t>
  </si>
  <si>
    <t>GUYED</t>
  </si>
  <si>
    <t>24HRS.</t>
  </si>
  <si>
    <t>ROVING GUARD</t>
  </si>
  <si>
    <t>123-53-51</t>
  </si>
  <si>
    <t>3, 1</t>
  </si>
  <si>
    <t>NEED UPROOT GRASS, NEED TO CLEAN TRASH IN SORROUNDINGS</t>
  </si>
  <si>
    <t>2 FLOURESCENT &amp; 3 CFL</t>
  </si>
  <si>
    <t>DEF.</t>
  </si>
  <si>
    <t>51QSRACCON19KEDF09PC-0275995</t>
  </si>
  <si>
    <t>51QSXRACCON19KEDT15PC-0742166</t>
  </si>
  <si>
    <t>POWER CITY</t>
  </si>
  <si>
    <t>200L.</t>
  </si>
  <si>
    <t>DEFECTIVE ACU OUTLET 2ND ACU</t>
  </si>
  <si>
    <t>IBM3650</t>
  </si>
  <si>
    <t>CEBU006 F.SOTTO DRIVE</t>
  </si>
  <si>
    <t>DAY-AS</t>
  </si>
  <si>
    <t>NOKIA EMPOWER 1100</t>
  </si>
  <si>
    <t>ZTE PDU  WIMAX 48V</t>
  </si>
  <si>
    <t>ECI RAP 4B SOURCE A</t>
  </si>
  <si>
    <t>RTN 950 REDUNDANT</t>
  </si>
  <si>
    <t>RTN 950 FAC DAY-AS REDUNDANT</t>
  </si>
  <si>
    <t>BRO ROUTER</t>
  </si>
  <si>
    <t>DCDU-12B L700-L1800</t>
  </si>
  <si>
    <t>FAIL SAFE B</t>
  </si>
  <si>
    <t>REFARMING BEAKER U2100 &amp; G1800</t>
  </si>
  <si>
    <t>REFARMING BEAKER LTE 850</t>
  </si>
  <si>
    <t>PROPOSED</t>
  </si>
  <si>
    <t>HUAWEI DCDU LTE/U2100</t>
  </si>
  <si>
    <t>RTN 950 MAIN</t>
  </si>
  <si>
    <t>XDM100- SOURC B- ECI</t>
  </si>
  <si>
    <t>ECI RAP 4B- SOURCE B</t>
  </si>
  <si>
    <t>RTN 950 FAC DAY-S MAIN</t>
  </si>
  <si>
    <t>2ND ACU OUTLET</t>
  </si>
  <si>
    <t>V0028 PLDT Passive  PMR 17Q1-0927.pdf</t>
  </si>
  <si>
    <t>V0028</t>
  </si>
  <si>
    <t>PLDT Passive</t>
  </si>
  <si>
    <t>RELAY SITE- NO BTS</t>
  </si>
  <si>
    <t>CAMPO 6</t>
  </si>
  <si>
    <t>PLDT COLOC</t>
  </si>
  <si>
    <t>4L SST 80FT</t>
  </si>
  <si>
    <t>DAYTIME</t>
  </si>
  <si>
    <t>ACCESS DURING DAYTIME ONLY DUE TO HIGHLAND TO EXTREME/MOUNTANOUS TERRAIN</t>
  </si>
  <si>
    <t>ON GOING PMR C/O FULRUBELL</t>
  </si>
  <si>
    <t>51QSXRACCON19KEDR09PC-0515112</t>
  </si>
  <si>
    <t>51QSXRACCON19KED J16PC-0990274</t>
  </si>
  <si>
    <t>51QSXRACCON19KEDJ09PC-0354021</t>
  </si>
  <si>
    <t>FRX-11G BRU</t>
  </si>
  <si>
    <t>11.2GHZ</t>
  </si>
  <si>
    <t>11GHZ</t>
  </si>
  <si>
    <t>FRX-5G BRU</t>
  </si>
  <si>
    <t>4470,4550,</t>
  </si>
  <si>
    <t>TALISAY 1</t>
  </si>
  <si>
    <t>TALISAY</t>
  </si>
  <si>
    <t>S7P3</t>
  </si>
  <si>
    <t>FC TAL S7P3 TO S7P3 FC LUAY</t>
  </si>
  <si>
    <t>S8P3</t>
  </si>
  <si>
    <t>FC TAL S8P3 TO S8P3 FC LUAY</t>
  </si>
  <si>
    <t>S3P1</t>
  </si>
  <si>
    <t>FC TAL S3P1 TO S9P1 FC LUAY</t>
  </si>
  <si>
    <t>53.63V</t>
  </si>
  <si>
    <t>0.1A</t>
  </si>
  <si>
    <t>2.5A</t>
  </si>
  <si>
    <t>HDX FEED A</t>
  </si>
  <si>
    <t>ELTEK1A</t>
  </si>
  <si>
    <t>RELAY SITE, NO BTS</t>
  </si>
  <si>
    <t>ELTEK OLD RECT</t>
  </si>
  <si>
    <t>V1540CAMELLA HOMES MAGHAWAY.pdf</t>
  </si>
  <si>
    <t>V1540</t>
  </si>
  <si>
    <t>CAMELLA HOMES  MAGHAWAY</t>
  </si>
  <si>
    <t>RAFERNANDEZ</t>
  </si>
  <si>
    <t>STOLEN GROUNDING WIRE &amp; BUSBAR</t>
  </si>
  <si>
    <t>STOLEN OUTDOOR BUSBAR</t>
  </si>
  <si>
    <t>STOLEN GROUNDING WIRE OUTDOOR</t>
  </si>
  <si>
    <t>NOT ALL HAVE LABELS</t>
  </si>
  <si>
    <t xml:space="preserve">MAINS ALARM NOT SEEN DUE SUN BTS SHUTDOWN
REF# FR NOC: 0665 </t>
  </si>
  <si>
    <t>STOLEN GROUNDING WIRE &amp; BUSBAR OUTDOOR</t>
  </si>
  <si>
    <t>PROVIDE LABELS</t>
  </si>
  <si>
    <t>REGROOMING AND PROVIDE LABELS</t>
  </si>
  <si>
    <t>PORTHOLE FOR SEALANT</t>
  </si>
  <si>
    <t>NO GENSET ROOM, OUTDOOR</t>
  </si>
  <si>
    <t>CPL</t>
  </si>
  <si>
    <t>STOLEN GROUNDING WIRE AND BUSBAR OUTDOOR</t>
  </si>
  <si>
    <t>WITH SGUARD 24/7 BUT NO GUARD HOUSE</t>
  </si>
  <si>
    <t>SITE OWNER</t>
  </si>
  <si>
    <t>CAMELLA HOMES MAGHAWAY, TALISAY CEBU CITY.</t>
  </si>
  <si>
    <t>DEF 3</t>
  </si>
  <si>
    <t>REQUEST FOR GUARD HOUSE</t>
  </si>
  <si>
    <t>NONE</t>
  </si>
  <si>
    <t>UNDER REFARM</t>
  </si>
  <si>
    <t>CONDURA</t>
  </si>
  <si>
    <t>FAR AWAY</t>
  </si>
  <si>
    <t>1/4 DRUM</t>
  </si>
  <si>
    <t>BOSER</t>
  </si>
  <si>
    <t>2G</t>
  </si>
  <si>
    <t>22A</t>
  </si>
  <si>
    <t>236 MAX</t>
  </si>
  <si>
    <t>RTN620</t>
  </si>
  <si>
    <t>VAPEL B</t>
  </si>
  <si>
    <t>CENB</t>
  </si>
  <si>
    <t>DCDU12B</t>
  </si>
  <si>
    <t>ECIB</t>
  </si>
  <si>
    <t>ZTE RDNT</t>
  </si>
  <si>
    <t>SUN NODEB</t>
  </si>
  <si>
    <t>3G 850</t>
  </si>
  <si>
    <t>PWR DCDU G1800/U2100</t>
  </si>
  <si>
    <t>CEN B</t>
  </si>
  <si>
    <t>CABIN CO</t>
  </si>
  <si>
    <t>TL</t>
  </si>
  <si>
    <t>PL</t>
  </si>
  <si>
    <t>V3322SUN INAYAGAN.pdf</t>
  </si>
  <si>
    <t>V3322</t>
  </si>
  <si>
    <t>SUN INAYAGAN</t>
  </si>
  <si>
    <t>NO MAINS ALARM. SUN BTS SHUTDOWN</t>
  </si>
  <si>
    <t xml:space="preserve">DEFECTIVE RECTIFIER CONTROL MODULE </t>
  </si>
  <si>
    <t>DEFECTIVE 2TVSS STRUCK BY LIGHTNING</t>
  </si>
  <si>
    <t>WALL CEILING WATER SEEPAGE AND WATERMARKS</t>
  </si>
  <si>
    <t>INAYAGAN NAGA, CEBU CITY</t>
  </si>
  <si>
    <t>GUYED 42M</t>
  </si>
  <si>
    <t>24HOURS</t>
  </si>
  <si>
    <t>DEFECTIVE 4</t>
  </si>
  <si>
    <t>UNDER REFARMING</t>
  </si>
  <si>
    <t>BC48 DC BLOOWER CONTROLLER</t>
  </si>
  <si>
    <t>TX: 7289</t>
  </si>
  <si>
    <t>RX:7128</t>
  </si>
  <si>
    <t>MNG834</t>
  </si>
  <si>
    <t>TX: 12961</t>
  </si>
  <si>
    <t>RX:</t>
  </si>
  <si>
    <t>V0687SOUTHGEN</t>
  </si>
  <si>
    <t>S1/P1</t>
  </si>
  <si>
    <t>1800 2G FC MNG834</t>
  </si>
  <si>
    <t>G900 2G FC MNG834</t>
  </si>
  <si>
    <t>S1/P3</t>
  </si>
  <si>
    <t>850 LTE FD FC MNG834</t>
  </si>
  <si>
    <t>S1/P2</t>
  </si>
  <si>
    <t>2100 3G FC MNG834</t>
  </si>
  <si>
    <t>U900 3G FC MNG834</t>
  </si>
  <si>
    <t>RTN950 FC MNG834 RDNT</t>
  </si>
  <si>
    <t>RTN950 FC MNG834 MAIN</t>
  </si>
  <si>
    <t>RTN950 FC SOUTHGEN MAIN</t>
  </si>
  <si>
    <t>RTN950 FC SOUTHGEN RDNT</t>
  </si>
  <si>
    <t>HEAT EXTRACTOR</t>
  </si>
  <si>
    <t>DCDU1 2B G1800/L850</t>
  </si>
  <si>
    <t>VACANT</t>
  </si>
  <si>
    <t>DCDU1 2B U2100/G900</t>
  </si>
  <si>
    <t>L</t>
  </si>
  <si>
    <t>OBL</t>
  </si>
  <si>
    <t>A. SYSTEM</t>
  </si>
  <si>
    <t>V3387 SUN POBLACION.pdf</t>
  </si>
  <si>
    <t>V3387</t>
  </si>
  <si>
    <t>SUN SANTANDER</t>
  </si>
  <si>
    <t>GENSET UNABLE TO START</t>
  </si>
  <si>
    <t xml:space="preserve">POBLACION SANTANDER </t>
  </si>
  <si>
    <t>4 SST 50</t>
  </si>
  <si>
    <t>POBLACION SANTANDER CEBU</t>
  </si>
  <si>
    <t xml:space="preserve">51QSXRACCONKED P15PC 0725356 </t>
  </si>
  <si>
    <t xml:space="preserve">51QSXRACCONKEA B12PC 0109172 </t>
  </si>
  <si>
    <t>DEFECTIVE (ENDORSED TO CSMP)</t>
  </si>
  <si>
    <t>MANUAL ATS</t>
  </si>
  <si>
    <t>MLTN</t>
  </si>
  <si>
    <t>SUN SIBULAN</t>
  </si>
  <si>
    <t>SIBULAN MAGATAS</t>
  </si>
  <si>
    <t>32A</t>
  </si>
  <si>
    <t>HE</t>
  </si>
  <si>
    <t>HUAWEI 3G DCDU</t>
  </si>
  <si>
    <t>RTN980 FAC SIBULAN MAIN</t>
  </si>
  <si>
    <t>RTN980 RDNDNT</t>
  </si>
  <si>
    <t>V3455 SUN CEBU CITY CAPITOL SITE 02132017.pdf</t>
  </si>
  <si>
    <t>V3455</t>
  </si>
  <si>
    <t>SUN CEBU CITY CAPITOL SITE</t>
  </si>
  <si>
    <t>STOLEN BUS BAR</t>
  </si>
  <si>
    <t>No Genset</t>
  </si>
  <si>
    <t>Site In Building</t>
  </si>
  <si>
    <t>JL Millenium Dev. Corp., Don Jose Avila St. cor Don Gil Garcia St., Brgy. Capitolsite, Cebu city</t>
  </si>
  <si>
    <t>In Building</t>
  </si>
  <si>
    <t>Submeter in bldg</t>
  </si>
  <si>
    <t>IN HOUSE B</t>
  </si>
  <si>
    <t>Bipod . 9 meters</t>
  </si>
  <si>
    <t>8 AM - 5 PM</t>
  </si>
  <si>
    <t xml:space="preserve">JL Millenium Development Corporation </t>
  </si>
  <si>
    <t xml:space="preserve">123 53 27.50 E </t>
  </si>
  <si>
    <t xml:space="preserve">10 18 52.20 N </t>
  </si>
  <si>
    <t>JL Millenium Bldg. Don Jose Avila St. cor Don Gil Garcia St. Brgy. Capitolsite Cebu City</t>
  </si>
  <si>
    <t xml:space="preserve">2 Working, </t>
  </si>
  <si>
    <t>51QSXRACCON19KEDB15PC-0167170</t>
  </si>
  <si>
    <t>51QSXRACCON19KEDt15PC-0741693</t>
  </si>
  <si>
    <t>nONE</t>
  </si>
  <si>
    <t>BP1203824H</t>
  </si>
  <si>
    <t>Huawei BBU 3910</t>
  </si>
  <si>
    <t>BBU 3910</t>
  </si>
  <si>
    <t xml:space="preserve">RRU </t>
  </si>
  <si>
    <t>A15D09HS</t>
  </si>
  <si>
    <t>V3468 SUN Hippodromo</t>
  </si>
  <si>
    <t>RTN950 fc V3468</t>
  </si>
  <si>
    <t>V3455 LTE</t>
  </si>
  <si>
    <t>V3455 3G</t>
  </si>
  <si>
    <t>V3455 2G</t>
  </si>
  <si>
    <t>DCDU 2100</t>
  </si>
  <si>
    <t>DCDU 900 &amp; 850</t>
  </si>
  <si>
    <t>exhaust fan</t>
  </si>
  <si>
    <t>RTN950 fc hippodromo</t>
  </si>
  <si>
    <t>Sacred SUn</t>
  </si>
  <si>
    <t>DCDCU 1800</t>
  </si>
  <si>
    <t>RTN 950 fc hippodromo</t>
  </si>
  <si>
    <t>LO /EL</t>
  </si>
  <si>
    <t>Emerson Rectifier</t>
  </si>
  <si>
    <t>Convenience Outlet</t>
  </si>
  <si>
    <t>OB Light</t>
  </si>
  <si>
    <t>Spare</t>
  </si>
  <si>
    <t>ALARM</t>
  </si>
  <si>
    <t>Narada 100AH AG12V100F</t>
  </si>
  <si>
    <t>c/o WFM</t>
  </si>
  <si>
    <t>Bulb</t>
  </si>
  <si>
    <t>V3467CEB004.pdf</t>
  </si>
  <si>
    <t>V3467</t>
  </si>
  <si>
    <t>CEB004</t>
  </si>
  <si>
    <t>STOLEN GROUNDING @ LA.</t>
  </si>
  <si>
    <t>LOS V3467 FC V5287 MW.</t>
  </si>
  <si>
    <t>WAITING FOR LABELER</t>
  </si>
  <si>
    <t>MAINS REF ID: 581</t>
  </si>
  <si>
    <t>FOR RECT'C LABEL.</t>
  </si>
  <si>
    <t>MANUAL FOR CHECKING ATS</t>
  </si>
  <si>
    <t>STOLEN GROUNDING LA</t>
  </si>
  <si>
    <t>NO GH</t>
  </si>
  <si>
    <t>BASAK PARDO, CEBU CITY</t>
  </si>
  <si>
    <t>50 METERS</t>
  </si>
  <si>
    <t>OFFICE HOURS</t>
  </si>
  <si>
    <t>RALLON PROPERTY</t>
  </si>
  <si>
    <t>DEFECTIVE PL</t>
  </si>
  <si>
    <t>ATS FOR CHECKING</t>
  </si>
  <si>
    <t>SDMO</t>
  </si>
  <si>
    <t>TX: 15159</t>
  </si>
  <si>
    <t>RX: 14739</t>
  </si>
  <si>
    <t>CEB008</t>
  </si>
  <si>
    <t>TX: 15075</t>
  </si>
  <si>
    <t>RX: 14655</t>
  </si>
  <si>
    <t>CEB704</t>
  </si>
  <si>
    <t>TX: 15047</t>
  </si>
  <si>
    <t>RX: 14627</t>
  </si>
  <si>
    <t>CEB619</t>
  </si>
  <si>
    <t>TX: 14655</t>
  </si>
  <si>
    <t>RX: 15075</t>
  </si>
  <si>
    <t>V5285</t>
  </si>
  <si>
    <t>TX: 14823</t>
  </si>
  <si>
    <t>RX: 15243</t>
  </si>
  <si>
    <t>DCDU2</t>
  </si>
  <si>
    <t>DCDU1</t>
  </si>
  <si>
    <t>HUAWEI RACK 01</t>
  </si>
  <si>
    <t>RTN950 MAIN FC V3462</t>
  </si>
  <si>
    <t>RTN950 MAIN FC MAMBALING 822</t>
  </si>
  <si>
    <t>RTN950 MAIN FC COGON PARDO V3443</t>
  </si>
  <si>
    <t>TRM CAB 01 PLATE A2</t>
  </si>
  <si>
    <t>RTN950 RDNT FC PUNTA PRINCESA V5827</t>
  </si>
  <si>
    <t>11A</t>
  </si>
  <si>
    <t>BATT1</t>
  </si>
  <si>
    <t>BATT2</t>
  </si>
  <si>
    <t>BATT3</t>
  </si>
  <si>
    <t>BATT4</t>
  </si>
  <si>
    <t>TRM CAB01 PLATEA1</t>
  </si>
  <si>
    <t>RTN950 RDNT FC MAMBALING 822</t>
  </si>
  <si>
    <t>RTN950 RDNT FC COGON PARDO V3443</t>
  </si>
  <si>
    <t>RTN950 MAIN FC PUNTA PRINCESA V5827</t>
  </si>
  <si>
    <t>RTN950 RDNT FC CEBU PARDO</t>
  </si>
  <si>
    <t>HUAWEI RACK 02</t>
  </si>
  <si>
    <t>OFF BTS SUN</t>
  </si>
  <si>
    <t>BLANK</t>
  </si>
  <si>
    <t>LO</t>
  </si>
  <si>
    <t>EL</t>
  </si>
  <si>
    <t>OL</t>
  </si>
  <si>
    <t>ACU CONTROLLER</t>
  </si>
  <si>
    <t>V3468 SUN CEBU CITY HIPPODROMO 02172017.pdf</t>
  </si>
  <si>
    <t>V3468</t>
  </si>
  <si>
    <t>SUN CEBU CITY HIPODROMO</t>
  </si>
  <si>
    <t>RICHMOND HOTEL, F. Sotto Drive, Gorordo Ave. Cebu City.</t>
  </si>
  <si>
    <t>Major</t>
  </si>
  <si>
    <t>In Building 10th flr</t>
  </si>
  <si>
    <t>In house B</t>
  </si>
  <si>
    <t xml:space="preserve">Bipod, </t>
  </si>
  <si>
    <t>concrete</t>
  </si>
  <si>
    <t>8-6pm only</t>
  </si>
  <si>
    <t>Jose P. Mangubat</t>
  </si>
  <si>
    <t xml:space="preserve">123 54 05.14 E </t>
  </si>
  <si>
    <t xml:space="preserve">10 18 50.69 N </t>
  </si>
  <si>
    <t xml:space="preserve">F. Sotto Drive, Gorordo Ave. Cebu City </t>
  </si>
  <si>
    <t>2, 0</t>
  </si>
  <si>
    <t>0, 1</t>
  </si>
  <si>
    <t>fire ext for replacement ( crossfire HCFC-123)</t>
  </si>
  <si>
    <t>Split Type</t>
  </si>
  <si>
    <t xml:space="preserve">ASBFM360BA </t>
  </si>
  <si>
    <t>42BFMFSUCAR03TEAJ15PC-0485326</t>
  </si>
  <si>
    <t>42BFMFSUCAR03TEAk15PC-0485326</t>
  </si>
  <si>
    <t xml:space="preserve">No Genset &amp; ATS </t>
  </si>
  <si>
    <t>A13D09HS</t>
  </si>
  <si>
    <t>13.25Ghz</t>
  </si>
  <si>
    <t>12.75Ghz</t>
  </si>
  <si>
    <t>-34dbm</t>
  </si>
  <si>
    <t>MIDTOWN , 0.9m</t>
  </si>
  <si>
    <t>15.35Ghz</t>
  </si>
  <si>
    <t>14.4Ghz</t>
  </si>
  <si>
    <t>CAPITOL SITE , 0.9m</t>
  </si>
  <si>
    <t>A1506HS</t>
  </si>
  <si>
    <t>15.35ghz</t>
  </si>
  <si>
    <t>COGON RAMOS, 0.6m</t>
  </si>
  <si>
    <t>RTN950 fc MIDTOWN</t>
  </si>
  <si>
    <t>to port 1 of RTN950 fc Capitol site</t>
  </si>
  <si>
    <t>V3468  FD LTE</t>
  </si>
  <si>
    <t>V3468 3G</t>
  </si>
  <si>
    <t>RTN950 fc COGON Ramos</t>
  </si>
  <si>
    <t>3G crown regency</t>
  </si>
  <si>
    <t>3G Sacred heart</t>
  </si>
  <si>
    <t>RTN950 fc Capitol site</t>
  </si>
  <si>
    <t>to port 1 of RTN fc MIDTOWN</t>
  </si>
  <si>
    <t>V3468 2G Pabis</t>
  </si>
  <si>
    <t>Battery 1</t>
  </si>
  <si>
    <t>Battery 2</t>
  </si>
  <si>
    <t>Battery 3</t>
  </si>
  <si>
    <t>Battery 4</t>
  </si>
  <si>
    <t>HUAWEI RACK 1 RTN620 TX</t>
  </si>
  <si>
    <t>RTN950 fc Capitol Site (redundant)</t>
  </si>
  <si>
    <t>RTN950 fc Cogon ramos (Rdnt)</t>
  </si>
  <si>
    <t>RTN950 fc Midtown (Rdnt)</t>
  </si>
  <si>
    <t>DCDU 3</t>
  </si>
  <si>
    <t>RTN950 fc Cogon Ramos (main)</t>
  </si>
  <si>
    <t>RTN950 fc Capitol site (main)</t>
  </si>
  <si>
    <t>RTN950 fc Midtown (main)</t>
  </si>
  <si>
    <t>Rectifier emerson</t>
  </si>
  <si>
    <t>Lightings</t>
  </si>
  <si>
    <t>Fire Alarm system</t>
  </si>
  <si>
    <t>E. Light</t>
  </si>
  <si>
    <t>ELTEK 1 B</t>
  </si>
  <si>
    <t>V3469 SUN CEBU CITY GUADALUPE3.pdf</t>
  </si>
  <si>
    <t>V3469</t>
  </si>
  <si>
    <t>SUN CEBU CITY GUADALUPE 3</t>
  </si>
  <si>
    <t>STOLEN BUS BAR &amp; GROUNDING</t>
  </si>
  <si>
    <t>Defective RM of Eltek</t>
  </si>
  <si>
    <t>Defective Genset</t>
  </si>
  <si>
    <t>Stolen Bus bar &amp; Grounding</t>
  </si>
  <si>
    <t>Immanuel Bible College, R. Duterte St. Cebu City</t>
  </si>
  <si>
    <t>Intermediate Hub</t>
  </si>
  <si>
    <t>Mono Pole and 40m</t>
  </si>
  <si>
    <t>Immanuel Bibile College</t>
  </si>
  <si>
    <t>(032)254-3068</t>
  </si>
  <si>
    <t xml:space="preserve">123 52 53.00 E </t>
  </si>
  <si>
    <t xml:space="preserve">10 18 42.98 N </t>
  </si>
  <si>
    <t>0, 4 def</t>
  </si>
  <si>
    <t>2 wo, 0</t>
  </si>
  <si>
    <t xml:space="preserve">Stolen busbar </t>
  </si>
  <si>
    <t>51QSXRACCON19KEDT15PC-0756785</t>
  </si>
  <si>
    <t>51QSXRACCON19KEDF16PC-0718938</t>
  </si>
  <si>
    <t>0, 1 DEF</t>
  </si>
  <si>
    <t>A15D06HS</t>
  </si>
  <si>
    <t>TISA  / 0.6m</t>
  </si>
  <si>
    <t>Punta Princesa 0.9m</t>
  </si>
  <si>
    <t>RTN950 fc V5287</t>
  </si>
  <si>
    <t>2g V3469</t>
  </si>
  <si>
    <t>2G &amp; 3G V3519</t>
  </si>
  <si>
    <t>RTN fc v3519</t>
  </si>
  <si>
    <t xml:space="preserve">Sacred Sun </t>
  </si>
  <si>
    <t>RTN950 fc punta princesa</t>
  </si>
  <si>
    <t>RTN950 fc TISA2</t>
  </si>
  <si>
    <t>RTN950 fc Chong hua</t>
  </si>
  <si>
    <t>DCDU 1800 &amp; L850</t>
  </si>
  <si>
    <t>DCDU 2 G900</t>
  </si>
  <si>
    <t>RTN950 fc Punta Princesa</t>
  </si>
  <si>
    <t>Emergency light</t>
  </si>
  <si>
    <t>Perimeter light</t>
  </si>
  <si>
    <t>Eltek2</t>
  </si>
  <si>
    <t>Battery Rack</t>
  </si>
  <si>
    <t xml:space="preserve">Genset </t>
  </si>
  <si>
    <t xml:space="preserve">Bus bar </t>
  </si>
  <si>
    <t>Perimeter Light</t>
  </si>
  <si>
    <t>V3525 SUN MAINIT.pdf</t>
  </si>
  <si>
    <t>V3525</t>
  </si>
  <si>
    <t>SUN MAINIT</t>
  </si>
  <si>
    <t>2 PCS PERIMETER LIGHT DEFECTIVE</t>
  </si>
  <si>
    <t>MAINIT OSLOB</t>
  </si>
  <si>
    <t>4SST 50M</t>
  </si>
  <si>
    <t>GESRSON CORTEZ</t>
  </si>
  <si>
    <t>DEFECTIVE 2 PCS PERIMETER LIGHTS</t>
  </si>
  <si>
    <t xml:space="preserve">51QSXRACCON19KED 0370749 </t>
  </si>
  <si>
    <t xml:space="preserve">51QSXRACCON19KED T15PC 0704462 </t>
  </si>
  <si>
    <t>FG WILSON</t>
  </si>
  <si>
    <t>90 228 269</t>
  </si>
  <si>
    <t>MAGATAS</t>
  </si>
  <si>
    <t>54.O0</t>
  </si>
  <si>
    <t>13A</t>
  </si>
  <si>
    <t>HEAT EXTRACTOR FAN</t>
  </si>
  <si>
    <t>HEAT EXTRACTOR CONTROL</t>
  </si>
  <si>
    <t>RTN 950 RDNDT</t>
  </si>
  <si>
    <t>RTN MAIN FC MAGATAS</t>
  </si>
  <si>
    <t>LIGHTINGS EMERGENCY</t>
  </si>
  <si>
    <t>GS LIGHT</t>
  </si>
  <si>
    <t>V3527 Sun Dalaguete Casay PMR 17Q1-0958.pdf</t>
  </si>
  <si>
    <t>V3527</t>
  </si>
  <si>
    <t>SUN DALAGUETE CASAY</t>
  </si>
  <si>
    <t>GROUNDING/BUS BAR STOLEN</t>
  </si>
  <si>
    <t>3G ONLY SITE- NO EXTERNAL ALARMS</t>
  </si>
  <si>
    <t>OUTDOOR GROUNDING - STOLEN
INDOOR GROUNDING - OK</t>
  </si>
  <si>
    <t>NO GENSET AND ATS</t>
  </si>
  <si>
    <t>OUTDOOR GROUNDING AND BUS BARS CLEANLY STOLEN</t>
  </si>
  <si>
    <t>DAAN PROPERTY, TUBA, DALAGUETE</t>
  </si>
  <si>
    <t>180FT</t>
  </si>
  <si>
    <t>09-49-51.67</t>
  </si>
  <si>
    <t>FOR CSMP PMR</t>
  </si>
  <si>
    <t>NO FIRE EXTINGUISHER</t>
  </si>
  <si>
    <t>WCONA019EA</t>
  </si>
  <si>
    <t>51QSXRACCON19KEA B11PC-0166467</t>
  </si>
  <si>
    <t>51QSXRACCON19KED F15PC-0370755</t>
  </si>
  <si>
    <t>TELECOOL KEP810128/1R3A</t>
  </si>
  <si>
    <t>72J1C 2 22790</t>
  </si>
  <si>
    <t>BTS3012 HUAWEI</t>
  </si>
  <si>
    <t>2G/3G -NO EXTERNAL ALARMS</t>
  </si>
  <si>
    <t>SUN ARGAO BOGO</t>
  </si>
  <si>
    <t>MINILINK TN</t>
  </si>
  <si>
    <t>DLG701, ARG001</t>
  </si>
  <si>
    <t>4290 CASAY</t>
  </si>
  <si>
    <t>SUN DALAGUETE CORO</t>
  </si>
  <si>
    <t>3G V3527</t>
  </si>
  <si>
    <t>2G BTS V3527</t>
  </si>
  <si>
    <t>52.88V</t>
  </si>
  <si>
    <t>9A</t>
  </si>
  <si>
    <t>SMART TURBO 3G</t>
  </si>
  <si>
    <t>RTN 950 FC 4290 CASAY MAIN</t>
  </si>
  <si>
    <t>RTN950 FC BOGO MAIN</t>
  </si>
  <si>
    <t>RTN950 FC CORO MAIN</t>
  </si>
  <si>
    <t>TRM CAB1 A1</t>
  </si>
  <si>
    <t>TRM CAB1 A2</t>
  </si>
  <si>
    <t>RTN950 FC CORO RDNT</t>
  </si>
  <si>
    <t>RTN950 FC BOGO RDNT</t>
  </si>
  <si>
    <t>RTN950 FC 4290 CASAY RDNT</t>
  </si>
  <si>
    <t>SUN BTS - OFF</t>
  </si>
  <si>
    <t>150A</t>
  </si>
  <si>
    <t>RECTIFIER X2MOD</t>
  </si>
  <si>
    <t>RECTIFIER X4MOD</t>
  </si>
  <si>
    <t>ELECTROMECHANILA</t>
  </si>
  <si>
    <t>PERIMETER LIGHTS 1 OF 4 WORKING</t>
  </si>
  <si>
    <t>EMERGENCY LIGHTS, EXHAUST DEF</t>
  </si>
  <si>
    <t>ACU 2 DEF</t>
  </si>
  <si>
    <t>V5201JuanClimaco.pdf</t>
  </si>
  <si>
    <t>v5201</t>
  </si>
  <si>
    <t>Toledo Juan Climaco</t>
  </si>
  <si>
    <t>stolen grounding cables including busbar</t>
  </si>
  <si>
    <t>service entrance cable going to transformer need to be rectified/regroomed due to sagging condition</t>
  </si>
  <si>
    <t>with tree obstruction/sagging</t>
  </si>
  <si>
    <t>outdoor type equipment</t>
  </si>
  <si>
    <t>huawei</t>
  </si>
  <si>
    <t>V6618SMSEASIDE1.pdf</t>
  </si>
  <si>
    <t>V6618</t>
  </si>
  <si>
    <t>SM SEASIDE1</t>
  </si>
  <si>
    <t>FOR CLEAN UP EXCESS MATERIALS</t>
  </si>
  <si>
    <t>FOR PULL-OUT EXCESS MATERIALS</t>
  </si>
  <si>
    <t>SM SEASIDE. TALISAY, CEBU CITY</t>
  </si>
  <si>
    <t>3RD FLOOR PARKING LOT</t>
  </si>
  <si>
    <t>HENRY SY</t>
  </si>
  <si>
    <t>KOPPEL</t>
  </si>
  <si>
    <t>GH502099</t>
  </si>
  <si>
    <t>GH502085</t>
  </si>
  <si>
    <t>ATN950B</t>
  </si>
  <si>
    <t>P1</t>
  </si>
  <si>
    <t>2G 1800</t>
  </si>
  <si>
    <t>S2/P1</t>
  </si>
  <si>
    <t>TRANSPORT FR PHILCOM TO ATN950B</t>
  </si>
  <si>
    <t>S2/P4</t>
  </si>
  <si>
    <t>3G 2100 FE/GE1</t>
  </si>
  <si>
    <t>3G BTS</t>
  </si>
  <si>
    <t>2G BTS</t>
  </si>
  <si>
    <t>DPD63-8-8 POWER B</t>
  </si>
  <si>
    <t>DPD63-8-8 POWER A</t>
  </si>
  <si>
    <t>V6626SMSEASIDE2.pdf</t>
  </si>
  <si>
    <t>V6626</t>
  </si>
  <si>
    <t>SM SEASIDE2</t>
  </si>
  <si>
    <t>INDOOR CABIN VIA FIBER SOUTH BACALSO</t>
  </si>
  <si>
    <t>FOR CLEAN UP, EXCESS MATERIALS</t>
  </si>
  <si>
    <t>GH502094</t>
  </si>
  <si>
    <t>GH502087</t>
  </si>
  <si>
    <t>S2/5</t>
  </si>
  <si>
    <t>3G 2100 FE/GE0</t>
  </si>
  <si>
    <t>HUAWEI BTS</t>
  </si>
  <si>
    <t>Z88 Fiesta Mall PMR 17Q1-0897.pdf</t>
  </si>
  <si>
    <t>Z88</t>
  </si>
  <si>
    <t>GAISANO FIESTA MALL</t>
  </si>
  <si>
    <t>IBS SITE ONLY</t>
  </si>
  <si>
    <t>ONLY 1 SECTOR UP FOR IBS</t>
  </si>
  <si>
    <t>IBS SITE ONLY, NO TOWER, NO MW-TX ON FOC</t>
  </si>
  <si>
    <t>GAISANO FIESTA MALL TABUNOK</t>
  </si>
  <si>
    <t>ADMIN/BUILDING SECURITY</t>
  </si>
  <si>
    <t>BUILDING SITE</t>
  </si>
  <si>
    <t>VAN FLOORING, LIGHTING, ROOFING FOR REHAB.</t>
  </si>
  <si>
    <t>51QSXRACCON19KEDH10PC-0354585</t>
  </si>
  <si>
    <t>VACANT WINDOW</t>
  </si>
  <si>
    <t>7.4A</t>
  </si>
  <si>
    <t>VACANT SEALED WINDOW</t>
  </si>
  <si>
    <t>IBS SITE 2G/3G 1 SECTOR</t>
  </si>
  <si>
    <t>BG-20B</t>
  </si>
  <si>
    <t>ZTE FS</t>
  </si>
  <si>
    <t>ECI BG-20 - Z88 2G 1 SECTOR</t>
  </si>
  <si>
    <t>ECI BG-20 Z88 3G 1 SECTOR</t>
  </si>
  <si>
    <t>ECI BG-20 TO ZTE FS</t>
  </si>
  <si>
    <t>11.5A</t>
  </si>
  <si>
    <t>WBBP</t>
  </si>
  <si>
    <t>3G HUAWEI</t>
  </si>
  <si>
    <t>ECI BG-20 POWERB</t>
  </si>
  <si>
    <t>54.32V</t>
  </si>
  <si>
    <t>FOR LOAD SPLITTING TO NEW RECTIFIER</t>
  </si>
  <si>
    <t>VAN ROOFING</t>
  </si>
  <si>
    <t>VAN LIGHTINGS</t>
  </si>
  <si>
    <t>VACANT ACU SLOT FOR SEALING</t>
  </si>
  <si>
    <t>v0005San Roque Reloc.pdf</t>
  </si>
  <si>
    <t>V0005</t>
  </si>
  <si>
    <t>San Roque Reloc</t>
  </si>
  <si>
    <t>SCHOOL</t>
  </si>
  <si>
    <t>24 HOURS</t>
  </si>
  <si>
    <t>WCONX019KED1</t>
  </si>
  <si>
    <t>51QSXRACCON19KEDN14PC-0568041</t>
  </si>
  <si>
    <t>51QSXRACCON19KEDB13PC-0061507</t>
  </si>
  <si>
    <t>53.98V</t>
  </si>
  <si>
    <t>31A</t>
  </si>
  <si>
    <t>RTN A CP</t>
  </si>
  <si>
    <t>RTN T</t>
  </si>
  <si>
    <t>RTN FACING CENTRAL POB(MAIN)</t>
  </si>
  <si>
    <t>54 V</t>
  </si>
  <si>
    <t>23 A</t>
  </si>
  <si>
    <t>ZTE FS(RDNT)</t>
  </si>
  <si>
    <t>3G/LTE</t>
  </si>
  <si>
    <t xml:space="preserve">RTN </t>
  </si>
  <si>
    <t>RTN FACING CENTRAL POB(RDNT)</t>
  </si>
  <si>
    <t>4297DBTC.pdf</t>
  </si>
  <si>
    <t>DBTC PLEASANT HOMES SUBD.,PUNTA PRINCESA LABANGON, CEBU CITY</t>
  </si>
  <si>
    <t>FIBER</t>
  </si>
  <si>
    <t>MAINS-OK TICKET NO: 17Q11105</t>
  </si>
  <si>
    <t>8AM - 5PM</t>
  </si>
  <si>
    <t>ADMIN / BLDG SECURITY</t>
  </si>
  <si>
    <t>4297 DBTC</t>
  </si>
  <si>
    <t>I5/P15</t>
  </si>
  <si>
    <t>2G ECI</t>
  </si>
  <si>
    <t>P11</t>
  </si>
  <si>
    <t>3G ALLIED TELESIS</t>
  </si>
  <si>
    <t>2G PABIS ALLIED TELESIS</t>
  </si>
  <si>
    <t>ECI APOLLO OPT9603 SOURCE A</t>
  </si>
  <si>
    <t>ALLIED TURBO SW</t>
  </si>
  <si>
    <t>BTS3900L UPPER</t>
  </si>
  <si>
    <t>BTS3900L LOWER WCDMA</t>
  </si>
  <si>
    <t>ECI APOLLO OPT9603 SOURCE B</t>
  </si>
  <si>
    <t>LIGHTNING</t>
  </si>
  <si>
    <t>RECTIFIER POWER ONE</t>
  </si>
  <si>
    <t>NOKIA S/N: 2245955 PART NO: 131747 REV: 000</t>
  </si>
  <si>
    <t>CONDURA SN: 51QSXRACCON19KEDJ09PC-0354016</t>
  </si>
  <si>
    <t>CONDURA SN:  51QSXRACCON19KEDA12P-C0041304</t>
  </si>
  <si>
    <t>5017 PLDT CLINIC INSITE - TOC Cell Site PMR Checklist and Inventory Form(1st Half) 2017v2-.pdf</t>
  </si>
  <si>
    <t>PLDT CLINIC INSITE</t>
  </si>
  <si>
    <t>C/O WFM</t>
  </si>
  <si>
    <t>INSITE ANTENNA, NO TOWER</t>
  </si>
  <si>
    <t>PLDT COMPOUND OSMENA BOULEVARD, BRGY. STA. CRUZ</t>
  </si>
  <si>
    <t>OUTSIDE BSC ROOM, PLDT JONES COMPOUND</t>
  </si>
  <si>
    <t>COMMERCIAL AND GENERATOR</t>
  </si>
  <si>
    <t>WALL BRACKET/ 3m</t>
  </si>
  <si>
    <t>24 HRS</t>
  </si>
  <si>
    <t>ACCES PASS AND IWO</t>
  </si>
  <si>
    <t>PLDT JONES</t>
  </si>
  <si>
    <t>123-53-40</t>
  </si>
  <si>
    <t>INSITE ANTENNA. NO RADIO ROOM</t>
  </si>
  <si>
    <t>5145 ALCANTARA - TOC Cell Site PMR Checklist and Inventory Form(1st Half) 2017v2-.pdf</t>
  </si>
  <si>
    <t>ALCANTARA</t>
  </si>
  <si>
    <t>NO WIND AND SOLAR POWER AVAILABLE</t>
  </si>
  <si>
    <t>BRGY. POLO, ALCANTARA</t>
  </si>
  <si>
    <t>CLASS A</t>
  </si>
  <si>
    <t>COMMERCIAL AND GENSET</t>
  </si>
  <si>
    <t>49m</t>
  </si>
  <si>
    <t>CONCRETE TYPE</t>
  </si>
  <si>
    <t>IWO AND ACCESS PASS</t>
  </si>
  <si>
    <t>OFFICE OF THE BARANGGAY</t>
  </si>
  <si>
    <t>123-24-05.90</t>
  </si>
  <si>
    <t>09-58-17.60</t>
  </si>
  <si>
    <t>FP-51QXRACCONR19KEDP1C</t>
  </si>
  <si>
    <t>51QSXRACCON19KEDH10PC-0354565</t>
  </si>
  <si>
    <t>51QSXRACCON19KEDJ09PC-0354007</t>
  </si>
  <si>
    <t>CEN</t>
  </si>
  <si>
    <t>3, 4,5,6</t>
  </si>
  <si>
    <t>CEBU FITL 72F FC. RONDA</t>
  </si>
  <si>
    <t>4.117KM</t>
  </si>
  <si>
    <t>3,4,6,7</t>
  </si>
  <si>
    <t>CEBU FITL 72F FC. MOALBOAL</t>
  </si>
  <si>
    <t>5.125KM</t>
  </si>
  <si>
    <t>1,2,3,4</t>
  </si>
  <si>
    <t>SMART CEN ODF</t>
  </si>
  <si>
    <t>POWER-ONE</t>
  </si>
  <si>
    <t>53.77V</t>
  </si>
  <si>
    <t>.8A</t>
  </si>
  <si>
    <t>28A</t>
  </si>
  <si>
    <t>23.9A</t>
  </si>
  <si>
    <t>180Ah</t>
  </si>
  <si>
    <t>48V</t>
  </si>
  <si>
    <t>BATTERY</t>
  </si>
  <si>
    <t>SMART CEN PH3 POWER B</t>
  </si>
  <si>
    <t>BTS3900L LOWER</t>
  </si>
  <si>
    <t>HUAWEI 3G</t>
  </si>
  <si>
    <t>HUAWEI CEN PH3 POWER A</t>
  </si>
  <si>
    <t>21.5A</t>
  </si>
  <si>
    <t>PWR1</t>
  </si>
  <si>
    <t>DEFECTIVE RECTIFIER MODULE ON POWER-ONE RECTIFIER. 
NO CONTROLLER MODULE ON ELTEK RECT</t>
  </si>
  <si>
    <t>GENERATOR SET</t>
  </si>
  <si>
    <t>UNEVEN FLOORING</t>
  </si>
  <si>
    <t>NO FUEL LINE</t>
  </si>
  <si>
    <t>DEFECTIVE TOWER LIGHT</t>
  </si>
  <si>
    <t>DEFECTIVE PERIMETER LIGHT</t>
  </si>
  <si>
    <t xml:space="preserve">REWIRING MAIN LINE AND PERIMETER LIGHT </t>
  </si>
  <si>
    <t>5881 CYBERGATE (SMART)TOC Cell Site PMR Checklist and Inventory Form(1st Half) 2017v2-.pdf</t>
  </si>
  <si>
    <t>ROBINSON-CEBU CYBERGATE PICOSITE (SMART)</t>
  </si>
  <si>
    <t>ALL BRACKETS USED ON 3 SECTORS ARE WALL MOUNTED.</t>
  </si>
  <si>
    <t>ROBINSONS CYBERGATE BLDG., FUENTE CIRCLE, BRGY. CAPITOL SITE, CEBU CITY</t>
  </si>
  <si>
    <t>20m</t>
  </si>
  <si>
    <t>COLLAPSIBLE VAN</t>
  </si>
  <si>
    <t>12 HRS</t>
  </si>
  <si>
    <t>ROBINSONS CYBERGATE</t>
  </si>
  <si>
    <t>123-53-31.05</t>
  </si>
  <si>
    <t>10-18-38.7</t>
  </si>
  <si>
    <t>SITE LOCATED ON BUILDING ROOFTOP</t>
  </si>
  <si>
    <t>51QSXRACCON 19KED J16PC-0993390</t>
  </si>
  <si>
    <t>51PMXRACCAR24KEAN09PC-0435208</t>
  </si>
  <si>
    <t>SITE ON BUILDING ROOFTOP. NO GENSET.</t>
  </si>
  <si>
    <t>MIDTOWN</t>
  </si>
  <si>
    <t>HUAWEI 3G DCDU L-RACK</t>
  </si>
  <si>
    <t>HUAWEI BBU 3900 (2G AND 3G)</t>
  </si>
  <si>
    <t>-48 UPPER</t>
  </si>
  <si>
    <t>CEN PH3 POWER A</t>
  </si>
  <si>
    <t>CEN PH3 POWER B</t>
  </si>
  <si>
    <t>RESERVED (SPARE)</t>
  </si>
  <si>
    <t>RTN 950 RDNT</t>
  </si>
  <si>
    <t>ALCATEL AWY9400</t>
  </si>
  <si>
    <t>5890 PLDT JONES SINULOG TEMPO SITE TOC Cell Site PMR Checklist and Inventory Form(1st Half) 2017v2-.pdf</t>
  </si>
  <si>
    <t>PLDTJONES SINULOG TEMPO</t>
  </si>
  <si>
    <t>BSC AND PCM ROOM, PLDT JONES COMPOUND</t>
  </si>
  <si>
    <t>ACCESS PASS AND IWO</t>
  </si>
  <si>
    <t>PLDT</t>
  </si>
  <si>
    <t>51QSXRACCON19KED B15PC-0167174</t>
  </si>
  <si>
    <t>51QSXRACCON19KED C14PC-0136660</t>
  </si>
  <si>
    <t>51QSXRACCON19KED M14PC-0532066</t>
  </si>
  <si>
    <t>V5363 TINAGO</t>
  </si>
  <si>
    <t>5, 6</t>
  </si>
  <si>
    <t>ODF JENEGEFDO33 (TD LTE)</t>
  </si>
  <si>
    <t>54.11V</t>
  </si>
  <si>
    <t>0.8A</t>
  </si>
  <si>
    <t>RESERVED FOR HB 2411</t>
  </si>
  <si>
    <t>NOKIA RECTIFIER</t>
  </si>
  <si>
    <t>FITL PHASE4</t>
  </si>
  <si>
    <t>CEN PH 3 POWER A</t>
  </si>
  <si>
    <t>ECI XDM500 B</t>
  </si>
  <si>
    <t>T6350 4B</t>
  </si>
  <si>
    <t>T6350 1B</t>
  </si>
  <si>
    <t>SSU B CLOCK</t>
  </si>
  <si>
    <t>ECI FIBER SWITCH POWER B</t>
  </si>
  <si>
    <t>TELLABS 8620 PWR A</t>
  </si>
  <si>
    <t>ECI APOLLO OPT9624 SOURCE B</t>
  </si>
  <si>
    <t>ALLIED TURBO SWITCH B</t>
  </si>
  <si>
    <t>26.2A</t>
  </si>
  <si>
    <t>ECI APOLLO OPT9624</t>
  </si>
  <si>
    <t>ECI FITL PHASE 4 A</t>
  </si>
  <si>
    <t>ALLIED SWITCH TURBO</t>
  </si>
  <si>
    <t>SPARE RESERVED FOR SMART TURBO SWITCH</t>
  </si>
  <si>
    <t>SPARE RESERVED FO HB 2411</t>
  </si>
  <si>
    <t>ECI FIBER SWITCH POWER A</t>
  </si>
  <si>
    <t>TELLABS 8620 PWR B</t>
  </si>
  <si>
    <t>ZTE WIMAX</t>
  </si>
  <si>
    <t>XT105652839</t>
  </si>
  <si>
    <t>1 ACU</t>
  </si>
  <si>
    <t>808DALAGUETE.pdf</t>
  </si>
  <si>
    <t>DALAGUETE</t>
  </si>
  <si>
    <t>DEFECTIVE SS</t>
  </si>
  <si>
    <t>MW MARKINGS,LABEL,B END,TIGHTENED-DONE</t>
  </si>
  <si>
    <t>MAINS-OK TICKET NO: 1136</t>
  </si>
  <si>
    <t>BYPASS SS, DEFECTIVE</t>
  </si>
  <si>
    <t>BOZER</t>
  </si>
  <si>
    <t>MINOR REGROOMING</t>
  </si>
  <si>
    <t>ASCO</t>
  </si>
  <si>
    <t>GENSET MANUAL, ATS NOT AUTO</t>
  </si>
  <si>
    <t>WALL,CEILING FOR REHAB</t>
  </si>
  <si>
    <t>CAMBANGYAW DALAGUETE, CEBU CITY</t>
  </si>
  <si>
    <t>DEFECTIVE 5PCS</t>
  </si>
  <si>
    <t>ECALL REQUEST</t>
  </si>
  <si>
    <t>720X70G541</t>
  </si>
  <si>
    <t>HOPPER</t>
  </si>
  <si>
    <t>FC ALCOY SMART</t>
  </si>
  <si>
    <t>STARTEX</t>
  </si>
  <si>
    <t>FC ARGAO SMART</t>
  </si>
  <si>
    <t>808 DALAGUETE</t>
  </si>
  <si>
    <t>P4</t>
  </si>
  <si>
    <t>2G HUAWEI BTS3900L E1/T1</t>
  </si>
  <si>
    <t>S9/P1</t>
  </si>
  <si>
    <t>BRO AVIAT FC ARGAO</t>
  </si>
  <si>
    <t>S9/P2</t>
  </si>
  <si>
    <t>3G 850 AVIAT FC ARGAO</t>
  </si>
  <si>
    <t>1 OFF</t>
  </si>
  <si>
    <t>2 OFF</t>
  </si>
  <si>
    <t>3 OFF</t>
  </si>
  <si>
    <t>4 OFF</t>
  </si>
  <si>
    <t>5 OFF</t>
  </si>
  <si>
    <t>6 OFF</t>
  </si>
  <si>
    <t>7 DCPDB #1 B</t>
  </si>
  <si>
    <t>8 OFF</t>
  </si>
  <si>
    <t>9 OFF</t>
  </si>
  <si>
    <t>10 OFF</t>
  </si>
  <si>
    <t>11 OFF</t>
  </si>
  <si>
    <t>12 OFF</t>
  </si>
  <si>
    <t>13 VACANT</t>
  </si>
  <si>
    <t>14 BTS3900L UPPER</t>
  </si>
  <si>
    <t>15 VACANT</t>
  </si>
  <si>
    <t>16 FAILSAFE A</t>
  </si>
  <si>
    <t>17 VACANT</t>
  </si>
  <si>
    <t>18 VACANT</t>
  </si>
  <si>
    <t>3G NODEB</t>
  </si>
  <si>
    <t>DCPDB #1 A</t>
  </si>
  <si>
    <t>MAIN</t>
  </si>
  <si>
    <t>TVSS OFF</t>
  </si>
  <si>
    <t>T.LIGHTS</t>
  </si>
  <si>
    <t>PSSS 48/1000-6600 / 2000010047</t>
  </si>
  <si>
    <t>CONDURA / 141702846</t>
  </si>
  <si>
    <t>835 Dumanjug.pdf</t>
  </si>
  <si>
    <t>Dumanjug</t>
  </si>
  <si>
    <t>defective ODF, MUX</t>
  </si>
  <si>
    <t>defective genset</t>
  </si>
  <si>
    <t>room</t>
  </si>
  <si>
    <t>51QSXRACCON19KEDF15PC-0355066</t>
  </si>
  <si>
    <t>51QSXRACCON19KEDN14PC-0568101</t>
  </si>
  <si>
    <t>SLOT9 P2</t>
  </si>
  <si>
    <t>PAbis - SDH(AVIAT Link1 facing Ronda)</t>
  </si>
  <si>
    <t>3A</t>
  </si>
  <si>
    <t>HARRIS DCDU A</t>
  </si>
  <si>
    <t>HARRIS DCDU B</t>
  </si>
  <si>
    <t>70A</t>
  </si>
  <si>
    <t>RECT1 ELTEK L1</t>
  </si>
  <si>
    <t>RECT2 ELTEK L2</t>
  </si>
  <si>
    <t>RECT1 ELTEK L2</t>
  </si>
  <si>
    <t>TVSS/TOWER</t>
  </si>
  <si>
    <t>RECT2 ELTEK L1</t>
  </si>
  <si>
    <t>869 PLDT SOUTH TOC Cell Site PMR Checklist and Inventory Form(1st Half) 2017v2-.pdf</t>
  </si>
  <si>
    <t>PLDT SOUTHCEBU</t>
  </si>
  <si>
    <t>BRO GPS FOR RECTIFICATION</t>
  </si>
  <si>
    <t>SAME SCHEDULING OF PROTECTION SWITCHING, CLEANING, AND LABELING.</t>
  </si>
  <si>
    <t>N. BACALSO AVENUE, CEBU CITY</t>
  </si>
  <si>
    <t>5TH FLOOR</t>
  </si>
  <si>
    <t>COMMERCIAL AND 2 STANDBY GENSET</t>
  </si>
  <si>
    <t>BUILDING/ 24m</t>
  </si>
  <si>
    <t>PLDT PROPERTY</t>
  </si>
  <si>
    <t>42LC036308</t>
  </si>
  <si>
    <t>42FLC036308</t>
  </si>
  <si>
    <t>ST. VINCENT</t>
  </si>
  <si>
    <t>VICENTE SOTTO</t>
  </si>
  <si>
    <t>SAN NICOLAS</t>
  </si>
  <si>
    <t>V5287 PUNTA PRINCESA</t>
  </si>
  <si>
    <t>54.04V</t>
  </si>
  <si>
    <t>43A</t>
  </si>
  <si>
    <t>300A</t>
  </si>
  <si>
    <t>HUAWEI 2G 1800</t>
  </si>
  <si>
    <t>CANOPY</t>
  </si>
  <si>
    <t>WIMAX</t>
  </si>
  <si>
    <t>NORTEL DEP11 B</t>
  </si>
  <si>
    <t>LTE DCDU</t>
  </si>
  <si>
    <t>RTN 950 FC. V0691 MAIN</t>
  </si>
  <si>
    <t>CISCO 3750 1B</t>
  </si>
  <si>
    <t>CISCO 3750 2B</t>
  </si>
  <si>
    <t>RTN 950 MAIN FC. SAN NICOLAS</t>
  </si>
  <si>
    <t>RTN 950 FC. PUNTA PRINCESA MAIN</t>
  </si>
  <si>
    <t>DMC</t>
  </si>
  <si>
    <t>50.7A</t>
  </si>
  <si>
    <t>1800 CAB A</t>
  </si>
  <si>
    <t>XDM 100 B</t>
  </si>
  <si>
    <t>SSU2000A</t>
  </si>
  <si>
    <t>DEP10 A</t>
  </si>
  <si>
    <t>NORTEL DEP11</t>
  </si>
  <si>
    <t>LTE TDD 869</t>
  </si>
  <si>
    <t>RTN950 REDUNDANT FC. SAN NICOLAS</t>
  </si>
  <si>
    <t>RTN950 FC PINTA PRINCESA (RDNT)</t>
  </si>
  <si>
    <t>CISCO3750 1A</t>
  </si>
  <si>
    <t>BRO IBM</t>
  </si>
  <si>
    <t>BG20 A</t>
  </si>
  <si>
    <t>871PARDO.pdf</t>
  </si>
  <si>
    <t>PARDO</t>
  </si>
  <si>
    <t>MW TAGGING,LABELLING,REGROMING-OK</t>
  </si>
  <si>
    <t>MAINS-OK</t>
  </si>
  <si>
    <t>SS</t>
  </si>
  <si>
    <t>GENSET NOT FUNCTION.DEFECTIVE BATTERY CHARGER @ ATS</t>
  </si>
  <si>
    <t>PARDO, CEBU CITY</t>
  </si>
  <si>
    <t>DEFECTIVE 2</t>
  </si>
  <si>
    <t>DEFECTIVE BATTERY CHARGER @ ATS</t>
  </si>
  <si>
    <t>DEFECTIVE 1</t>
  </si>
  <si>
    <t>ZFCOOL</t>
  </si>
  <si>
    <t>KIPPOR</t>
  </si>
  <si>
    <t>80L</t>
  </si>
  <si>
    <t>BOZZER</t>
  </si>
  <si>
    <t>FC V5281</t>
  </si>
  <si>
    <t>FC V3472</t>
  </si>
  <si>
    <t>I5/P12</t>
  </si>
  <si>
    <t>UMPT ECI</t>
  </si>
  <si>
    <t>I5/P9</t>
  </si>
  <si>
    <t>BRO ECI</t>
  </si>
  <si>
    <t>KO2 3G ECI</t>
  </si>
  <si>
    <t>FD LTE CEN</t>
  </si>
  <si>
    <t>ADC 3G QUIT PARDO</t>
  </si>
  <si>
    <t>P2</t>
  </si>
  <si>
    <t>ADC 2G QUIT PARDO</t>
  </si>
  <si>
    <t>P3</t>
  </si>
  <si>
    <t>GTMU</t>
  </si>
  <si>
    <t>ROUTER A</t>
  </si>
  <si>
    <t>SMART CEN PH3 POWER A</t>
  </si>
  <si>
    <t>RRU-0</t>
  </si>
  <si>
    <t>RRU-1</t>
  </si>
  <si>
    <t>RRU-2</t>
  </si>
  <si>
    <t>RTN950 RDNT PWR FC V3477</t>
  </si>
  <si>
    <t>ECI XDM 2</t>
  </si>
  <si>
    <t>ZTE ZXMP RDNT</t>
  </si>
  <si>
    <t>RTN950 FC QUIOT PARDO MAIN</t>
  </si>
  <si>
    <t>REFARMING BREAKER U2100 G1800</t>
  </si>
  <si>
    <t>REFARMING BREAKER G1800(1) AND L850</t>
  </si>
  <si>
    <t>OFF WIMAX</t>
  </si>
  <si>
    <t>HUAWEI 3G/LTE</t>
  </si>
  <si>
    <t>LTE TDDDCDU 12B</t>
  </si>
  <si>
    <t>ECI XDM 100</t>
  </si>
  <si>
    <t>ROUTER B</t>
  </si>
  <si>
    <t>FC QUIT PARDO RTN950 A</t>
  </si>
  <si>
    <t xml:space="preserve">FC V3477 RTN950 MAIN </t>
  </si>
  <si>
    <t>GUARD/PERIMETER</t>
  </si>
  <si>
    <t>PACU1</t>
  </si>
  <si>
    <t>ACU-LIEBERT</t>
  </si>
  <si>
    <t>ACU CONDURA</t>
  </si>
  <si>
    <t>ELTEK V330109.023</t>
  </si>
  <si>
    <t>LIEBERT PACU</t>
  </si>
  <si>
    <t>FADED</t>
  </si>
  <si>
    <t>KOPPEL PACU</t>
  </si>
  <si>
    <t>GENSET CUMMINS</t>
  </si>
  <si>
    <t>I22 ROB MIDTOWN PICOSITE - TOC Cell Site PMR Checklist and Inventory Form(1st Half) 2017v2-.pdf</t>
  </si>
  <si>
    <t>I22</t>
  </si>
  <si>
    <t>ROBINSON'S CEBU PICOSITE</t>
  </si>
  <si>
    <t>OSMENA CIRCLE, CEBU CITY, CEBU</t>
  </si>
  <si>
    <t>3RD FLOOR, PARKING LOT</t>
  </si>
  <si>
    <t>BUILDING TYPE</t>
  </si>
  <si>
    <t>72m</t>
  </si>
  <si>
    <t>ROBINSON</t>
  </si>
  <si>
    <t>123-53-32</t>
  </si>
  <si>
    <t>51QSXRACCON19KEDB09PC-0093211</t>
  </si>
  <si>
    <t>51QSXRACCON19KEDB09PC-0140806</t>
  </si>
  <si>
    <t>NO GENSET</t>
  </si>
  <si>
    <t>ATN</t>
  </si>
  <si>
    <t>XDM-100</t>
  </si>
  <si>
    <t>0/1/6</t>
  </si>
  <si>
    <t>HUAWEI ATN (2G)</t>
  </si>
  <si>
    <t>0/1/7</t>
  </si>
  <si>
    <t>HUAWEI ATN (3G)</t>
  </si>
  <si>
    <t>FROM ECI XDM100 FITL</t>
  </si>
  <si>
    <t>FROM PLDT JONES</t>
  </si>
  <si>
    <t>FROM ROB CYBERGATE</t>
  </si>
  <si>
    <t>FROM IPBB SUN (3rd FLOOR)</t>
  </si>
  <si>
    <t>53.99V</t>
  </si>
  <si>
    <t>8A</t>
  </si>
  <si>
    <t>ECI PWR A</t>
  </si>
  <si>
    <t>ATN 950B PWR A</t>
  </si>
  <si>
    <t>2.6A</t>
  </si>
  <si>
    <t>U1800A</t>
  </si>
  <si>
    <t>3G 2100</t>
  </si>
  <si>
    <t>ECI XDM 100 SOURCE A</t>
  </si>
  <si>
    <t>ECI XDM 100 SOURCE B</t>
  </si>
  <si>
    <t>LD #1</t>
  </si>
  <si>
    <t>ATN 950B POWER B</t>
  </si>
  <si>
    <t>LD #3</t>
  </si>
  <si>
    <t>RECT 1</t>
  </si>
  <si>
    <t>C.O. 1</t>
  </si>
  <si>
    <t>R. LIGHTS</t>
  </si>
  <si>
    <t>C.C. 2</t>
  </si>
  <si>
    <t>KO2BULACAO.pdf</t>
  </si>
  <si>
    <t>TKC BUILDING N. BACALSO SOUTH EXPRESSWAY, BULACAO, CEBU CITY</t>
  </si>
  <si>
    <t>RAFERNANDEZ/RALUZANO</t>
  </si>
  <si>
    <t>MAINS-OK TICKET NO: 1087</t>
  </si>
  <si>
    <t>DEFECTIVE 1 RM S/N SP074130924 (POWER ONE)</t>
  </si>
  <si>
    <t>CEILING FOR REHAB</t>
  </si>
  <si>
    <t>ADMIN BLDG. SECURITY</t>
  </si>
  <si>
    <t>ON GOING REFARM</t>
  </si>
  <si>
    <t>CARRIER</t>
  </si>
  <si>
    <t>42BFM-FSU-CAR-03TEE J14P-C044-7219</t>
  </si>
  <si>
    <t>JU282728258X</t>
  </si>
  <si>
    <t>I3/P11</t>
  </si>
  <si>
    <t>I3/P12</t>
  </si>
  <si>
    <t>LTE ECI</t>
  </si>
  <si>
    <t>I3/P13</t>
  </si>
  <si>
    <t>3G ECI</t>
  </si>
  <si>
    <t>FB1</t>
  </si>
  <si>
    <t>FB2</t>
  </si>
  <si>
    <t>POWER DCDU 0 U2100/G1800</t>
  </si>
  <si>
    <t>FB4 VACANT</t>
  </si>
  <si>
    <t>F1 POWER DCDU 1 L850</t>
  </si>
  <si>
    <t>F2 VACANT</t>
  </si>
  <si>
    <t>OFF ERICSON DCDU BTS CABINET</t>
  </si>
  <si>
    <t>F6 OFF</t>
  </si>
  <si>
    <t>F7 OFF</t>
  </si>
  <si>
    <t>F8 XDM B</t>
  </si>
  <si>
    <t>F9 ZTE RDNT</t>
  </si>
  <si>
    <t>F10 OFF</t>
  </si>
  <si>
    <t>F11 OFF</t>
  </si>
  <si>
    <t>F12 OFF</t>
  </si>
  <si>
    <t>F13 OFF</t>
  </si>
  <si>
    <t>F14 OFF</t>
  </si>
  <si>
    <t>F15 OFF</t>
  </si>
  <si>
    <t>F16 OFF</t>
  </si>
  <si>
    <t>F17 OFF</t>
  </si>
  <si>
    <t>HUAWEI BTS3900 LOWER</t>
  </si>
  <si>
    <t xml:space="preserve">FB1 </t>
  </si>
  <si>
    <t>FB3</t>
  </si>
  <si>
    <t>FB4</t>
  </si>
  <si>
    <t>F1 ULTRA 900 OFF</t>
  </si>
  <si>
    <t>F2 OFF</t>
  </si>
  <si>
    <t>F3 HUAWEI 3G/LTE DCDU</t>
  </si>
  <si>
    <t>F4 ERICSON BTS OFF</t>
  </si>
  <si>
    <t>F5 ERICSON BTS OFF</t>
  </si>
  <si>
    <t>F6 ERICSON BTS OFF</t>
  </si>
  <si>
    <t>F7 DM A</t>
  </si>
  <si>
    <t>F8 ZTE MAIN</t>
  </si>
  <si>
    <t>F9 OFF</t>
  </si>
  <si>
    <t>F19 HUAWEI BTS3900 UPPER</t>
  </si>
  <si>
    <t>POWER ONE A</t>
  </si>
  <si>
    <t>POWER ONE B</t>
  </si>
  <si>
    <t>SPARE OFF</t>
  </si>
  <si>
    <t>OUTLETS</t>
  </si>
  <si>
    <t>LIGHTNINGS</t>
  </si>
  <si>
    <t>V0048-shamrock TOC Cell Site PMR Checklist and Inventory Form(1st Half) 2017v2- - Copy.pdf</t>
  </si>
  <si>
    <t>V0048</t>
  </si>
  <si>
    <t>Shamrock Cebu</t>
  </si>
  <si>
    <t>No backup</t>
  </si>
  <si>
    <t>SITE ON BUILDING, COMMERCIAL POWER ONLY.</t>
  </si>
  <si>
    <t>NO WIND AND SOLAR POWER AVAILABLE.</t>
  </si>
  <si>
    <t>Fuente-Osmena Avenue, Cebu City</t>
  </si>
  <si>
    <t>Class B</t>
  </si>
  <si>
    <t>Rooftop</t>
  </si>
  <si>
    <t>Commercial</t>
  </si>
  <si>
    <t>Building Site</t>
  </si>
  <si>
    <t>27m</t>
  </si>
  <si>
    <t>Collapsible Van</t>
  </si>
  <si>
    <t>8 hrs</t>
  </si>
  <si>
    <t>ID</t>
  </si>
  <si>
    <t>Shamrock</t>
  </si>
  <si>
    <t>123 53' 26.65''</t>
  </si>
  <si>
    <t>10 18' 41.96''</t>
  </si>
  <si>
    <t>51QSXRACCON 19KED B15PC-0167139</t>
  </si>
  <si>
    <t>51QSXRACCON 19KED B15PC-0154361</t>
  </si>
  <si>
    <t>CF100</t>
  </si>
  <si>
    <t>`18 249 283</t>
  </si>
  <si>
    <t>XAD016066501</t>
  </si>
  <si>
    <t>ECI XDM100</t>
  </si>
  <si>
    <t>XDM100</t>
  </si>
  <si>
    <t>ECI FS</t>
  </si>
  <si>
    <t>i1 P5</t>
  </si>
  <si>
    <t>ECI XDM1000 (2G)</t>
  </si>
  <si>
    <t>LTE FD, 3G</t>
  </si>
  <si>
    <t>ECI FS (LTE FD)</t>
  </si>
  <si>
    <t>0/2</t>
  </si>
  <si>
    <t>ECI FS (3G)</t>
  </si>
  <si>
    <t>Power One</t>
  </si>
  <si>
    <t>54.16V</t>
  </si>
  <si>
    <t>-0.8A</t>
  </si>
  <si>
    <t>26.6A</t>
  </si>
  <si>
    <t>25A</t>
  </si>
  <si>
    <t>XDM100 POWER B</t>
  </si>
  <si>
    <t>APOLLO 9603 POWER A</t>
  </si>
  <si>
    <t>Eltek</t>
  </si>
  <si>
    <t>53.91V</t>
  </si>
  <si>
    <t>0V</t>
  </si>
  <si>
    <t>42A</t>
  </si>
  <si>
    <t>48BV</t>
  </si>
  <si>
    <t>HUAWEI BTS3900L UPPER</t>
  </si>
  <si>
    <t>XDM100 POWER A</t>
  </si>
  <si>
    <t>ECI OPT9603 B</t>
  </si>
  <si>
    <t>No equipment/item for disposal</t>
  </si>
  <si>
    <t>No hose piping for ACU</t>
  </si>
  <si>
    <t>V0808DALAGUETE001.pdf</t>
  </si>
  <si>
    <t>V0808</t>
  </si>
  <si>
    <t>DALAGUETE SUN</t>
  </si>
  <si>
    <t xml:space="preserve">STOLEN GROUNDING 4LEG OUTDOOR </t>
  </si>
  <si>
    <t>MW TAGGING,MARKING B END,TIGHTENING-DONE</t>
  </si>
  <si>
    <t>ON GOING REFARMING, MAINS- NOK TICKET NO: 17Q11149</t>
  </si>
  <si>
    <t>ON GOING REFARMING</t>
  </si>
  <si>
    <t>FOR REGROOMING UNDER REFARMING</t>
  </si>
  <si>
    <t>MANUAL GENSET DEFECTIVE CRACKING MODULE</t>
  </si>
  <si>
    <t>STOLEN GROUNDING 4LEG @ TOWER</t>
  </si>
  <si>
    <t>DALAGUETE POBLACION, CEBU CITY</t>
  </si>
  <si>
    <t>DEFECTIVE 4PCS</t>
  </si>
  <si>
    <t>DEFECTIVE CRACKING MODULE @ GENSET</t>
  </si>
  <si>
    <t>KEP810128/1R3A/T05-4 CLIMATE CONTROLLER</t>
  </si>
  <si>
    <t>7807/7777.35/7777.35/7747.7/7747.7</t>
  </si>
  <si>
    <t>8188.32/8088.67/8088.67/8059.02/8059.02</t>
  </si>
  <si>
    <t>34.6/34.8/34.5/34.7/34.6</t>
  </si>
  <si>
    <t>FC V3329 ALCOY SUN</t>
  </si>
  <si>
    <t>FC 807 ARGAO</t>
  </si>
  <si>
    <t>FC CASAY SMART</t>
  </si>
  <si>
    <t>FC V3329 SUN ALCOY</t>
  </si>
  <si>
    <t>TN</t>
  </si>
  <si>
    <t>FC ALCOY SUN</t>
  </si>
  <si>
    <t>TRM CABINET 01 PLATE A1</t>
  </si>
  <si>
    <t>TRM CABINET 01 PLATE A2</t>
  </si>
  <si>
    <t>HEAT EXTRACTOR/FAN</t>
  </si>
  <si>
    <t>HEAT EXTRACTOR CONTROLLER</t>
  </si>
  <si>
    <t>RTN950 MAIN V3329 ALCOY</t>
  </si>
  <si>
    <t>RTN950 RDNT V3329 ALCOY</t>
  </si>
  <si>
    <t>PDU RDNT</t>
  </si>
  <si>
    <t>POWER DCDU OFF</t>
  </si>
  <si>
    <t>PDU MAIN</t>
  </si>
  <si>
    <t>RECTIFIER EMERSON</t>
  </si>
  <si>
    <t>OL OFF</t>
  </si>
  <si>
    <t>GENSET ROOM</t>
  </si>
  <si>
    <t>V3443CEB619 COGON PARDO.pdf</t>
  </si>
  <si>
    <t>V3443</t>
  </si>
  <si>
    <t>COGON PARDO CEB619</t>
  </si>
  <si>
    <t>NO RIGGER AVAILABLE, FOR CHECKING</t>
  </si>
  <si>
    <t>MAINS- NOT OK SUNSHUTDOWN
TICKET NO: 1191</t>
  </si>
  <si>
    <t>MINOR CRACKS @ WALL</t>
  </si>
  <si>
    <t>COGON PARDO, CEBU CITY</t>
  </si>
  <si>
    <t>GROUND FLOOR</t>
  </si>
  <si>
    <t>BIPOD</t>
  </si>
  <si>
    <t>8AM-5PM</t>
  </si>
  <si>
    <t>MINOR CRACKS @ WALL / BUSBAR INDOOR STOLEN</t>
  </si>
  <si>
    <t>CARRIER  / WCARP019EA</t>
  </si>
  <si>
    <t>CONDURA / WCONX019ED1</t>
  </si>
  <si>
    <t>T15PC-0703708</t>
  </si>
  <si>
    <t>BC 48 DC BLOWER CONTROLLER</t>
  </si>
  <si>
    <t>15159/15215/15299</t>
  </si>
  <si>
    <t>14739/14795/14879</t>
  </si>
  <si>
    <t>31.7/31.7/32.3</t>
  </si>
  <si>
    <t>V3467 BASAK PARDO</t>
  </si>
  <si>
    <t>V3443 COGON PARDO</t>
  </si>
  <si>
    <t>3G FC RTN950 V3467 BASAK PARDO</t>
  </si>
  <si>
    <t>S1/P4</t>
  </si>
  <si>
    <t>2G FC RTN950 V3467 BASAK PARDO</t>
  </si>
  <si>
    <t>RTN950 FC BASAK PARDO2 RDNT</t>
  </si>
  <si>
    <t>RTN</t>
  </si>
  <si>
    <t>POWER CABINET 01 LDU F18</t>
  </si>
  <si>
    <t>RECTIFIER INPUT (2P CB)</t>
  </si>
  <si>
    <t>DCDU 01 G1800A/G1800B</t>
  </si>
  <si>
    <t>DCDU 02 L850/G900</t>
  </si>
  <si>
    <t>RTN950 MAIN FC V3467 BASAK PARDO2</t>
  </si>
  <si>
    <t>OB L</t>
  </si>
  <si>
    <t>ALARM SYSTEM</t>
  </si>
  <si>
    <t>V3477CEB803 INAYAWAN1.pdf</t>
  </si>
  <si>
    <t>V3477</t>
  </si>
  <si>
    <t>CEB803 INAYAWAN 1</t>
  </si>
  <si>
    <t>MW TAGGING,MARKINGS,LABELING,TIGHTENING- DONE</t>
  </si>
  <si>
    <t>NMS CHECKING</t>
  </si>
  <si>
    <t>INAYAWAN 1, CEBU CITY</t>
  </si>
  <si>
    <t>FC 871</t>
  </si>
  <si>
    <t>3G RTN950 FC V3472</t>
  </si>
  <si>
    <t>2G RTN950 FC V3472</t>
  </si>
  <si>
    <t>LTE RTN950 FC V3472</t>
  </si>
  <si>
    <t>DCPDP1</t>
  </si>
  <si>
    <t>DCPDP2</t>
  </si>
  <si>
    <t>V3704TALISAY SAN ROQUE.pdf</t>
  </si>
  <si>
    <t>V3704</t>
  </si>
  <si>
    <t>TALISAY SAN ROQUE</t>
  </si>
  <si>
    <t>STOLEN GROUNDING WIRE &amp; 3 BUSBAR OUTDOOR</t>
  </si>
  <si>
    <t>MAINS FOR CORRECTION UNDER REFARM</t>
  </si>
  <si>
    <t>FOR REQUEST IF ADVISABLE</t>
  </si>
  <si>
    <t>SUN INAYAWAN 2, CEBU CITY</t>
  </si>
  <si>
    <t>MISSING 1PADLOCK @ PEDESTRIAN GATE</t>
  </si>
  <si>
    <t>014204EFS6</t>
  </si>
  <si>
    <t>HAUWEI</t>
  </si>
  <si>
    <t>FOR SUN BTS ARDA</t>
  </si>
  <si>
    <t>4224 INAYAWAN</t>
  </si>
  <si>
    <t>V3521 CANSOJONG</t>
  </si>
  <si>
    <t>S1 / P2</t>
  </si>
  <si>
    <t>2G 1800 RTN 950 V3704</t>
  </si>
  <si>
    <t>S1 / P1</t>
  </si>
  <si>
    <t>3G 850 RTN 950 V3704</t>
  </si>
  <si>
    <t>3G 900 RTN 950 V3521</t>
  </si>
  <si>
    <t>73A</t>
  </si>
  <si>
    <t xml:space="preserve">SACREDSUN </t>
  </si>
  <si>
    <t>RTN950 V3521 MAIN</t>
  </si>
  <si>
    <t>RTN950 V3704 RDNT</t>
  </si>
  <si>
    <t>2A</t>
  </si>
  <si>
    <t>RTN950 V3521 RDNT</t>
  </si>
  <si>
    <t>RTN950 V3704 MAIN</t>
  </si>
  <si>
    <t>V3724 XROB CHIUNGWA TOC Cell Site PMR Checklist and Inventory Form(1st Half) 2017v2-.pdf</t>
  </si>
  <si>
    <t>V3724</t>
  </si>
  <si>
    <t>XROB CHIUNGWA</t>
  </si>
  <si>
    <t>NO TRANSPORT EQUIPMENT AND ANTENNA AVAILABLE, ALL TX ARE CONNECTED ON 5881.</t>
  </si>
  <si>
    <t>COMMERCIAL POWER AVAILABLE</t>
  </si>
  <si>
    <t>51QSXRACCON 19KED H16PC-0891318</t>
  </si>
  <si>
    <t>51QSXRACCON19KEDR10PC-0505612</t>
  </si>
  <si>
    <t>NANA</t>
  </si>
  <si>
    <t>3318 ALOGUINSAN 02282017.pdf</t>
  </si>
  <si>
    <t>ALOGUINSAN</t>
  </si>
  <si>
    <t>Recovery of Aviat fc Pinamungahan</t>
  </si>
  <si>
    <t>No ATS, Defective RH meter</t>
  </si>
  <si>
    <t>Defective Tower Light &amp; Perimeter Light</t>
  </si>
  <si>
    <t>Brgy Bonbon, Aloguisan, Cebu</t>
  </si>
  <si>
    <t>SST &amp; 40m</t>
  </si>
  <si>
    <t>Ronald Paras</t>
  </si>
  <si>
    <t>0, 4</t>
  </si>
  <si>
    <t>For cleaning</t>
  </si>
  <si>
    <t>51QSXRACCON19KEDN14PC-0558025</t>
  </si>
  <si>
    <t>51QSXRACCON19KEDC15PC-0263831</t>
  </si>
  <si>
    <t>1, 0</t>
  </si>
  <si>
    <t>780X70G202</t>
  </si>
  <si>
    <t>Defective Running hrs</t>
  </si>
  <si>
    <t>PINAMUNGAHAN 1.2</t>
  </si>
  <si>
    <t>HHUAWEI</t>
  </si>
  <si>
    <t>A07D18HS</t>
  </si>
  <si>
    <t>8.5ghz</t>
  </si>
  <si>
    <t>GUIHULNGAN MAIN, 1.8m</t>
  </si>
  <si>
    <t>GUIHULNGAN div, 1.8m</t>
  </si>
  <si>
    <t>Huawei CEN</t>
  </si>
  <si>
    <t>2G 900 Aloguinsan</t>
  </si>
  <si>
    <t>2G 1800 Aloguinsan</t>
  </si>
  <si>
    <t>2G ghuihulngan to port 1 rth950</t>
  </si>
  <si>
    <t>2G ghuihulngan to port 0 rth950</t>
  </si>
  <si>
    <t>RTN950 Ghuihulngan</t>
  </si>
  <si>
    <t>huawei cen 7/3/4</t>
  </si>
  <si>
    <t>huawei cen 7/3/3</t>
  </si>
  <si>
    <t>NMS Guihulngan</t>
  </si>
  <si>
    <t>3G Aloguinsan</t>
  </si>
  <si>
    <t>3G Ghuihulngan</t>
  </si>
  <si>
    <t>RTN950 fc Ghuihulngan / EM6T</t>
  </si>
  <si>
    <t>3G Ghuilhulngan</t>
  </si>
  <si>
    <t>NMS to CSH Card</t>
  </si>
  <si>
    <t>to Huawei CEN 8/9/4</t>
  </si>
  <si>
    <t>1 &amp; 2</t>
  </si>
  <si>
    <t>Smart odf to huawei odf 1 &amp; 2</t>
  </si>
  <si>
    <t>fc mantalongon</t>
  </si>
  <si>
    <t>13 &amp; 14</t>
  </si>
  <si>
    <t xml:space="preserve">to port 85 &amp; 86 </t>
  </si>
  <si>
    <t>man - pina</t>
  </si>
  <si>
    <t>79 &amp; 80</t>
  </si>
  <si>
    <t>to huawei odf 3 &amp; 4</t>
  </si>
  <si>
    <t xml:space="preserve">83 &amp; 84 </t>
  </si>
  <si>
    <t>to NPUI - 20 (8)(L/A0)</t>
  </si>
  <si>
    <t>Huawei odf to NPUI-20 (9) (L/A0)</t>
  </si>
  <si>
    <t xml:space="preserve">3 &amp; 4 </t>
  </si>
  <si>
    <t>Huawei odf to NPUI-20 (9) (L/A1)</t>
  </si>
  <si>
    <t>Smart huawei cen pwr B</t>
  </si>
  <si>
    <t>BTS 3012</t>
  </si>
  <si>
    <t>HUAWEI BTS3900L LOWER</t>
  </si>
  <si>
    <t>Tower lights</t>
  </si>
  <si>
    <t>E. FAn</t>
  </si>
  <si>
    <t>Perimeter lights</t>
  </si>
  <si>
    <t>R. Lights</t>
  </si>
  <si>
    <t>Rectifier Benning BLT165</t>
  </si>
  <si>
    <t xml:space="preserve"> BSO-05028 Id no: BS22358</t>
  </si>
  <si>
    <t>Rectifier PSSS 6000</t>
  </si>
  <si>
    <t>Nokia-CS71130 s/n: 471290</t>
  </si>
  <si>
    <t>Battery RITAR</t>
  </si>
  <si>
    <t>4 pcs</t>
  </si>
  <si>
    <t xml:space="preserve"> RA12-150F</t>
  </si>
  <si>
    <t>BTS Huawei Cabinet</t>
  </si>
  <si>
    <t>BTS3012 p/n : 98GBT319045-001</t>
  </si>
  <si>
    <t>c/o Build</t>
  </si>
  <si>
    <t>Defective RH meter</t>
  </si>
  <si>
    <t>6470 TABOAN CEBU(3-8-2017).pdf</t>
  </si>
  <si>
    <t>TABOAN CEBU</t>
  </si>
  <si>
    <t>ERVIN ROSALINDA &amp; LESTER TALISIC</t>
  </si>
  <si>
    <t>DEFECTIVE CONTROL MODULE FOR ELTEK 1</t>
  </si>
  <si>
    <t>CELL SITE LOCATION AT ROOFTOP</t>
  </si>
  <si>
    <t>CUCINA JONAS, C. PADILLA ST., TABOAN, CEBU CITY</t>
  </si>
  <si>
    <t>MONO POLE 15M</t>
  </si>
  <si>
    <t>9AM-5PM</t>
  </si>
  <si>
    <t>ADMIN/BLDG. SECURITY</t>
  </si>
  <si>
    <t>51QSXRACCON19KEDR14PC-0599780</t>
  </si>
  <si>
    <t>51QSXRACCON19KEDB15PC-0154245</t>
  </si>
  <si>
    <t>DEFECTIVE DISPLAY</t>
  </si>
  <si>
    <t>HUAWEI BTS 3900 LOWER</t>
  </si>
  <si>
    <t>HUAWEI BTS 3900 UPPER</t>
  </si>
  <si>
    <t>ECI APPOLO  OPT9603 SOURCE B</t>
  </si>
  <si>
    <t>RTN 950 MAIN FC ERMITA</t>
  </si>
  <si>
    <t>66A</t>
  </si>
  <si>
    <t>POWER DCDU0 G900/L850</t>
  </si>
  <si>
    <t>POWER DSCDU1 U2100</t>
  </si>
  <si>
    <t>LTE TDD DCDU</t>
  </si>
  <si>
    <t>3GLTE DCDU PWR</t>
  </si>
  <si>
    <t>ECI APPOLO  OPT9603 SOURCE A</t>
  </si>
  <si>
    <t>ALLIED SWITCH</t>
  </si>
  <si>
    <t>RTN 950 REDUNDANT FC ERMITA</t>
  </si>
  <si>
    <t>LIGHT</t>
  </si>
  <si>
    <t>HUAWIE CABINET</t>
  </si>
  <si>
    <t>CONDURA/0354011</t>
  </si>
  <si>
    <t>ERICSSON CABINET(FOR PULL OUT)</t>
  </si>
  <si>
    <t>RBS2216 V2</t>
  </si>
  <si>
    <t>862 RAFOLS(03-6-2017).pdf</t>
  </si>
  <si>
    <t>RAFOLS</t>
  </si>
  <si>
    <t>ERVIN P. ROSALINDA &amp;  LESTER  T.</t>
  </si>
  <si>
    <t>ROUTER LOCATION AT PLDT JONES</t>
  </si>
  <si>
    <t xml:space="preserve">
</t>
  </si>
  <si>
    <t>ENGR. JUFFREY GIMENEZ</t>
  </si>
  <si>
    <t>NS ROYAL PENSIONE, JUANA ST., CEBU CITY</t>
  </si>
  <si>
    <t>POLE HT: 10M</t>
  </si>
  <si>
    <t>9:00AM-5:00PM</t>
  </si>
  <si>
    <t>ADMIN/BLDG. SECURIITY</t>
  </si>
  <si>
    <t>51QSXRACCON19KEDR09PC-0515122</t>
  </si>
  <si>
    <t>51QSXRACCON19KEDN10PC-0470078</t>
  </si>
  <si>
    <t>ABB</t>
  </si>
  <si>
    <t>ECI RAP 4B POWER B</t>
  </si>
  <si>
    <t xml:space="preserve">  86A</t>
  </si>
  <si>
    <t>4 BANKS</t>
  </si>
  <si>
    <t>HUAWEI BTS 3900L UPPER</t>
  </si>
  <si>
    <t>REPARMING BREAKER L2100&amp;L850</t>
  </si>
  <si>
    <t>LTEBBU</t>
  </si>
  <si>
    <t>ECI XDM 100 A</t>
  </si>
  <si>
    <t>LTE RRU1</t>
  </si>
  <si>
    <t>LTE RRU2</t>
  </si>
  <si>
    <t>LTE RRU3</t>
  </si>
  <si>
    <t>APPOLO POWER A</t>
  </si>
  <si>
    <t>T.LIGHT</t>
  </si>
  <si>
    <t>R.LIGHT</t>
  </si>
  <si>
    <t>ENGR.JUFFREY GIMENEZ</t>
  </si>
  <si>
    <t>875TALISAY HIGHWAY.pdf</t>
  </si>
  <si>
    <t>TALISAY HIGHWAY</t>
  </si>
  <si>
    <t>SUN BTS SHUTDOWN</t>
  </si>
  <si>
    <t>MW MARKING,LABELING,B-END,TIGHTENING-OK</t>
  </si>
  <si>
    <t>MAINS- OK TICKET NO: 1243</t>
  </si>
  <si>
    <t>BYPASS SS</t>
  </si>
  <si>
    <t>MANUAL DEFECTIVE ATS MODULE</t>
  </si>
  <si>
    <t>STOLEN BUSBAR 2PCS</t>
  </si>
  <si>
    <t>CEILING FOR RECTIFICATION</t>
  </si>
  <si>
    <t>SITIO KALMAR, TALISAY CITY, CEBU</t>
  </si>
  <si>
    <t>DEFECTIVE 1PCS</t>
  </si>
  <si>
    <t>DEFECTIVE ATS CONTROL MODULE</t>
  </si>
  <si>
    <t>CONDURA-FP-51QSXRACCONRI9KEDP1C</t>
  </si>
  <si>
    <t>CONDURA-WCONX019ED1</t>
  </si>
  <si>
    <t>51QSXRACCONRI9KED-T09PC-0529328</t>
  </si>
  <si>
    <t>51QSXRACCONRI9KED-C15PC-0263860</t>
  </si>
  <si>
    <t>HUAWE</t>
  </si>
  <si>
    <t>14543/14655/14711</t>
  </si>
  <si>
    <t>14963/15075/15131</t>
  </si>
  <si>
    <t>35/29.9/36.4</t>
  </si>
  <si>
    <t>V3522 SUN TABUNOK</t>
  </si>
  <si>
    <t>TO ZTE FS OPTICAL</t>
  </si>
  <si>
    <t>TO ECI I5/P13</t>
  </si>
  <si>
    <t>2G PABIS</t>
  </si>
  <si>
    <t>LTE FDD DCDU12B</t>
  </si>
  <si>
    <t>RTN950 MAIN FC V3522</t>
  </si>
  <si>
    <t>POWER DCDU 0</t>
  </si>
  <si>
    <t>IP RDO</t>
  </si>
  <si>
    <t>RRU 1</t>
  </si>
  <si>
    <t>RRU 3</t>
  </si>
  <si>
    <t>RTN950 RDNT FC V3522</t>
  </si>
  <si>
    <t>FOR LOAD MIGRATION</t>
  </si>
  <si>
    <t>ENRTRNKZ</t>
  </si>
  <si>
    <t>CU 2</t>
  </si>
  <si>
    <t>APM200</t>
  </si>
  <si>
    <t>RECTIER / S/N; LOCK EQUIPMENT NO KEY</t>
  </si>
  <si>
    <t>888 URGELLO(03-4-2017).pdf</t>
  </si>
  <si>
    <t>URGELLO</t>
  </si>
  <si>
    <t xml:space="preserve">ELETEK RECT2. DEFECTIVE CONTROL MODULE.
-ELTEK RECT1. DEFECTIVE 1 RECT.MODULE.
</t>
  </si>
  <si>
    <t>OTHER PORTHOLE NO GLAND CABLE</t>
  </si>
  <si>
    <t>ASUNCION ST., SAMBAG II, CEBU CITY CEBU</t>
  </si>
  <si>
    <t>MONO POLE HT:</t>
  </si>
  <si>
    <t>1,6</t>
  </si>
  <si>
    <t>2 DEFECTIVE FLOURESCENT</t>
  </si>
  <si>
    <t>WCONX019ED01</t>
  </si>
  <si>
    <t>FP-51QSXRACCONNR19KEDP1C</t>
  </si>
  <si>
    <t>51QSXRACCON19KED T15PC-0742238</t>
  </si>
  <si>
    <t>51QSXRACCON19KED T15PC-0754914</t>
  </si>
  <si>
    <t>51QSXRACCON19KEDR10PC-0505732</t>
  </si>
  <si>
    <t>N/A(STANDBY MODE)</t>
  </si>
  <si>
    <t>8.7A</t>
  </si>
  <si>
    <t>5.0A</t>
  </si>
  <si>
    <t>KIPOR</t>
  </si>
  <si>
    <t>2000L</t>
  </si>
  <si>
    <t>0.9A</t>
  </si>
  <si>
    <t>2.1A</t>
  </si>
  <si>
    <t>1800 CAB2</t>
  </si>
  <si>
    <t>HUAWEI 3G + LTE</t>
  </si>
  <si>
    <t>ECI-XRAP 4B SOURCE B</t>
  </si>
  <si>
    <t>DEFECTIVE CONTROL  DISPLAY</t>
  </si>
  <si>
    <t>REFARMING BREAKER L1800</t>
  </si>
  <si>
    <t>REFARMING BREAKER L700</t>
  </si>
  <si>
    <t>REFARMING BREAKER U2100 &amp; G900</t>
  </si>
  <si>
    <t>RPV</t>
  </si>
  <si>
    <t>NOKIA SN:1008794</t>
  </si>
  <si>
    <t>CONDURA-SN:048410650/CONDURA-SN:0354448</t>
  </si>
  <si>
    <t>EXHAUST FAB</t>
  </si>
  <si>
    <t>NOT WORKING</t>
  </si>
  <si>
    <t>LOT NO:211-295/SN:4806514762313</t>
  </si>
  <si>
    <t>MW ANTENNA</t>
  </si>
  <si>
    <t>FOR RECOVERY</t>
  </si>
  <si>
    <t>0.6M</t>
  </si>
  <si>
    <t>B1042602628</t>
  </si>
  <si>
    <t>0.6M/18GHZ</t>
  </si>
  <si>
    <t xml:space="preserve">N/A </t>
  </si>
  <si>
    <t>F95 LINAO 03032017.pdf</t>
  </si>
  <si>
    <t>F95</t>
  </si>
  <si>
    <t>Linao</t>
  </si>
  <si>
    <t>M. Agan</t>
  </si>
  <si>
    <t>No Grounding</t>
  </si>
  <si>
    <t xml:space="preserve">TOILET </t>
  </si>
  <si>
    <t>Good Sheperd Retreat house Banawa, Cebu City</t>
  </si>
  <si>
    <t>Lot</t>
  </si>
  <si>
    <t>Permanent</t>
  </si>
  <si>
    <t>Guyed</t>
  </si>
  <si>
    <t>Room</t>
  </si>
  <si>
    <t>24hrs.</t>
  </si>
  <si>
    <t>Caretaker</t>
  </si>
  <si>
    <t>Jesuit</t>
  </si>
  <si>
    <t>C/o Danny/CT: 09085553765</t>
  </si>
  <si>
    <t>7,1</t>
  </si>
  <si>
    <t>7 perimter lights, 1 defective</t>
  </si>
  <si>
    <t>6,2</t>
  </si>
  <si>
    <t>51QSXRACCON19KEDR10PC-0505772</t>
  </si>
  <si>
    <t>51QSXRACCON19KEDB15PC-0167133</t>
  </si>
  <si>
    <t>Asahi</t>
  </si>
  <si>
    <t>power city</t>
  </si>
  <si>
    <t>11 inch</t>
  </si>
  <si>
    <t>none</t>
  </si>
  <si>
    <t>Drop</t>
  </si>
  <si>
    <t>I5#9</t>
  </si>
  <si>
    <t>Bro</t>
  </si>
  <si>
    <t>Allied Switch</t>
  </si>
  <si>
    <t>Trunk line to PSouthCebu</t>
  </si>
  <si>
    <t>FD LTE 2100</t>
  </si>
  <si>
    <t>PAbis</t>
  </si>
  <si>
    <t>TD LTE</t>
  </si>
  <si>
    <t>facing Banawa</t>
  </si>
  <si>
    <t>2km</t>
  </si>
  <si>
    <t>facing San Lorenzo</t>
  </si>
  <si>
    <t>5km</t>
  </si>
  <si>
    <t>2G Lower</t>
  </si>
  <si>
    <t>TD LTE DCDU</t>
  </si>
  <si>
    <t>RRU2</t>
  </si>
  <si>
    <t>RRU3</t>
  </si>
  <si>
    <t>ECI XDM</t>
  </si>
  <si>
    <t>2G UPPER</t>
  </si>
  <si>
    <t>FD LTE</t>
  </si>
  <si>
    <t>XDM-B</t>
  </si>
  <si>
    <t>BRO -B</t>
  </si>
  <si>
    <t>ELTEK RECT</t>
  </si>
  <si>
    <t>NOKIA RECT</t>
  </si>
  <si>
    <t>HUAWEI BTS CAB</t>
  </si>
  <si>
    <t>C/O WATO</t>
  </si>
  <si>
    <t>No grounding in tower</t>
  </si>
  <si>
    <t>for rewiring of ACU outlet</t>
  </si>
  <si>
    <t>V0677 Gaisano One Pavillon 03022017-.pdf</t>
  </si>
  <si>
    <t>V0677</t>
  </si>
  <si>
    <t>One Pavillon</t>
  </si>
  <si>
    <t>N/A (Building Site - IBS)</t>
  </si>
  <si>
    <t>One Pavillon, Gaisano Banawa, Cebu City</t>
  </si>
  <si>
    <t>5th floor</t>
  </si>
  <si>
    <t>Inhouse B</t>
  </si>
  <si>
    <t>09:00 AM - 18:00 PM</t>
  </si>
  <si>
    <t>Gaisano</t>
  </si>
  <si>
    <t>PACU</t>
  </si>
  <si>
    <t>Koppel: KSW--24R5B</t>
  </si>
  <si>
    <t xml:space="preserve"> OK</t>
  </si>
  <si>
    <t>BG20B</t>
  </si>
  <si>
    <t>Huawei ATN 950B</t>
  </si>
  <si>
    <t>ECI BG20B</t>
  </si>
  <si>
    <t>BG20B A1#1 fc. BANAWA OSP P1-2</t>
  </si>
  <si>
    <t>400m</t>
  </si>
  <si>
    <t>Huawei ATN 950B port 0</t>
  </si>
  <si>
    <t>Huawei ATN 950B port 1</t>
  </si>
  <si>
    <t>3G MBB</t>
  </si>
  <si>
    <t>ATN 950B Main</t>
  </si>
  <si>
    <t>ATN 950B Redundant</t>
  </si>
  <si>
    <t>ECI BG20B Main</t>
  </si>
  <si>
    <t>ECI BG20B Redundant</t>
  </si>
  <si>
    <t>Fiber Home MU 1</t>
  </si>
  <si>
    <t>Fiber Home MU 2</t>
  </si>
  <si>
    <t>Eltek 1</t>
  </si>
  <si>
    <t>Eltek 2</t>
  </si>
  <si>
    <t>UPS North Tower</t>
  </si>
  <si>
    <t>UPS SouthTower</t>
  </si>
  <si>
    <t xml:space="preserve"> Lighting</t>
  </si>
  <si>
    <t>V3457 SUN CEBU CITY GUADALUPE 1 03012017.pdf</t>
  </si>
  <si>
    <t>V3457</t>
  </si>
  <si>
    <t>SUN CEBU CITY GUADALUPE 1</t>
  </si>
  <si>
    <t>No grounding in bus bar</t>
  </si>
  <si>
    <t>Gabriels Hotel Good Shepherd Road Banawa Brgy. Guadalupe Cebu City</t>
  </si>
  <si>
    <t>In House B</t>
  </si>
  <si>
    <t>Bipod &amp; 12 m</t>
  </si>
  <si>
    <t>Gabriel Leyson</t>
  </si>
  <si>
    <t>123 52 35.90 E</t>
  </si>
  <si>
    <t>10 18 52.40 N</t>
  </si>
  <si>
    <t>Site in Building</t>
  </si>
  <si>
    <t>WCONR019ED</t>
  </si>
  <si>
    <t>51QSXRACCON19KEDC15PC-0263862</t>
  </si>
  <si>
    <t>51QSXRACCON19KEDH10PC-0354582</t>
  </si>
  <si>
    <t>No Genset &amp; ATS</t>
  </si>
  <si>
    <t>15.35GHZ</t>
  </si>
  <si>
    <t>14.4GHZ</t>
  </si>
  <si>
    <t>LAHUG 2, 0.9m</t>
  </si>
  <si>
    <t>RTN950 EG4</t>
  </si>
  <si>
    <t>2G pabis</t>
  </si>
  <si>
    <t>3G V3457</t>
  </si>
  <si>
    <t>FD LTE V3457</t>
  </si>
  <si>
    <t>RTN950 RDNT FC LAHUG2</t>
  </si>
  <si>
    <t>Sacred SUN</t>
  </si>
  <si>
    <t>PWR DCDU G1800 1 &amp; 2</t>
  </si>
  <si>
    <t>PWR DCDU L850 &amp; U900</t>
  </si>
  <si>
    <t>RTN950 Main Fc LAHUG2</t>
  </si>
  <si>
    <t>C. OUTLETS</t>
  </si>
  <si>
    <t>Defective acu1 outlet</t>
  </si>
  <si>
    <t>Grounding in tower</t>
  </si>
  <si>
    <t>ACU1 outlet</t>
  </si>
  <si>
    <t>Defective emergency light</t>
  </si>
  <si>
    <t>V3463 SUN San Roque1.pdf</t>
  </si>
  <si>
    <t>v3463</t>
  </si>
  <si>
    <t>SUN San Roque1</t>
  </si>
  <si>
    <t>stolen grounding cables, busbar</t>
  </si>
  <si>
    <t>for general cleaning of flooring</t>
  </si>
  <si>
    <t>V3519 SUN CEBU CITY TISA2 02272017.pdf</t>
  </si>
  <si>
    <t>V3519</t>
  </si>
  <si>
    <t>SUN CEBU CITY TISA2</t>
  </si>
  <si>
    <t>Stolen grounding &amp; bus bar</t>
  </si>
  <si>
    <t>No Ac mains  alarm</t>
  </si>
  <si>
    <t>Stolen Bus bar &amp; Tower Grounding</t>
  </si>
  <si>
    <t xml:space="preserve"> Juffrey Gimenez</t>
  </si>
  <si>
    <t>Sitio sta. Ana, Brgy Labangon, Cebu City</t>
  </si>
  <si>
    <t>Bipod and 13m</t>
  </si>
  <si>
    <t>2,0</t>
  </si>
  <si>
    <t>0,1</t>
  </si>
  <si>
    <t>Stolen Bus bar &amp; grounding</t>
  </si>
  <si>
    <t>51QSXRACCON19KEDN14PC-0568086</t>
  </si>
  <si>
    <t>51QSXRACCON19KEDN14PC-0567990</t>
  </si>
  <si>
    <t xml:space="preserve">No Genset </t>
  </si>
  <si>
    <t>V3469 Guadalupe3</t>
  </si>
  <si>
    <t>Huawei RTN950</t>
  </si>
  <si>
    <t>2G Pabis V3519</t>
  </si>
  <si>
    <t>3G V3519</t>
  </si>
  <si>
    <t>Emerson</t>
  </si>
  <si>
    <t>RTN 950 Redundant Guad3</t>
  </si>
  <si>
    <t>Rectifier Module</t>
  </si>
  <si>
    <t>PWR DCDU1 G1800</t>
  </si>
  <si>
    <t>PWR DCDU G900/850</t>
  </si>
  <si>
    <t>WCDMA / DCDU</t>
  </si>
  <si>
    <t>RTN 950 facing Guadalupe 3 Main pwr</t>
  </si>
  <si>
    <t>Lighting</t>
  </si>
  <si>
    <t>Alarm System</t>
  </si>
  <si>
    <t>Panel antenna</t>
  </si>
  <si>
    <t>Bus Bar</t>
  </si>
  <si>
    <t>No Ac mains</t>
  </si>
  <si>
    <t>V3689 SUN-CEB_CALAMBA(03-6-2017).pdf</t>
  </si>
  <si>
    <t>V3689</t>
  </si>
  <si>
    <t>SUN-CEB_CALAMBA</t>
  </si>
  <si>
    <t>DEFECTIVE TOWER LIGHT/ BUSBAR NOT PROPERLY INSTALLED</t>
  </si>
  <si>
    <t>ESTRELLA PROPERTY, 495 V.RAMA AVE. BRGY. CALAMBA, CEBU CITY. CEBUVII</t>
  </si>
  <si>
    <t>COMMERCIAL BLDG.</t>
  </si>
  <si>
    <t>MONO POLE HT: 15M</t>
  </si>
  <si>
    <t>9:00AM-5:00PM WEEKDAYS</t>
  </si>
  <si>
    <t>ADMIN/BLDG SECURITY</t>
  </si>
  <si>
    <t xml:space="preserve">FP-51PMXRACCARP19KEDP3C </t>
  </si>
  <si>
    <t>51QSXRACCON19KED B15PC-0154243</t>
  </si>
  <si>
    <t>51PMXRACCAR19KEDN09PC-0484985</t>
  </si>
  <si>
    <t>BI-SONIC/BP1203824H</t>
  </si>
  <si>
    <t>NOBE B(FOR DISMANTLING)</t>
  </si>
  <si>
    <t>NODE B(FOR DISMANTLING)</t>
  </si>
  <si>
    <t>RTN 950 FC LABANGON</t>
  </si>
  <si>
    <t xml:space="preserve">  60A</t>
  </si>
  <si>
    <t>60A</t>
  </si>
  <si>
    <t>SMART REFARM G900/L850</t>
  </si>
  <si>
    <t>SMART REFARM G1800</t>
  </si>
  <si>
    <t>LO/EL</t>
  </si>
  <si>
    <t>RECTEFIER</t>
  </si>
  <si>
    <t>C.OUTLET</t>
  </si>
  <si>
    <t>OBLIGHT</t>
  </si>
  <si>
    <t>ALARM(OFF)</t>
  </si>
  <si>
    <t>BATTER RACK</t>
  </si>
  <si>
    <t>RACK</t>
  </si>
  <si>
    <t>MW ANTENNA(FOR DISMANTLING)</t>
  </si>
  <si>
    <t>HUAWEI 0.6M (FACING LABANGON)</t>
  </si>
  <si>
    <t>V3693</t>
  </si>
  <si>
    <t>SUN CEBU CITY-DAYAS</t>
  </si>
  <si>
    <t>DEFECTIFE TVSS NOT WORKING</t>
  </si>
  <si>
    <t xml:space="preserve">NO TERMINATION FOR EXTERNAL ALARMS </t>
  </si>
  <si>
    <t>DEFECTIVE NOT WORKING</t>
  </si>
  <si>
    <t>JUFFRREY GIMENEZ</t>
  </si>
  <si>
    <t>DAY-AS CEBU CITY</t>
  </si>
  <si>
    <t>BUIDING</t>
  </si>
  <si>
    <t>OUTDOOR CABINET</t>
  </si>
  <si>
    <t>DCDU REFARM</t>
  </si>
  <si>
    <t>HUAWEI 0.6M</t>
  </si>
  <si>
    <t>PANNEL ANTENNA</t>
  </si>
  <si>
    <t>V3725 Sacred Heart.pdf</t>
  </si>
  <si>
    <t>V3725</t>
  </si>
  <si>
    <t>Sacred Heart</t>
  </si>
  <si>
    <t>stolen busbar</t>
  </si>
  <si>
    <t>indoor</t>
  </si>
  <si>
    <t>for recovery old Ericsson RBS/DCPP</t>
  </si>
  <si>
    <t>for battery replacement</t>
  </si>
  <si>
    <t>outdoor type</t>
  </si>
  <si>
    <t>5836 GORORDO(3-9-17).pdf</t>
  </si>
  <si>
    <t>GORORDO</t>
  </si>
  <si>
    <t>ERVIN ROSALINDA &amp; LESTER T.</t>
  </si>
  <si>
    <t>FOR REGROOMING CPRI CABLES &amp; FOR REPLACEMENT CPRI CABLES</t>
  </si>
  <si>
    <t>-BTS3900L &amp; 3900 FOR PULL-OUT.
-SACRED SUN BATTERY FOR TRANSFER.</t>
  </si>
  <si>
    <t xml:space="preserve">CEBU GORORDO AVE., GEN. ECHAVEZ ST. CEBU CITY </t>
  </si>
  <si>
    <t>BULDING</t>
  </si>
  <si>
    <t>TRIPOD 15M</t>
  </si>
  <si>
    <t>RO</t>
  </si>
  <si>
    <t>8:30AM-5:30PM</t>
  </si>
  <si>
    <t>123-54-14.1</t>
  </si>
  <si>
    <t>10-18-33.8</t>
  </si>
  <si>
    <t>CPRI CABLES FOR REPLACEMENT AND REGROOMING</t>
  </si>
  <si>
    <t>REFARMING BREAKER U2100 AND GU900</t>
  </si>
  <si>
    <t>REFARMING BREAKER L850</t>
  </si>
  <si>
    <t>XDM 100 POWER SOURCE A</t>
  </si>
  <si>
    <t>XDM 100 POWER SOURCE B</t>
  </si>
  <si>
    <t>ATN950 POWER A</t>
  </si>
  <si>
    <t>ATN950 POWER B</t>
  </si>
  <si>
    <t>WCDMA</t>
  </si>
  <si>
    <t xml:space="preserve"> 23-80AMP REFARMING BREAKER G1800</t>
  </si>
  <si>
    <t>ACU 1(OFF)</t>
  </si>
  <si>
    <t>ACU2(OFF)</t>
  </si>
  <si>
    <t>DTS SUPPLY</t>
  </si>
  <si>
    <t>E/LIGHT</t>
  </si>
  <si>
    <t>LIGHTING 2</t>
  </si>
  <si>
    <t>843 TPadilla.pdf</t>
  </si>
  <si>
    <t>T Padilla</t>
  </si>
  <si>
    <t>U850 feeder cables for recovery</t>
  </si>
  <si>
    <t>genset room for clean-up, very messy</t>
  </si>
  <si>
    <t>for floor tiles rehab due to recovered SUN RBS footing</t>
  </si>
  <si>
    <t xml:space="preserve">for general clean-up </t>
  </si>
  <si>
    <t>863 ESPINA(3-8-16).pdf</t>
  </si>
  <si>
    <t>ESPINA</t>
  </si>
  <si>
    <t>FOR CABLE REGROOMING</t>
  </si>
  <si>
    <t xml:space="preserve">POWER ONE &amp; ELTEK RECT. DEFECTIVE MODULE </t>
  </si>
  <si>
    <t>-ACU, CABINET, AND BATTERIES FOR ARDA
-19''RACK AND WORKING ACU (EXCESS MATERIALS)</t>
  </si>
  <si>
    <t>ESPINA VILLAGE, B. RODRIGUEZ ST., COR. V. RAMA AVE., CEBU CITY, CEBU</t>
  </si>
  <si>
    <t>51QSXRACCONR19KEDP10</t>
  </si>
  <si>
    <t>51QSXRACCON19KED F15PC-0355102</t>
  </si>
  <si>
    <t>51QSXRACCON19KED N14PC-0568116</t>
  </si>
  <si>
    <t>51QSXRACCON19KEDB09PC-0093219</t>
  </si>
  <si>
    <t>ACU3 ON STANBY MODE</t>
  </si>
  <si>
    <t>BATTERY BANK 1</t>
  </si>
  <si>
    <t>BATTERY BANK 2</t>
  </si>
  <si>
    <t>EMPTY</t>
  </si>
  <si>
    <t>LTE TD DCDU</t>
  </si>
  <si>
    <t>RTN 950 REDUNDANT FC CEBU CROWN REGENCY</t>
  </si>
  <si>
    <t>RTN950 REDUNDANT FC CAPITOL SITE</t>
  </si>
  <si>
    <t>UNKNOWN</t>
  </si>
  <si>
    <t>RTN920 FC SAMBAG 2</t>
  </si>
  <si>
    <t>BATTERY BANK1</t>
  </si>
  <si>
    <t>BATTERY BANK2</t>
  </si>
  <si>
    <t>HUAWEI 3G+LTE</t>
  </si>
  <si>
    <t>ECI APPOLO OPT9603 SOURCE B</t>
  </si>
  <si>
    <t>RTN 950 MAIN FC CAPITOL SITE</t>
  </si>
  <si>
    <t>DCDU1 G900/L850</t>
  </si>
  <si>
    <t>DCDU2 U2100</t>
  </si>
  <si>
    <t>RRU0</t>
  </si>
  <si>
    <t>ECI APPOLO OPT9603</t>
  </si>
  <si>
    <t>RTN 950 MAIN FC CEBU CROWN REGENCY</t>
  </si>
  <si>
    <t>ECIA</t>
  </si>
  <si>
    <t>FROM 22 TO 27 BREAKER ARE ALL 6 AMP.</t>
  </si>
  <si>
    <t>POWER1 M2</t>
  </si>
  <si>
    <t>POWER1 M1</t>
  </si>
  <si>
    <t xml:space="preserve">BREAKER PANNEL FOR TRACING AND RECTIFICATION </t>
  </si>
  <si>
    <t>8PCS.</t>
  </si>
  <si>
    <t>POWERSAFE/12V155FS</t>
  </si>
  <si>
    <t>12PCS.</t>
  </si>
  <si>
    <t>LYNX/LNX12G-170FA S</t>
  </si>
  <si>
    <t>CONDURA/0500912</t>
  </si>
  <si>
    <t>8PCS</t>
  </si>
  <si>
    <t>RITAR/RA12-120F</t>
  </si>
  <si>
    <t>CONDURA/0515111</t>
  </si>
  <si>
    <t>CABINET</t>
  </si>
  <si>
    <t>HUAWEI/BTS3900</t>
  </si>
  <si>
    <t>V0683 CHONGHUA - TOC Cell Site PMR Checklist and Inventory Form(1st Half) 2017v2-.pdf</t>
  </si>
  <si>
    <t>V0683</t>
  </si>
  <si>
    <t>CHONGHUA</t>
  </si>
  <si>
    <t>NO WIND/SOLAR POWER AVAILABLE</t>
  </si>
  <si>
    <t>FUENTE OSMENA CIRLE, CEBU CITY</t>
  </si>
  <si>
    <t>CLASS B</t>
  </si>
  <si>
    <t>BASEMENT PARKING</t>
  </si>
  <si>
    <t>CHONGHUA HOSPITA</t>
  </si>
  <si>
    <t>FUENTE OSMENA CIRCLE, CEBU CITY</t>
  </si>
  <si>
    <t>WCARP019EA</t>
  </si>
  <si>
    <t>51QSXRACCON19KED F15PC-0355104</t>
  </si>
  <si>
    <t>RTN 960</t>
  </si>
  <si>
    <t>CEB 009</t>
  </si>
  <si>
    <t>3, 4</t>
  </si>
  <si>
    <t>RTN 960 E1 (3G HUAWEI)</t>
  </si>
  <si>
    <t>RTN 960 E1 (2G HUAWEI)</t>
  </si>
  <si>
    <t>54.28V</t>
  </si>
  <si>
    <t>19V</t>
  </si>
  <si>
    <t>SMART 2G/3G</t>
  </si>
  <si>
    <t>SUN 3G AND TX</t>
  </si>
  <si>
    <t>BENNING</t>
  </si>
  <si>
    <t>53.4V</t>
  </si>
  <si>
    <t>-.1A</t>
  </si>
  <si>
    <t>180H</t>
  </si>
  <si>
    <t>ERICSON BTS (SHUTDOWN)</t>
  </si>
  <si>
    <t>ERICSON RBS 2206</t>
  </si>
  <si>
    <t>TU86945000 05W37</t>
  </si>
  <si>
    <t>V3511 SUN MOALBOAL - TOC Cell Site PMR Checklist and Inventory Form(1st Half) 2017v2-.pdf</t>
  </si>
  <si>
    <t>SUN MOALBOAL</t>
  </si>
  <si>
    <t>GENSET WONT START DUE TO NO AVAILABILITY OF BATTERY AND FUEL</t>
  </si>
  <si>
    <t>40m</t>
  </si>
  <si>
    <t>FP-61QSXRACCONR19KEDP1C</t>
  </si>
  <si>
    <t>61QSXRACCON19KEDN09PC-0485633</t>
  </si>
  <si>
    <t>51QSXRACCON19KED N14PC-0568097</t>
  </si>
  <si>
    <t>851 SUN POBLACION WEST MOALBOAL</t>
  </si>
  <si>
    <t>DCDU</t>
  </si>
  <si>
    <t>RTN950 RDNT FC. 851</t>
  </si>
  <si>
    <t>53.82V</t>
  </si>
  <si>
    <t>RTN950 MAIN POWER FC. 851</t>
  </si>
  <si>
    <t>ERICSON BTS</t>
  </si>
  <si>
    <t>GENSET (NO BATTERY AND FUEL))</t>
  </si>
  <si>
    <t>EMERSON POWER CONTROLLER</t>
  </si>
  <si>
    <t>V3690</t>
  </si>
  <si>
    <t>CEB_MEDICAL CENTER</t>
  </si>
  <si>
    <t>FOR REGROOMING CABLES</t>
  </si>
  <si>
    <t>NO AC MAINS ALARMS</t>
  </si>
  <si>
    <t>EMERSON RECT. SCHEDULED FOR POWER SPLITING TO NEW ELTEK RECT.</t>
  </si>
  <si>
    <t>no lightning arrester</t>
  </si>
  <si>
    <t>Borromeo St. Brgy Pahina Central Cebu City</t>
  </si>
  <si>
    <t>MONOPOLE,15M</t>
  </si>
  <si>
    <t>fire ext brand: crossfire</t>
  </si>
  <si>
    <t>51QSXRACCON19KEDB</t>
  </si>
  <si>
    <t>51QSXRACCON19KEDN</t>
  </si>
  <si>
    <t>15PC-0167169</t>
  </si>
  <si>
    <t>14PC-0568028</t>
  </si>
  <si>
    <t>NODE B FOR(DISMANTLING)</t>
  </si>
  <si>
    <t>RTN 950 FC 6470 TABOAN REDUNDANT</t>
  </si>
  <si>
    <t>RECT1</t>
  </si>
  <si>
    <t>RECT2</t>
  </si>
  <si>
    <t>RECT3</t>
  </si>
  <si>
    <t>RECT4</t>
  </si>
  <si>
    <t>45A</t>
  </si>
  <si>
    <t>POWER DCDU2 G900/850</t>
  </si>
  <si>
    <t>POWER DCDU1 G1800</t>
  </si>
  <si>
    <t>RTN950 FC  6470 TABOAN MAIN</t>
  </si>
  <si>
    <t>BATTERIES</t>
  </si>
  <si>
    <t>NARADA/AG12V100F</t>
  </si>
  <si>
    <t>BATTERY RACK</t>
  </si>
  <si>
    <t>HUAWEI CABINET</t>
  </si>
  <si>
    <t>HUAWEI OUTDOR CABINET/BTS3900A</t>
  </si>
  <si>
    <t>TOLEDO-LUTOPAN</t>
  </si>
  <si>
    <t>NO ATS AND FUEL LINE AVAILABLE</t>
  </si>
  <si>
    <t>NO WIND AND SOLAR POWER AVALABLE</t>
  </si>
  <si>
    <t>DON ANDRES SORIANO HIGH SCHOOL, DAS VILLAGE 2, BRGY. LUTOPAN, TOLEDO CITY, CEBU</t>
  </si>
  <si>
    <t>51QSXRACCON19KED K16PC-1069454</t>
  </si>
  <si>
    <t>51QSXRACCON19KED K16PC-0354004</t>
  </si>
  <si>
    <t>AIRMAN</t>
  </si>
  <si>
    <t>20/25KVA</t>
  </si>
  <si>
    <t>NO ATS AND FUL LINE</t>
  </si>
  <si>
    <t>SAN CARLOS</t>
  </si>
  <si>
    <t>CALATRAVA</t>
  </si>
  <si>
    <t>JUAN CLIMACO</t>
  </si>
  <si>
    <t>MEDIA ONCE</t>
  </si>
  <si>
    <t>2100 3G to Harris Stratex San Carlos 1</t>
  </si>
  <si>
    <t>15/1/3</t>
  </si>
  <si>
    <t>TD LTE to RTN 980</t>
  </si>
  <si>
    <t>53.81V</t>
  </si>
  <si>
    <t>POWR-ONE</t>
  </si>
  <si>
    <t>54.41V</t>
  </si>
  <si>
    <t>3.2A</t>
  </si>
  <si>
    <t>48.9A</t>
  </si>
  <si>
    <t>52.7A</t>
  </si>
  <si>
    <t>54.5V</t>
  </si>
  <si>
    <t>54.7V</t>
  </si>
  <si>
    <t>RTN 980 FC. J94 SANN CARLOS RDNT</t>
  </si>
  <si>
    <t>RTN 950 FC. 883 CALATRAVA MAIN</t>
  </si>
  <si>
    <t>RTN 950 FC. V352 MAIN</t>
  </si>
  <si>
    <t>54.50V</t>
  </si>
  <si>
    <t>.2A</t>
  </si>
  <si>
    <t>47.9A</t>
  </si>
  <si>
    <t>RITAR</t>
  </si>
  <si>
    <t>34.3V</t>
  </si>
  <si>
    <t>RTN980 FC. J94 SAN CARLOS MAIN PWR</t>
  </si>
  <si>
    <t>ALCATEL A</t>
  </si>
  <si>
    <t>ALCATEL B</t>
  </si>
  <si>
    <t>LTE DCDU-12B</t>
  </si>
  <si>
    <t>RTN950 PWR FC. V3520 RDNT</t>
  </si>
  <si>
    <t>RTN950 FC. 883 CALATRAVA RDNT</t>
  </si>
  <si>
    <t xml:space="preserve"> SPARE (PROPOSED AVIAT A OPTION 2)</t>
  </si>
  <si>
    <t>PLDT TMS 1</t>
  </si>
  <si>
    <t>FIRE EXTINGUISHER</t>
  </si>
  <si>
    <t>V5313 St. Vincent Hospital(SUN Coloc).pdf</t>
  </si>
  <si>
    <t>V5313</t>
  </si>
  <si>
    <t>St. Vincent Hospital</t>
  </si>
  <si>
    <t>V5363 Tinago.pdf</t>
  </si>
  <si>
    <t>V5363</t>
  </si>
  <si>
    <t>Tinago</t>
  </si>
  <si>
    <t>mutiple old RTN MW/ODU for recovery</t>
  </si>
  <si>
    <t>for relocation after the recovery of SUN RBS</t>
  </si>
  <si>
    <t>for VAN/floor rehab</t>
  </si>
  <si>
    <t>V3511</t>
  </si>
  <si>
    <t>v3528</t>
  </si>
  <si>
    <t>3321 TSUNEISHI 03152017.pdf</t>
  </si>
  <si>
    <t>Tsuneshi</t>
  </si>
  <si>
    <t>C. Esaga</t>
  </si>
  <si>
    <t>No Rigger Avail.</t>
  </si>
  <si>
    <t>Not indicated</t>
  </si>
  <si>
    <t xml:space="preserve">For repair. </t>
  </si>
  <si>
    <t>No RIgger Avail.</t>
  </si>
  <si>
    <t>For checking at ceiling</t>
  </si>
  <si>
    <t>Tsunieshi, Balamban, Cebu</t>
  </si>
  <si>
    <t>Roo,</t>
  </si>
  <si>
    <t>C/o CT</t>
  </si>
  <si>
    <t>Balamban, Cebu</t>
  </si>
  <si>
    <t>Condura: WCONX019ED1</t>
  </si>
  <si>
    <t>51QSXRACCON19KEDT15PC-0703563</t>
  </si>
  <si>
    <t>51QSXRACCONR19KEDR07PC-0430404</t>
  </si>
  <si>
    <t>Def.</t>
  </si>
  <si>
    <t>180 ltrs.</t>
  </si>
  <si>
    <t>Def. Genset. For repair</t>
  </si>
  <si>
    <t>Huwaei</t>
  </si>
  <si>
    <t>Booser</t>
  </si>
  <si>
    <t>2G 1st E1</t>
  </si>
  <si>
    <t>2G 2nd E1</t>
  </si>
  <si>
    <t>Fc. Balamban: to Huawei CEN #3</t>
  </si>
  <si>
    <t>3.8kms.</t>
  </si>
  <si>
    <t>Fc. Balamban: to Huawei CEN #4</t>
  </si>
  <si>
    <t>Fc. Matab-ang: to Huawei CEN #1</t>
  </si>
  <si>
    <t>3.7kms.</t>
  </si>
  <si>
    <t>Fc. Matab-ang: to Huawei CEN #2</t>
  </si>
  <si>
    <t>4, def:1</t>
  </si>
  <si>
    <t>Fail Safe A</t>
  </si>
  <si>
    <t>ZTE ZXDU68</t>
  </si>
  <si>
    <t>Huawei BTS upper</t>
  </si>
  <si>
    <t>Huawei BTS lower</t>
  </si>
  <si>
    <t>Power One Rectifier</t>
  </si>
  <si>
    <t>4224INAYAWAN.pdf</t>
  </si>
  <si>
    <t>INAYAWAN</t>
  </si>
  <si>
    <t>RAF</t>
  </si>
  <si>
    <t>STOLEN GROUNDING WIRE AND BUSBAR</t>
  </si>
  <si>
    <t xml:space="preserve">MANUAL DEFECTIVE ATS </t>
  </si>
  <si>
    <t>INAYAWAN, CEBU CITY</t>
  </si>
  <si>
    <t>DEFECTIVE 2 PCS</t>
  </si>
  <si>
    <t>12894/12954/12894</t>
  </si>
  <si>
    <t>8/9/0 2G</t>
  </si>
  <si>
    <t>I3/P6</t>
  </si>
  <si>
    <t>I5/P11</t>
  </si>
  <si>
    <t>BTS UPPER</t>
  </si>
  <si>
    <t>U2100 &amp; L850</t>
  </si>
  <si>
    <t>G1800</t>
  </si>
  <si>
    <t>L700</t>
  </si>
  <si>
    <t>LTE DCDU POWER</t>
  </si>
  <si>
    <t>LTE TDD DCDU  12B</t>
  </si>
  <si>
    <t>BRO A</t>
  </si>
  <si>
    <t>RTN950 RDNT FC V3704</t>
  </si>
  <si>
    <t>L1800</t>
  </si>
  <si>
    <t>CEN POWER B</t>
  </si>
  <si>
    <t>RTN950 MAIN FC V3704</t>
  </si>
  <si>
    <t>BRO B</t>
  </si>
  <si>
    <t>EXHAUSTFAN</t>
  </si>
  <si>
    <t>TOWER</t>
  </si>
  <si>
    <t>P</t>
  </si>
  <si>
    <t>840 Banawa.pdf</t>
  </si>
  <si>
    <t>Banawa</t>
  </si>
  <si>
    <t>ECI FS 2P</t>
  </si>
  <si>
    <t>#239 R. Duterte St. Banawa, Cebu City</t>
  </si>
  <si>
    <t>45mtrs</t>
  </si>
  <si>
    <t>c/o Caretaker</t>
  </si>
  <si>
    <t>51QSXRACCON19ED</t>
  </si>
  <si>
    <t>LEX</t>
  </si>
  <si>
    <t>Escario</t>
  </si>
  <si>
    <t>V3456 Lahug</t>
  </si>
  <si>
    <t>EISMB #1</t>
  </si>
  <si>
    <t>3G One Pavillon</t>
  </si>
  <si>
    <t>MCSM #9</t>
  </si>
  <si>
    <t>IBM Router</t>
  </si>
  <si>
    <t>MCSM #15</t>
  </si>
  <si>
    <t>2G PAbis</t>
  </si>
  <si>
    <t>FS port Uo/7</t>
  </si>
  <si>
    <t>3G LEX</t>
  </si>
  <si>
    <t>RTN NMS fc. Lex</t>
  </si>
  <si>
    <t>Banawa LTE</t>
  </si>
  <si>
    <t>2G V3457</t>
  </si>
  <si>
    <t>2G &amp; 3G V3458</t>
  </si>
  <si>
    <t>TD LTE Banawa</t>
  </si>
  <si>
    <t>3G Escario</t>
  </si>
  <si>
    <t>Banawa 3G</t>
  </si>
  <si>
    <t>fc. South Cebu</t>
  </si>
  <si>
    <t>fc. Good Sheperd</t>
  </si>
  <si>
    <t>13-18</t>
  </si>
  <si>
    <t>fc. Buena Hills</t>
  </si>
  <si>
    <t>19-24</t>
  </si>
  <si>
    <t>fc. San Lorenzo</t>
  </si>
  <si>
    <t>Wimax</t>
  </si>
  <si>
    <t>Huawei DCDU 3G/LTE</t>
  </si>
  <si>
    <t>RTN950 fc. LEX Redundant</t>
  </si>
  <si>
    <t>RTN950 fc. Escario Main</t>
  </si>
  <si>
    <t>RTN950 fc. Guada.2 Main</t>
  </si>
  <si>
    <t>ECI Apollo A</t>
  </si>
  <si>
    <t>RRU 1 850</t>
  </si>
  <si>
    <t>RRU 2 850</t>
  </si>
  <si>
    <t>RRU 3 850</t>
  </si>
  <si>
    <t>Huawei BTS 3900L</t>
  </si>
  <si>
    <t>Power DCDU 2</t>
  </si>
  <si>
    <t>Power DCDU 1</t>
  </si>
  <si>
    <t>DCDU 3 L700-L1800</t>
  </si>
  <si>
    <t>RTN950 FC. v3456</t>
  </si>
  <si>
    <t>RTN950 fc. Escario Redundant</t>
  </si>
  <si>
    <t>RTN950 fc. Guada.2 Redundant</t>
  </si>
  <si>
    <t>RTN950 fc. LEX Main</t>
  </si>
  <si>
    <t>Allied SW</t>
  </si>
  <si>
    <t>ECI Apollo 9603</t>
  </si>
  <si>
    <t>Power 1 A</t>
  </si>
  <si>
    <t>V. Light</t>
  </si>
  <si>
    <t>Power 1 B</t>
  </si>
  <si>
    <t>852 Balamban 03172017.pdf</t>
  </si>
  <si>
    <t>Balamban</t>
  </si>
  <si>
    <t>No taggging</t>
  </si>
  <si>
    <t>Damaged ceiling</t>
  </si>
  <si>
    <t>Pundol Balamban, Cebu</t>
  </si>
  <si>
    <t>c/o CT</t>
  </si>
  <si>
    <t>1,4</t>
  </si>
  <si>
    <t>5,1</t>
  </si>
  <si>
    <t>51QSXRACCON19KEAP1C</t>
  </si>
  <si>
    <t>51QSXRACCON19KEDT15PC-0725312</t>
  </si>
  <si>
    <t>51QSXRACCON19KEC10PC-D201553</t>
  </si>
  <si>
    <t>51QSXRACCON19KEDRO9PC-0515103</t>
  </si>
  <si>
    <t>Wo</t>
  </si>
  <si>
    <t>Huawei 3900</t>
  </si>
  <si>
    <t>Huawei 3910</t>
  </si>
  <si>
    <t>Huawei 950</t>
  </si>
  <si>
    <t>V3442 Asturias</t>
  </si>
  <si>
    <t>Harris</t>
  </si>
  <si>
    <t>Stratex</t>
  </si>
  <si>
    <t>877 Asturias</t>
  </si>
  <si>
    <t>Fujitsu</t>
  </si>
  <si>
    <t>Toledo</t>
  </si>
  <si>
    <t>1/0/0</t>
  </si>
  <si>
    <t>1/0/1</t>
  </si>
  <si>
    <t>1/0/2</t>
  </si>
  <si>
    <t>1/0/4</t>
  </si>
  <si>
    <t>2G Sun Asturias</t>
  </si>
  <si>
    <t>1/0/5</t>
  </si>
  <si>
    <t>2G 852 Balamban</t>
  </si>
  <si>
    <t>1/0/6</t>
  </si>
  <si>
    <t>2G Smart Asturias</t>
  </si>
  <si>
    <t>EISM #2</t>
  </si>
  <si>
    <t>NMS Harris fc. 877 Asturias</t>
  </si>
  <si>
    <t>2/0/1</t>
  </si>
  <si>
    <t>DAC GE s#6 port #2</t>
  </si>
  <si>
    <t>2/0/2</t>
  </si>
  <si>
    <t>V3442 3G Sun Asturias</t>
  </si>
  <si>
    <t>2/0/3</t>
  </si>
  <si>
    <t>Router</t>
  </si>
  <si>
    <t>2/0/4</t>
  </si>
  <si>
    <t>852 3G Balamban</t>
  </si>
  <si>
    <t>2/0/5</t>
  </si>
  <si>
    <t>2/0/7</t>
  </si>
  <si>
    <t>2/0/8</t>
  </si>
  <si>
    <t>NMS RTN 950 fc. Sun Asturias</t>
  </si>
  <si>
    <t>2/0/9</t>
  </si>
  <si>
    <t>3G Balamban Rehoming</t>
  </si>
  <si>
    <t>2/0/11</t>
  </si>
  <si>
    <t>3G Sun Asturias Rehoming</t>
  </si>
  <si>
    <t>2/0/12</t>
  </si>
  <si>
    <t>3G Daan Bantayan</t>
  </si>
  <si>
    <t>1&amp;2</t>
  </si>
  <si>
    <t>PLDT ODF 21 &amp; 22</t>
  </si>
  <si>
    <t>3 &amp; 4</t>
  </si>
  <si>
    <t>Balamban 1&amp; 2</t>
  </si>
  <si>
    <t>5 &amp; 6</t>
  </si>
  <si>
    <t>Tsuneishi</t>
  </si>
  <si>
    <t>7 &amp; 8</t>
  </si>
  <si>
    <t>aloguinsan 11 &amp; 12</t>
  </si>
  <si>
    <t xml:space="preserve">9 &amp; 10 </t>
  </si>
  <si>
    <t>PLDT odf 23 &amp; 24</t>
  </si>
  <si>
    <t>11 &amp; 12</t>
  </si>
  <si>
    <t>Balamban TP 3 &amp; 4</t>
  </si>
  <si>
    <t xml:space="preserve">13 &amp; 14 </t>
  </si>
  <si>
    <t>Matab-ang 7 &amp; 8</t>
  </si>
  <si>
    <t>51 &amp; 52</t>
  </si>
  <si>
    <t>Bantayan cluster DACGE3 slot 3 port 5</t>
  </si>
  <si>
    <t xml:space="preserve">53 &amp; 54 </t>
  </si>
  <si>
    <t>ELTEK Valere</t>
  </si>
  <si>
    <t>Fiber home A</t>
  </si>
  <si>
    <t>DCPDB B</t>
  </si>
  <si>
    <t>OSN 3500</t>
  </si>
  <si>
    <t>RTN950 Main</t>
  </si>
  <si>
    <t>Aviat asturias</t>
  </si>
  <si>
    <t>huawei bts lower</t>
  </si>
  <si>
    <t>PLDT Allied</t>
  </si>
  <si>
    <t>Huawei cen Power B</t>
  </si>
  <si>
    <t>DCPDB A</t>
  </si>
  <si>
    <t>Fiber home B</t>
  </si>
  <si>
    <t>RTN950 Rddnt</t>
  </si>
  <si>
    <t>powersafe</t>
  </si>
  <si>
    <t>failsafe</t>
  </si>
  <si>
    <t>OSN 3500 Main</t>
  </si>
  <si>
    <t>PLDT ALLIED</t>
  </si>
  <si>
    <t>PLDT fiber mux</t>
  </si>
  <si>
    <t>Huawei ip pdh</t>
  </si>
  <si>
    <t>Rectifier Nokia PSSS</t>
  </si>
  <si>
    <t xml:space="preserve">ACU </t>
  </si>
  <si>
    <t>ceiling</t>
  </si>
  <si>
    <t>876SANFERNANDO.pdf</t>
  </si>
  <si>
    <t>SAN FERNANDO</t>
  </si>
  <si>
    <t>RAF/RAL</t>
  </si>
  <si>
    <t>STOLEN GROUNDING WIRE &amp; BUSBAR.</t>
  </si>
  <si>
    <t>NO AVAILABLE RIGGER FOR VERIFICATION.</t>
  </si>
  <si>
    <t>FOR LABELLING</t>
  </si>
  <si>
    <t>MAINS-OK, TICKET NO: 1620</t>
  </si>
  <si>
    <t>FOR REGROOMING.</t>
  </si>
  <si>
    <t>DEFECTIVE/BYPASS SS.</t>
  </si>
  <si>
    <t>BOOZER</t>
  </si>
  <si>
    <t>STOLEN GROUNDING WIRE &amp; BUSBAR OUTDOOR.</t>
  </si>
  <si>
    <t>FLOORING MINOR HOLE.</t>
  </si>
  <si>
    <t>GH FOR CLEAN UP.</t>
  </si>
  <si>
    <t>SAN FERNANDO POBLACION NORTH, CEBU CITY</t>
  </si>
  <si>
    <t>DEFECTIVE 2PCS</t>
  </si>
  <si>
    <t>7747.7/7777.35/7138.5/</t>
  </si>
  <si>
    <t>8059.02/8088.67/7299.5</t>
  </si>
  <si>
    <t>33/38.3/39.5</t>
  </si>
  <si>
    <t>3515 SUN SIBONGA SIMALA</t>
  </si>
  <si>
    <t>3328 SANGAT</t>
  </si>
  <si>
    <t>856 NAGA</t>
  </si>
  <si>
    <t>6880.0/6880.0/6800.0</t>
  </si>
  <si>
    <t>6540/6540/6460</t>
  </si>
  <si>
    <t>30.3/30.5/34.4</t>
  </si>
  <si>
    <t>8147.970/81292.445/7303.0/8251.745</t>
  </si>
  <si>
    <t>7836.650/7881.125/7142.0/7940.425</t>
  </si>
  <si>
    <t>33.4/34.1/35.2/35.2</t>
  </si>
  <si>
    <t>S4/P2</t>
  </si>
  <si>
    <t>2G PABIS FC 3328 SANGAT</t>
  </si>
  <si>
    <t>S4/P3</t>
  </si>
  <si>
    <t>S4/P4</t>
  </si>
  <si>
    <t>3G FC 3328 SANGAT</t>
  </si>
  <si>
    <t>BRO AVIAT FC 3328 SANGAT</t>
  </si>
  <si>
    <t>PSSS NOKIA 1</t>
  </si>
  <si>
    <t>HUAWEI PLDT</t>
  </si>
  <si>
    <t>DUAL FEED A</t>
  </si>
  <si>
    <t>DCDU2-12B</t>
  </si>
  <si>
    <t>DUAL FEED B</t>
  </si>
  <si>
    <t>RTN980 FC 3328SANGAT MAIN</t>
  </si>
  <si>
    <t>RTN980 FC SIMALA MAIN</t>
  </si>
  <si>
    <t>ELTEK 3</t>
  </si>
  <si>
    <t>DCDU1-12B</t>
  </si>
  <si>
    <t>L700/L1800 DCDU</t>
  </si>
  <si>
    <t>RTN980 FC 3328SANGAT RDNT</t>
  </si>
  <si>
    <t>RTN980 FC SIMALA RDNT</t>
  </si>
  <si>
    <t>ELTEK B</t>
  </si>
  <si>
    <t>NO LABEL ON</t>
  </si>
  <si>
    <t>ELTEK A</t>
  </si>
  <si>
    <t>CO/ACU 3</t>
  </si>
  <si>
    <t>VAN/L</t>
  </si>
  <si>
    <t>PSSS1 900</t>
  </si>
  <si>
    <t>PSSS 6600</t>
  </si>
  <si>
    <t>PSSS 6600 SYSTEM CENTER BO/ 543382</t>
  </si>
  <si>
    <t>F69 Talisay Poblacion 17Q1-1373.pdf</t>
  </si>
  <si>
    <t>F69</t>
  </si>
  <si>
    <t>TALISAY POBLACION</t>
  </si>
  <si>
    <t>OUTDOOR GROUNDINGS STOLEN</t>
  </si>
  <si>
    <t>ERICSSON FEEDER CABLES FOR PULLOUT</t>
  </si>
  <si>
    <t>172.18.86.2 CMM IP</t>
  </si>
  <si>
    <t>OLD ELTEK 1 MODULE DEF</t>
  </si>
  <si>
    <t>GENSET BATT- ON GOING REPLACEMENT C/O CSMP</t>
  </si>
  <si>
    <t>NO BUS BAR TO BUS BAR CONNECTION DUE TO STOLEN GROUNDING</t>
  </si>
  <si>
    <t>BRGY. CANSOJONG, TALISAY CEBU</t>
  </si>
  <si>
    <t>LOT15</t>
  </si>
  <si>
    <t>GUYED SST 150FT</t>
  </si>
  <si>
    <t>123-50-45</t>
  </si>
  <si>
    <t>PERIMETER AREA FOR REGROOMING</t>
  </si>
  <si>
    <t>PORTHOLE ON GOING REFARM, NOTED ROOF HOLE FOR CSMP RECT</t>
  </si>
  <si>
    <t>51QSXRACCON19KEDA08PC-0004856</t>
  </si>
  <si>
    <t>51QSXRACCON19KED N14PC-0568161</t>
  </si>
  <si>
    <t>28 334 578</t>
  </si>
  <si>
    <t>FUEL LINE FOR REHAB</t>
  </si>
  <si>
    <t>i3P13</t>
  </si>
  <si>
    <t>F69 2G @ ECIXDM100</t>
  </si>
  <si>
    <t>i3P15</t>
  </si>
  <si>
    <t>F69 LTE @ ECIXDM100</t>
  </si>
  <si>
    <t>0-1-10/C1</t>
  </si>
  <si>
    <t>F69 3G @ ZTE FS</t>
  </si>
  <si>
    <t>43/46 TO 3/4</t>
  </si>
  <si>
    <t>FC 4224 ODF TO FC 803 ODF</t>
  </si>
  <si>
    <t>44/47</t>
  </si>
  <si>
    <t>FC 4224 ODF TO F69 ZTE</t>
  </si>
  <si>
    <t>FC 803 ODF TO F69 ZTE</t>
  </si>
  <si>
    <t>53.95V</t>
  </si>
  <si>
    <t>DCDU2 L700</t>
  </si>
  <si>
    <t>OLD ETEK</t>
  </si>
  <si>
    <t>54.2V</t>
  </si>
  <si>
    <t>27.9A</t>
  </si>
  <si>
    <t>3-1DEF</t>
  </si>
  <si>
    <t>ULTRA 1800B</t>
  </si>
  <si>
    <t>3G RRU</t>
  </si>
  <si>
    <t>ECI SOURCE B</t>
  </si>
  <si>
    <t>OLD ELTEK</t>
  </si>
  <si>
    <t>HUAWEI APM100-OFF</t>
  </si>
  <si>
    <t>HUAWEI APM100</t>
  </si>
  <si>
    <t>EXTERNAL ALARM - FOR RETERMINATION TO NEW ELTEK FLATPACK</t>
  </si>
  <si>
    <t>STOLEN GROUNDING</t>
  </si>
  <si>
    <t>FUEL LINE LEAKING</t>
  </si>
  <si>
    <t>VAN ROOF HOLE-LEAKING RAIN WATER</t>
  </si>
  <si>
    <t>PERIMTER LIGHTS DEF</t>
  </si>
  <si>
    <t>VAN LIGHTING FOR RECTIFICATION</t>
  </si>
  <si>
    <t>GENSET BATTERY DEF</t>
  </si>
  <si>
    <t>V0015 MJJ RS.pdf</t>
  </si>
  <si>
    <t>V0015</t>
  </si>
  <si>
    <t>MAHAYAHAY RS</t>
  </si>
  <si>
    <t>NO BTS INSTALLED</t>
  </si>
  <si>
    <t xml:space="preserve">COMPLETE GROUNDINGS
</t>
  </si>
  <si>
    <t>NEC / MARCONI</t>
  </si>
  <si>
    <t xml:space="preserve">MINOR CRACKS ON RADIO ROOM WALLS
</t>
  </si>
  <si>
    <t>BRGY.TOONG BUHISAN LABANGON</t>
  </si>
  <si>
    <t>STANDBY</t>
  </si>
  <si>
    <t>CONCRETE CABIN</t>
  </si>
  <si>
    <t>FOR REWIRING</t>
  </si>
  <si>
    <t>POWERCITY1/2</t>
  </si>
  <si>
    <t>225/25</t>
  </si>
  <si>
    <t>HUAWEI OPTIX</t>
  </si>
  <si>
    <t>MIDTOWN  NEC</t>
  </si>
  <si>
    <t>SUDLON</t>
  </si>
  <si>
    <t>LOON NEC</t>
  </si>
  <si>
    <t>NARADA</t>
  </si>
  <si>
    <t>OMS MAIN</t>
  </si>
  <si>
    <t>OMS REDUNDANT</t>
  </si>
  <si>
    <t>MDRS MAIN</t>
  </si>
  <si>
    <t>MDRS REDUNDANT</t>
  </si>
  <si>
    <t>HUAWEI DCDP</t>
  </si>
  <si>
    <t>SIEMENS B</t>
  </si>
  <si>
    <t>SIEMENS A</t>
  </si>
  <si>
    <t>ERICSSON TMR9202 MAIN</t>
  </si>
  <si>
    <t>ERICSSON TMR9202 RDNT</t>
  </si>
  <si>
    <t>RTN950 SUDLON RDNT</t>
  </si>
  <si>
    <t>RTN950 SUDLON MAIN</t>
  </si>
  <si>
    <t>ATN950A</t>
  </si>
  <si>
    <t>V3442 SUN ASTURIAS 03162017.pdf</t>
  </si>
  <si>
    <t>V3442</t>
  </si>
  <si>
    <t>SUN ASTURIAS</t>
  </si>
  <si>
    <t>No rigger avail.</t>
  </si>
  <si>
    <t>Poblacion Asturias, Balamban Cebu</t>
  </si>
  <si>
    <t>51PMXRACCAR19KEDT07FC</t>
  </si>
  <si>
    <t>Huawei RTN 950</t>
  </si>
  <si>
    <t>Abis</t>
  </si>
  <si>
    <t>Acme</t>
  </si>
  <si>
    <t>Obstruction light</t>
  </si>
  <si>
    <t>1 spool feeder cable</t>
  </si>
  <si>
    <t>3G Panel Antenna</t>
  </si>
  <si>
    <t>V3460CEB613.pdf</t>
  </si>
  <si>
    <t>V3460</t>
  </si>
  <si>
    <t>CEB613 CEBU MAMABALING</t>
  </si>
  <si>
    <t>STOLEN GROUNDING WIRE &amp; BUSBAR, INCLUDING INDOOR BUSBAR.</t>
  </si>
  <si>
    <t>STOLEN BUSBAR</t>
  </si>
  <si>
    <t>STOLEN GROUNDING WIRE</t>
  </si>
  <si>
    <t>NO MAINS ALARM, SUN BTS SHUTDOWN</t>
  </si>
  <si>
    <t>MAMBALING, RAMA COMP., CEBU CITY</t>
  </si>
  <si>
    <t>LESSOR CT</t>
  </si>
  <si>
    <t>RAMA</t>
  </si>
  <si>
    <t>MAMBALING, RAMA COPM., CEBU CITY</t>
  </si>
  <si>
    <t>DEFECTIVE 3PCS</t>
  </si>
  <si>
    <t>BC</t>
  </si>
  <si>
    <t>555SGS6</t>
  </si>
  <si>
    <t>14823/14739/14795</t>
  </si>
  <si>
    <t>15243/15159/15215</t>
  </si>
  <si>
    <t>38.3/37.3/36.7</t>
  </si>
  <si>
    <t>V3429</t>
  </si>
  <si>
    <t>2G FC 822</t>
  </si>
  <si>
    <t>S6/P1</t>
  </si>
  <si>
    <t>3G 2100 FC 822</t>
  </si>
  <si>
    <t>S6/P4</t>
  </si>
  <si>
    <t>3G 850 FC 822</t>
  </si>
  <si>
    <t>S6/P3</t>
  </si>
  <si>
    <t>RTN 950 V3429</t>
  </si>
  <si>
    <t>RTN950 RDNT 822</t>
  </si>
  <si>
    <t>NODEB</t>
  </si>
  <si>
    <t>RTN950 MAIN 822</t>
  </si>
  <si>
    <t>RTN950 MAIN FC V3429</t>
  </si>
  <si>
    <t>RTN950 RDNT FC V3429</t>
  </si>
  <si>
    <t>EMERGENCY L</t>
  </si>
  <si>
    <t>RECTIFIER2</t>
  </si>
  <si>
    <t>PERIMETER L</t>
  </si>
  <si>
    <t>V3518 TALISAY POOC 17Q1-1412.pdf</t>
  </si>
  <si>
    <t>V3518</t>
  </si>
  <si>
    <t>TALISAY POOC</t>
  </si>
  <si>
    <t>STOLEN RECTIFIER BATTERIES</t>
  </si>
  <si>
    <t>RTN620 FC TALISAY1 FOR DECOM</t>
  </si>
  <si>
    <t>ALL RECTIFIER BATTERIES STOLEN</t>
  </si>
  <si>
    <t>NO BATTERIES</t>
  </si>
  <si>
    <t>NO GROUNDING/BUS BAR- STOLEN</t>
  </si>
  <si>
    <t>BRGY. POOC, TALISAY CITY CEBU</t>
  </si>
  <si>
    <t>120 FT GUYED SST</t>
  </si>
  <si>
    <t>123-49-28</t>
  </si>
  <si>
    <t>PERIMETER FOR CLEANING, GATE NOT OK, PODLOCK FOR REPLACEMENT</t>
  </si>
  <si>
    <t>51QSXRACCON19KED M14PC-0516737</t>
  </si>
  <si>
    <t>51PMXRACCAR19KEDC08PC-0178608</t>
  </si>
  <si>
    <t>6.9A</t>
  </si>
  <si>
    <t>4.5A</t>
  </si>
  <si>
    <t>BC48</t>
  </si>
  <si>
    <t>476128 GS6</t>
  </si>
  <si>
    <t>EXTERNAL ALARMS FOR RETERMINATION, PABIS NOT ACCEPTED</t>
  </si>
  <si>
    <t>V3524</t>
  </si>
  <si>
    <t>S1P2 EG4 FC V3524 RTN950 2G PABIS OF V3518</t>
  </si>
  <si>
    <t>S1P3 EG4 FC V3524 RTN950 LTE OF V3518</t>
  </si>
  <si>
    <t>S1P4 EG4 FC V3524 RTN950 3G OF V3518</t>
  </si>
  <si>
    <t>56A</t>
  </si>
  <si>
    <t>DCDU 0 1800A/1800B</t>
  </si>
  <si>
    <t>DCDU 1 G900/L850</t>
  </si>
  <si>
    <t>RTN950 FC V3524</t>
  </si>
  <si>
    <t>4A</t>
  </si>
  <si>
    <t>ON NO LABEL</t>
  </si>
  <si>
    <t>RTN950 FC V3524 RDNT</t>
  </si>
  <si>
    <t>ALARM SYSTEM OFF</t>
  </si>
  <si>
    <t>GROUNDING BUS BAR STOLEN</t>
  </si>
  <si>
    <t>GROUNDING CABLE STOLEN</t>
  </si>
  <si>
    <t>PERIMETER LIGHTS DEF</t>
  </si>
  <si>
    <t>PERIMETER GATE FOR REPAIR</t>
  </si>
  <si>
    <t>EMERGENCY LIGHT DEFECTIVE</t>
  </si>
  <si>
    <t>V3521 Talisay Cansojong 17Q1-1425.pdf</t>
  </si>
  <si>
    <t>V3521</t>
  </si>
  <si>
    <t>TALISAY CANSOJONG</t>
  </si>
  <si>
    <t>BARANGAY HALL, BRGY. SAN ROQUE, TALISAY CITY, CEBU</t>
  </si>
  <si>
    <t>50FT SST</t>
  </si>
  <si>
    <t>123-51-11</t>
  </si>
  <si>
    <t>SHELTER CLEANLINESS FOR CSMP ENDO, WITH EXCESS EQUIP FROM ERRICSON RBS</t>
  </si>
  <si>
    <t>51QSXRACCON19KED C15PC-0263892</t>
  </si>
  <si>
    <t>51QSXRACCON19KED H16PC-0891267</t>
  </si>
  <si>
    <t>S1P1 RTN950 FC V3704 2G OF V3521</t>
  </si>
  <si>
    <t>S1P2 RTN950 FC V3704 LTE OF V3521</t>
  </si>
  <si>
    <t>S1P4 RTN950 FC V3704 3G OF V3521</t>
  </si>
  <si>
    <t>53.9V</t>
  </si>
  <si>
    <t>58A</t>
  </si>
  <si>
    <t>DCDU1 1800A/1800B</t>
  </si>
  <si>
    <t>DCDU2 L850</t>
  </si>
  <si>
    <t>RTN FC V3704</t>
  </si>
  <si>
    <t>CLIGHT</t>
  </si>
  <si>
    <t>V5281QUIOT PARDO.pdf</t>
  </si>
  <si>
    <t>V5281</t>
  </si>
  <si>
    <t>QUIOT PARDO</t>
  </si>
  <si>
    <t>FOR CHECKING BOLTS AND LABEL, NO AVAILABLE RIGGER.</t>
  </si>
  <si>
    <t>FOR TAGGING</t>
  </si>
  <si>
    <t>FOR VACCUM</t>
  </si>
  <si>
    <t>BRGY. HALL</t>
  </si>
  <si>
    <t>QUIOT PARDO, CEBU CITY</t>
  </si>
  <si>
    <t>GOVERNMNET</t>
  </si>
  <si>
    <t>ADMIN</t>
  </si>
  <si>
    <t>UAWEI</t>
  </si>
  <si>
    <t>FOR VACCUM BTS</t>
  </si>
  <si>
    <t>S4/P1</t>
  </si>
  <si>
    <t>GE1 3G 900 RTN950 FC 871</t>
  </si>
  <si>
    <t>GE2 LTE700,850/3G 2100 RTN950 FC 871</t>
  </si>
  <si>
    <t>FE2 2G 1800 RTN950 FC 871</t>
  </si>
  <si>
    <t>BAT1</t>
  </si>
  <si>
    <t>BAT2</t>
  </si>
  <si>
    <t>F1</t>
  </si>
  <si>
    <t>F2 RTN950 FC 871 MAIN</t>
  </si>
  <si>
    <t>F3 RTN950 FC 871 RDNT</t>
  </si>
  <si>
    <t>F5 POWER DCDU 0 G1800/L850</t>
  </si>
  <si>
    <t>F7 DCDU</t>
  </si>
  <si>
    <t>F8 NO LABEL</t>
  </si>
  <si>
    <t>F14 BTS</t>
  </si>
  <si>
    <t>F15 POWER DCDU 1 G900/L1800/L700</t>
  </si>
  <si>
    <t>AVIATION L</t>
  </si>
  <si>
    <t>FOR LOAD SPLITTING</t>
  </si>
  <si>
    <t>V5283 Tungkop Minglanilla 17Q1-1443.pdf</t>
  </si>
  <si>
    <t>V5283</t>
  </si>
  <si>
    <t>MINGLANILLA TUNGKOP</t>
  </si>
  <si>
    <t xml:space="preserve">NEW ELTEK RECTIFIER BATTERY </t>
  </si>
  <si>
    <t>TOWER LIGHT LINE SHORTED, LIGHTNING ARRESTER FOR REHAB</t>
  </si>
  <si>
    <t>BRGY. TUNGKOP, MINGLANILLA, CEBU</t>
  </si>
  <si>
    <t>180FT SST</t>
  </si>
  <si>
    <t>123-47-1.784</t>
  </si>
  <si>
    <t>10-14-88.7708</t>
  </si>
  <si>
    <t>FOR MINOR PERIMETER CSMP CLEANING</t>
  </si>
  <si>
    <t>OUTDOOR TYPE NO PORTHOLE</t>
  </si>
  <si>
    <t>46 529 038</t>
  </si>
  <si>
    <t>OUTDOOR TYPE NO GENSET, ACU, ETC</t>
  </si>
  <si>
    <t>834 MINGLANILLA</t>
  </si>
  <si>
    <t>EG4 RTN950 FC 834 - LTE OF V5283</t>
  </si>
  <si>
    <t>S2P1</t>
  </si>
  <si>
    <t>EM6T RTN950 FC 834- 3G OF V5283</t>
  </si>
  <si>
    <t>S2P4</t>
  </si>
  <si>
    <t>EM6T RTN950 FC 834 - 2G OF V5283</t>
  </si>
  <si>
    <t>62A</t>
  </si>
  <si>
    <t>RECTIFIER FAN</t>
  </si>
  <si>
    <t>RTN FC 834 MAIN</t>
  </si>
  <si>
    <t>RTN FC 834 STNDBY</t>
  </si>
  <si>
    <t>BTS 3900A</t>
  </si>
  <si>
    <t>DCDU1 G1800/G900</t>
  </si>
  <si>
    <t>TVSS 100 KAIC</t>
  </si>
  <si>
    <t>RECTIFIER(4X50A MOD)</t>
  </si>
  <si>
    <t>SUN SHELTER LIGHTING</t>
  </si>
  <si>
    <t>AVIATION LIGHT(OFF-SHORTED)</t>
  </si>
  <si>
    <t>DEF LIGHTING</t>
  </si>
  <si>
    <t>4287 Lipata PMR 17Q1-1810.pdf</t>
  </si>
  <si>
    <t>LIPATA</t>
  </si>
  <si>
    <t>STOLEN GROUNDING/BUSBAR</t>
  </si>
  <si>
    <t>NOKIA MW FOR PULL OUT</t>
  </si>
  <si>
    <t>NOKIA MW DECOM-FOR PULL OUT</t>
  </si>
  <si>
    <t>ODF/ECI LABELS FOR REGROOMING</t>
  </si>
  <si>
    <t>INDOOR GROUNDING OK
OUTDOOR GROUNDING STOLEN</t>
  </si>
  <si>
    <t>NOKIA MW DECOM</t>
  </si>
  <si>
    <t>PRIME SITE
KIPOR 60KVA-DEF
POWERCITY 15KVA-DEF
POWERCITY 45KVA-OK</t>
  </si>
  <si>
    <t>1WORKING, 2 DEFECTIVE</t>
  </si>
  <si>
    <t>PRIME SITE</t>
  </si>
  <si>
    <t>STOLEN GROUNDING AND BUSBAR, DEF TOWER LIGHT</t>
  </si>
  <si>
    <t>LIPATA, MINGLANILLA, CEBU</t>
  </si>
  <si>
    <t>150FT GUYED SST</t>
  </si>
  <si>
    <t>ECI SYSTEM NO NMS-UNABLE TO DETERMINE PROPER TAGGING</t>
  </si>
  <si>
    <t>51QSXRACCON19KED C15PC-0263833</t>
  </si>
  <si>
    <t>51QSXRACCON19KEDH10PV-0354580</t>
  </si>
  <si>
    <t>PRIME SITE, ACU1 ICING, ACU2 DEF,DAYTANK WATER SEPARATOR LEAKING</t>
  </si>
  <si>
    <t>6 AND 4</t>
  </si>
  <si>
    <t>DECOMMISIONED</t>
  </si>
  <si>
    <t>SEE OTHER FILES</t>
  </si>
  <si>
    <t>52.14V</t>
  </si>
  <si>
    <t>30A</t>
  </si>
  <si>
    <t>BTS UPPER-OFF</t>
  </si>
  <si>
    <t>HUAWEI CEN B</t>
  </si>
  <si>
    <t>53.21V</t>
  </si>
  <si>
    <t>BTS LOWER-OFF</t>
  </si>
  <si>
    <t>ECI XDM100 FITL8 B</t>
  </si>
  <si>
    <t>XMSN INAYA</t>
  </si>
  <si>
    <t>NO MAINS, BTS SHUTDOWN.</t>
  </si>
  <si>
    <t>2 GENSET DEF</t>
  </si>
  <si>
    <t>GENSET DAYTANK LEAKING</t>
  </si>
  <si>
    <t>BUSBAR/GROUNDING STOLEN</t>
  </si>
  <si>
    <t>851 Moalboal.pdf</t>
  </si>
  <si>
    <t>Moalboal</t>
  </si>
  <si>
    <t>SCG - EPR</t>
  </si>
  <si>
    <t>defective genset battery charger, not operational upon PMR</t>
  </si>
  <si>
    <t>877 Asturias 03202017-.pdf</t>
  </si>
  <si>
    <t>SMART ASTURIAS</t>
  </si>
  <si>
    <t>C. ESAGA</t>
  </si>
  <si>
    <t>Ceiling for rehab</t>
  </si>
  <si>
    <t>Looc, Poblaciaon Asturias</t>
  </si>
  <si>
    <t>GT , 40 mtrs</t>
  </si>
  <si>
    <t>0,3</t>
  </si>
  <si>
    <t xml:space="preserve">51QSXRACCON 19KEDF09PC - 0275970 </t>
  </si>
  <si>
    <t xml:space="preserve">51QSXRACCON 19KEDJ09PC - 0346080 </t>
  </si>
  <si>
    <t>1,0</t>
  </si>
  <si>
    <t>Power City</t>
  </si>
  <si>
    <t xml:space="preserve">HUAWEI </t>
  </si>
  <si>
    <t>Aviat Harris</t>
  </si>
  <si>
    <t xml:space="preserve"> EAH-07-0168-012</t>
  </si>
  <si>
    <t>Fc Balamban</t>
  </si>
  <si>
    <t>fc Antipolo</t>
  </si>
  <si>
    <t>AVIAT harris fc Balamban</t>
  </si>
  <si>
    <t>DACGE3 slot3 P3</t>
  </si>
  <si>
    <t>fc Antipolo DACGE3 slot 3 p3</t>
  </si>
  <si>
    <t>DACGE3 slot3 p4</t>
  </si>
  <si>
    <t>fc Antipolo DACGE3 slot 6 p2</t>
  </si>
  <si>
    <t>DACGE3 slot3 p5</t>
  </si>
  <si>
    <t>fc Antipolo DACGE3 slot 6 p3</t>
  </si>
  <si>
    <t>DACGE3 slot6 p3</t>
  </si>
  <si>
    <t>3G asturias</t>
  </si>
  <si>
    <t>Aviat harris fc Antipolo</t>
  </si>
  <si>
    <t>DACGE3 slot 3 p3</t>
  </si>
  <si>
    <t>fc balamban DACGE3 slot3 P3</t>
  </si>
  <si>
    <t>DACGE3 slot 6 p2</t>
  </si>
  <si>
    <t>fc balamban DACGE3 slot3 p4</t>
  </si>
  <si>
    <t>DACGE3 slot 6 p3</t>
  </si>
  <si>
    <t>fc balamban DACGE3 slot3 p5</t>
  </si>
  <si>
    <t>DACGE3 slot 3 p5</t>
  </si>
  <si>
    <t>DACGE3 slot 6 p5</t>
  </si>
  <si>
    <t>SAcred sun</t>
  </si>
  <si>
    <t>BTS 3900 Lower</t>
  </si>
  <si>
    <t>HARRIS protection</t>
  </si>
  <si>
    <t xml:space="preserve">ZTE </t>
  </si>
  <si>
    <t>LEOCH</t>
  </si>
  <si>
    <t xml:space="preserve">BTS 3900 upper </t>
  </si>
  <si>
    <t>Avait harris</t>
  </si>
  <si>
    <t>C.o</t>
  </si>
  <si>
    <t>TRANSMISSION</t>
  </si>
  <si>
    <t>CEILING</t>
  </si>
  <si>
    <t>F25 Moalboal Nikki-Lodge.pdf</t>
  </si>
  <si>
    <t>F25</t>
  </si>
  <si>
    <t xml:space="preserve">Moalboal Nikki-Lodge </t>
  </si>
  <si>
    <t>SCG-EPR</t>
  </si>
  <si>
    <t>KO2</t>
  </si>
  <si>
    <t>V3489 Decahomes Tenessee Feedmill 17Q1-1708.pdf</t>
  </si>
  <si>
    <t>V3489</t>
  </si>
  <si>
    <t>DECAHOMES</t>
  </si>
  <si>
    <t>2G NOT YET ACCEPTED-UNDER REFARM</t>
  </si>
  <si>
    <t>WITH RACK FOR DECOM</t>
  </si>
  <si>
    <t>EXTERNAL ALARMS FOR TERMINATION</t>
  </si>
  <si>
    <t xml:space="preserve">TUNGKIL, MINGLANILLA, CEBU </t>
  </si>
  <si>
    <t>GROUNDFLOOR</t>
  </si>
  <si>
    <t>150FT SST</t>
  </si>
  <si>
    <t>ACCESS PASS LETTER</t>
  </si>
  <si>
    <t>FOR CSMP ENDO</t>
  </si>
  <si>
    <t>NO MAINS- 2G UNDER REFARM</t>
  </si>
  <si>
    <t>EG4 S1P1 FC 834- 3G OF V3489</t>
  </si>
  <si>
    <t>EG4 S1P2 FC 834- 2G OF V3489</t>
  </si>
  <si>
    <t>EG4 S1P3 FC 834- LTE OF V3489</t>
  </si>
  <si>
    <t>GU900/L850</t>
  </si>
  <si>
    <t>RTN950 FC 834MAIN</t>
  </si>
  <si>
    <t>RTN950 FC 834RDNT</t>
  </si>
  <si>
    <t>LOST PICTURE</t>
  </si>
  <si>
    <t>V3522 SUN TALISAY TABUNOK 17Q1-1748.pdf</t>
  </si>
  <si>
    <t>V3522</t>
  </si>
  <si>
    <t>SUN TABUNOK</t>
  </si>
  <si>
    <t>MAIN GROUND STOLEN</t>
  </si>
  <si>
    <t>2 TVSS-EQUALIZER</t>
  </si>
  <si>
    <t>STOLEN GROUNDING BUSBARS</t>
  </si>
  <si>
    <t>BRGY. TABUNOK, TALISAY CITY CEBU</t>
  </si>
  <si>
    <t>BLDG</t>
  </si>
  <si>
    <t>15MTRS</t>
  </si>
  <si>
    <t>CONDURA 2HP</t>
  </si>
  <si>
    <t>CARRIER 2HP</t>
  </si>
  <si>
    <t>'51QSXRACCON 19KED T15PC-0742269</t>
  </si>
  <si>
    <t>'51PMXRACCAR19KEAB07PC-0023465</t>
  </si>
  <si>
    <t>S1P1</t>
  </si>
  <si>
    <t>EG4 RTN950 FC 875 - 3G OF V3522</t>
  </si>
  <si>
    <t>EG4 RTN950 FC 875 - 2G OF V3522</t>
  </si>
  <si>
    <t>EG4 RTN950 FC 875 - LTE OF V3522</t>
  </si>
  <si>
    <t>EMERSON ACTURA FLEX - B241005506</t>
  </si>
  <si>
    <t>RTN950 A</t>
  </si>
  <si>
    <t>ELTEK VALERE - 151024000268</t>
  </si>
  <si>
    <t>G1800 DCDU</t>
  </si>
  <si>
    <t>L850-G900 DCDU</t>
  </si>
  <si>
    <t>SMART 3G DCDU</t>
  </si>
  <si>
    <t>RTN950A</t>
  </si>
  <si>
    <t>RECTIFIERX4</t>
  </si>
  <si>
    <t>OB LIGHTS</t>
  </si>
  <si>
    <t>RECTIFIERX2</t>
  </si>
  <si>
    <t>V3690 ERMITA (3-10-2017).pdf</t>
  </si>
  <si>
    <t>V3693 SUN CEBU CITY-DAYAS(3-07-2017).pdf</t>
  </si>
  <si>
    <t>V4287 Lipata 17Q1-1807.pdf</t>
  </si>
  <si>
    <t>V4287</t>
  </si>
  <si>
    <t>STOLEN GROUNDING/BUSBARS</t>
  </si>
  <si>
    <t>INDOOR BUSBAR STOLEN</t>
  </si>
  <si>
    <t>STOLEN GROUNDING,BUSBAR,PERIMETER LIGHTS, OB LIGHT DEF</t>
  </si>
  <si>
    <t>180FT GUYED MONOPOLE</t>
  </si>
  <si>
    <t>CHB FOR REHAB, FOR CSMP PMR</t>
  </si>
  <si>
    <t>51PMXRACCAR19KEDE08PC-0324247</t>
  </si>
  <si>
    <t>51QSXRACCON19KED T15PC-0703734</t>
  </si>
  <si>
    <t>7.0A</t>
  </si>
  <si>
    <t>503650 GS6</t>
  </si>
  <si>
    <t>MINGLANILLA- OFF</t>
  </si>
  <si>
    <t>RTN 950 FC 834 2G OF V4287</t>
  </si>
  <si>
    <t>RTN 950 FC 834 3G OF V4287</t>
  </si>
  <si>
    <t>RTN 950 FC 834 LTE OF V4287</t>
  </si>
  <si>
    <t>54.71V</t>
  </si>
  <si>
    <t>.1A</t>
  </si>
  <si>
    <t>10A</t>
  </si>
  <si>
    <t>RTN950 FC 834</t>
  </si>
  <si>
    <t>71A</t>
  </si>
  <si>
    <t>ACME</t>
  </si>
  <si>
    <t>DCDU0 1800A/G1800B</t>
  </si>
  <si>
    <t>DCDU1 2100/850/900</t>
  </si>
  <si>
    <t>OB LIGHT-OFF</t>
  </si>
  <si>
    <t>PERIMETER LIGHT-OFF</t>
  </si>
  <si>
    <t>NO LOGBOOK,YELLOW FOLDER,CLEAN AS YOU GO.
FOR LOAD SPLITTING, AC MAINS AND HIGH TEMP TRIGGER TOGETHER</t>
  </si>
  <si>
    <t>STOLEN PERIMETER LIGHTS</t>
  </si>
  <si>
    <t>V5199 Talavera.pdf</t>
  </si>
  <si>
    <t>V5199</t>
  </si>
  <si>
    <t>Talavera</t>
  </si>
  <si>
    <t xml:space="preserve">Re-grooming </t>
  </si>
  <si>
    <t>Re-grooming</t>
  </si>
  <si>
    <t>No grounding at rectifier outdoor</t>
  </si>
  <si>
    <t>For power line clearing</t>
  </si>
  <si>
    <t>Outdoor. Fan not functioning well at rectifier</t>
  </si>
  <si>
    <t>Brgy. Talavera, Toledo City</t>
  </si>
  <si>
    <t>Outdoor</t>
  </si>
  <si>
    <t>814 Toledo City</t>
  </si>
  <si>
    <t>Bat 1</t>
  </si>
  <si>
    <t>Bat 2</t>
  </si>
  <si>
    <t>RTN950 Redundant</t>
  </si>
  <si>
    <t>BTS 3900</t>
  </si>
  <si>
    <t>AVIATION LIGHT</t>
  </si>
  <si>
    <t>1 Batt. 180Ah at Batt. Bank 2</t>
  </si>
  <si>
    <t>Quadport Antenna</t>
  </si>
  <si>
    <t>CABLE GROOMING</t>
  </si>
  <si>
    <t>GROUNDING CABLE</t>
  </si>
  <si>
    <t>12V/180Ah</t>
  </si>
  <si>
    <t>FAJ12-180Gel</t>
  </si>
  <si>
    <t>V5282 Tungkil 17Q1-1701.pdf</t>
  </si>
  <si>
    <t>V5282</t>
  </si>
  <si>
    <t>TUNGKILL MINGLANILLA</t>
  </si>
  <si>
    <t>NO MAINS, STOLEN BATTERIES</t>
  </si>
  <si>
    <t>WITH RACK FOR INSTALLATION</t>
  </si>
  <si>
    <t>ELTEK AND HUAWEI RECTIFIERS STOLEN BATTERIES</t>
  </si>
  <si>
    <t>GROUNDING AND BUS BAR STOLEN</t>
  </si>
  <si>
    <t>OUTDOOR- GROUNDING/LIGHTING FOR RECTIFICATION</t>
  </si>
  <si>
    <t>NO MAINS, STOLEN BATTS</t>
  </si>
  <si>
    <t>EG4 FC 834- LTE OF V5282</t>
  </si>
  <si>
    <t>EMS6 FC 834- 3G OF V5282</t>
  </si>
  <si>
    <t>EMS6 FC 834- 2G OF V5282</t>
  </si>
  <si>
    <t>RTN950 FC 834 MAIN</t>
  </si>
  <si>
    <t>RTN950 FC 834 RDNT</t>
  </si>
  <si>
    <t>DCDU1 G1800/L850</t>
  </si>
  <si>
    <t>BTS</t>
  </si>
  <si>
    <t>DCDU2 G900</t>
  </si>
  <si>
    <t>AVIATION(TRIPPED)</t>
  </si>
  <si>
    <t>RBS-OFF</t>
  </si>
  <si>
    <t>STOLEN RECTIFIER BATTERIES, GROUNDING AND BUSBARS</t>
  </si>
  <si>
    <t>GROUNDING SYSTEM</t>
  </si>
  <si>
    <t>GROUNDING BUSBAR</t>
  </si>
  <si>
    <t>PERIMETER GATE</t>
  </si>
  <si>
    <t>V5286  PLDT Tabunok 17Q1-1757.pdf</t>
  </si>
  <si>
    <t>V5286</t>
  </si>
  <si>
    <t>PLDT TABUNOK</t>
  </si>
  <si>
    <t>NO MW</t>
  </si>
  <si>
    <t>Fast draining battery for Huawei APM due to load imbalance. For load balancing.</t>
  </si>
  <si>
    <t>Tapped to host facility PLDT.</t>
  </si>
  <si>
    <t>OUTDOOR TYPE and Radio room for Tx</t>
  </si>
  <si>
    <t>PLDT TALISAY, BRGY. TABUNOK, TALISAY CITY</t>
  </si>
  <si>
    <t>LOT/ BLDG.</t>
  </si>
  <si>
    <t>OUTDOOR AND RADIO ROOM</t>
  </si>
  <si>
    <t>SECURITY GUARD</t>
  </si>
  <si>
    <t>No meter/ connected to PLDT</t>
  </si>
  <si>
    <t>SLOT10CH1</t>
  </si>
  <si>
    <t>(ZTE FS) 3G</t>
  </si>
  <si>
    <t>SLOT9CH1</t>
  </si>
  <si>
    <t>(ZTE FS) LTE</t>
  </si>
  <si>
    <t>i5p16</t>
  </si>
  <si>
    <t>(ECI XDM100) BRO ROUTER</t>
  </si>
  <si>
    <t>i5p12</t>
  </si>
  <si>
    <t>(ECI XDM100) TDD LTE</t>
  </si>
  <si>
    <t>i5p14</t>
  </si>
  <si>
    <t>HUAWEI TP48200A - 2199043RVE5FBB100043</t>
  </si>
  <si>
    <t>ON no label</t>
  </si>
  <si>
    <t>TDD LTE DCDU</t>
  </si>
  <si>
    <t>L2100-G900 DCDU</t>
  </si>
  <si>
    <t>BTS3900A</t>
  </si>
  <si>
    <t>U2100-G1800 DCDU</t>
  </si>
  <si>
    <t>ELTEK VYPER - 152471046535</t>
  </si>
  <si>
    <t>L700-L1800 DCDU</t>
  </si>
  <si>
    <t>V5287 Sun Punta Princessa.pdf</t>
  </si>
  <si>
    <t>V5287</t>
  </si>
  <si>
    <t>Sun Punta Princessa</t>
  </si>
  <si>
    <t>No indoor busbar; stolen</t>
  </si>
  <si>
    <t>For regrooming &amp; labeling</t>
  </si>
  <si>
    <t>No grounding cables</t>
  </si>
  <si>
    <t>No AC mains / refarming</t>
  </si>
  <si>
    <t>Power line tree obstruction</t>
  </si>
  <si>
    <t>Naya Vill. Punta Princessa, Labangon, Cebu City</t>
  </si>
  <si>
    <t>Lot, Green field</t>
  </si>
  <si>
    <t>GT , 45 mtrs</t>
  </si>
  <si>
    <t>shelter</t>
  </si>
  <si>
    <t>0/8</t>
  </si>
  <si>
    <t>For cleanliness</t>
  </si>
  <si>
    <t>Arda Materials</t>
  </si>
  <si>
    <t>51QSXRACCON19KEDT15PC -0722243</t>
  </si>
  <si>
    <t>51QSXRACCON19KEDC15PC-026386351QSXRACCON19KEDC15PC-0263863</t>
  </si>
  <si>
    <t xml:space="preserve">Huawei </t>
  </si>
  <si>
    <t>fc. Guadalupe 3</t>
  </si>
  <si>
    <t>fc. Tisa 1</t>
  </si>
  <si>
    <t>fc. Sta. Cruz 2</t>
  </si>
  <si>
    <t>fc. PLDT South</t>
  </si>
  <si>
    <t>RTN 950 fc PLDT south</t>
  </si>
  <si>
    <t>2G pabis V5287</t>
  </si>
  <si>
    <t>EG4 port3 V3464</t>
  </si>
  <si>
    <t>FD LTE V5287</t>
  </si>
  <si>
    <t>RTN950 fc V3469 Guadalupe 3</t>
  </si>
  <si>
    <t>3G V5287</t>
  </si>
  <si>
    <t>EG4 port4 V3464</t>
  </si>
  <si>
    <t>RTN950 fc V3464 Tisa 1</t>
  </si>
  <si>
    <t>Optical to ATN950B 0/1/1</t>
  </si>
  <si>
    <t>EG4 p3 869 PLDT South</t>
  </si>
  <si>
    <t>EG4 p4 V3469</t>
  </si>
  <si>
    <t>ATN950B V5287 Sun Punta Princesa</t>
  </si>
  <si>
    <t>0/1/1</t>
  </si>
  <si>
    <t>EG4 p2 optical V3464</t>
  </si>
  <si>
    <t>0/2/5</t>
  </si>
  <si>
    <t>EG4 p2 V3698 Sta. Cruz 2</t>
  </si>
  <si>
    <t>Frm: ODF fc. South Cebu P1 &amp; P2; To: V5287 GI 0/6/0</t>
  </si>
  <si>
    <t>ODF 1</t>
  </si>
  <si>
    <t>Frm: ODF fc. South Cebu P3 &amp; P4; To: V5287 GI 0/5/0</t>
  </si>
  <si>
    <t>ODF 2</t>
  </si>
  <si>
    <t>RTN950 fc V3698 Sta. Cruz 2</t>
  </si>
  <si>
    <t>ATN950B p 0/2/5</t>
  </si>
  <si>
    <t>Rect. Redundant</t>
  </si>
  <si>
    <t>RTN950 fc V3464 TISA1 Redundant</t>
  </si>
  <si>
    <t>ATN950B PWR B</t>
  </si>
  <si>
    <t>RTN950 fc PLDT South Redundant</t>
  </si>
  <si>
    <t>RTN950 fc V3698 Redundant</t>
  </si>
  <si>
    <t>RTN950 fc V3469 Redundant</t>
  </si>
  <si>
    <t>PWR DCDU 0</t>
  </si>
  <si>
    <t>PWR DCDU 1</t>
  </si>
  <si>
    <t>Huawei RTN</t>
  </si>
  <si>
    <t>RTN950 fc V3698</t>
  </si>
  <si>
    <t>ATN950B PWR A</t>
  </si>
  <si>
    <t>MDRS main</t>
  </si>
  <si>
    <t xml:space="preserve">TMR </t>
  </si>
  <si>
    <t>RTN950 fc PLDT South</t>
  </si>
  <si>
    <t>RTN950 fc V3464 TISA1</t>
  </si>
  <si>
    <t>RTN950 fc V3469</t>
  </si>
  <si>
    <t>O.B Light</t>
  </si>
  <si>
    <t>PERMITER LIGHT</t>
  </si>
  <si>
    <t>Ericsson RBS</t>
  </si>
  <si>
    <t>RRU</t>
  </si>
  <si>
    <t>Panel Antenna</t>
  </si>
  <si>
    <t>Grounding busbar</t>
  </si>
  <si>
    <t>No indoor Grounding busbar</t>
  </si>
  <si>
    <t>Discharged Fire distinguisg</t>
  </si>
  <si>
    <t>Cross fire HCFC-123 10lbs</t>
  </si>
  <si>
    <t>Tower grounding</t>
  </si>
  <si>
    <t>Cut tower grounding on top</t>
  </si>
  <si>
    <t>v3524 Sun Talisay1 17Q1-1781.pdf</t>
  </si>
  <si>
    <t>SUN TALISAY001</t>
  </si>
  <si>
    <t>GROUNDING/BUSBAR STOLEN</t>
  </si>
  <si>
    <t xml:space="preserve">DEFECTIVE RECTIFIER CONTROLLER- NO EXTERNAL ALARMS
</t>
  </si>
  <si>
    <t>SITIO CALACHUCHI, BRGY. LAWAAN 2, TALISAY CITY, CEBU</t>
  </si>
  <si>
    <t>123-49-51.33</t>
  </si>
  <si>
    <t>10-15-28.49</t>
  </si>
  <si>
    <t>980 FC 803-TRUNK OF 950 FC V3518 950 S1P4</t>
  </si>
  <si>
    <t>950FC 803- TO S6P4 950 FC V3518</t>
  </si>
  <si>
    <t>950FC 803- 2G OF V3524</t>
  </si>
  <si>
    <t>950FC 803-LTE OF V3524</t>
  </si>
  <si>
    <t>950 FC 803- TO 980FC 803 S1P4</t>
  </si>
  <si>
    <t>S6P3</t>
  </si>
  <si>
    <t>950 FC V3518- 3G REHOMING OF V3524</t>
  </si>
  <si>
    <t>S6P4</t>
  </si>
  <si>
    <t>950 FC V3518- TRUNK PORT TO 950FC 803 S1P1</t>
  </si>
  <si>
    <t>54.4V</t>
  </si>
  <si>
    <t>15.7A</t>
  </si>
  <si>
    <t>TRM1</t>
  </si>
  <si>
    <t>TRM2</t>
  </si>
  <si>
    <t>RTN980 FC 803 RDNT</t>
  </si>
  <si>
    <t>RTN950 FC 803 RDNT</t>
  </si>
  <si>
    <t>3G RACK</t>
  </si>
  <si>
    <t>RTN950 FC V3518 RDNT</t>
  </si>
  <si>
    <t>DCCU1 OFF</t>
  </si>
  <si>
    <t>DCCU2 OFF</t>
  </si>
  <si>
    <t>DCCU3 OFF</t>
  </si>
  <si>
    <t>DCCU4 OFF</t>
  </si>
  <si>
    <t>DCDU L700/L1800</t>
  </si>
  <si>
    <t>DCDU G1800</t>
  </si>
  <si>
    <t>L850/G900</t>
  </si>
  <si>
    <t>RTN950 FC 803 MAIN</t>
  </si>
  <si>
    <t>TURBO BREAKER</t>
  </si>
  <si>
    <t>RTN980 FC 803 MAIN</t>
  </si>
  <si>
    <t>RTN950 FC V3518 MAIN</t>
  </si>
  <si>
    <t>DEF RECTIFIER CONTROLLER</t>
  </si>
  <si>
    <t>PERIMETER LIGHTS NOT WORKING</t>
  </si>
  <si>
    <t>EMERGENCY LIGHT DEF</t>
  </si>
  <si>
    <t xml:space="preserve">GROUNDING/BUSBAR STOLEN </t>
  </si>
  <si>
    <t>4218 Pinamungahan.pdf</t>
  </si>
  <si>
    <t>Pinamungahan</t>
  </si>
  <si>
    <t>IDU Aviat fc. San Carlos</t>
  </si>
  <si>
    <t>Data cables needs regrooming</t>
  </si>
  <si>
    <t>Patch cords needs regrooming</t>
  </si>
  <si>
    <t>J. Gimenez</t>
  </si>
  <si>
    <t>Brgy., Poblacion, Pinamungahan, Cebu</t>
  </si>
  <si>
    <t>50 m</t>
  </si>
  <si>
    <t>3,1</t>
  </si>
  <si>
    <t>51QSXRACCONR19KEDP1C</t>
  </si>
  <si>
    <t>51QSXRACCON19KEDR09PC-0515114</t>
  </si>
  <si>
    <t>Denyo</t>
  </si>
  <si>
    <t>Aviat</t>
  </si>
  <si>
    <t>San Carlos</t>
  </si>
  <si>
    <t>Kandiis</t>
  </si>
  <si>
    <t>MXC-100</t>
  </si>
  <si>
    <t>NE40E</t>
  </si>
  <si>
    <t>ECI MXC-100</t>
  </si>
  <si>
    <t>i6 #1</t>
  </si>
  <si>
    <t>CEN 7/5/7</t>
  </si>
  <si>
    <t>i9 #5</t>
  </si>
  <si>
    <t>CEN 8/9/4</t>
  </si>
  <si>
    <t xml:space="preserve">NE40E </t>
  </si>
  <si>
    <t>3G 4218 Pinamungahan</t>
  </si>
  <si>
    <t>3G Kandiis</t>
  </si>
  <si>
    <t>Resiliency</t>
  </si>
  <si>
    <t>4218 8/0/1</t>
  </si>
  <si>
    <t>4218 Gi 7/0/0</t>
  </si>
  <si>
    <t>4218 Gi 8/0/0</t>
  </si>
  <si>
    <t>BLOCK A</t>
  </si>
  <si>
    <t>PDU MAIN BREAKER</t>
  </si>
  <si>
    <t>PDU redundant BREAKER</t>
  </si>
  <si>
    <t>BLOCK B</t>
  </si>
  <si>
    <t>ACU-DTS POWER SUPPLY</t>
  </si>
  <si>
    <t xml:space="preserve"> ACU 1</t>
  </si>
  <si>
    <t>PERMITER LIGHTS</t>
  </si>
  <si>
    <t>VAN LIGHTNING</t>
  </si>
  <si>
    <t>J.GIMENEZ</t>
  </si>
  <si>
    <t>4219 LUTOPAN - TOC Cell Site PMR Checklist and Inventory Form(1st Half) 2017v2-.pdf</t>
  </si>
  <si>
    <t>4303 Guadalupe 2 03302017-.pdf</t>
  </si>
  <si>
    <t>Guadalupe 2</t>
  </si>
  <si>
    <t>Defective battery of power one rectifier</t>
  </si>
  <si>
    <t>Stolen grounding &amp; Bus bar</t>
  </si>
  <si>
    <t>St. Martin , Guadalupe , Cebu City</t>
  </si>
  <si>
    <t>Inhouse A</t>
  </si>
  <si>
    <t>15 mtrs</t>
  </si>
  <si>
    <t>1,3</t>
  </si>
  <si>
    <t>for request of fire extinguisher &amp; stolen bus bar &amp; grounding</t>
  </si>
  <si>
    <t>51QSXRACCON19KEDK14PC-0467633</t>
  </si>
  <si>
    <t>51QSXRACCON19KEDT15PC-0703705</t>
  </si>
  <si>
    <t>Boozer</t>
  </si>
  <si>
    <t>I5 P11</t>
  </si>
  <si>
    <t>I/0 0/3</t>
  </si>
  <si>
    <t>FD 4303</t>
  </si>
  <si>
    <t>2G 4303 PABIS</t>
  </si>
  <si>
    <t>TD 4303</t>
  </si>
  <si>
    <t>3G 4303</t>
  </si>
  <si>
    <t>FC SAN LORENZO TO CT1510 P2 LINE OUT</t>
  </si>
  <si>
    <t>FC SAN LORENZO TO CT1510  P2 LINE IN</t>
  </si>
  <si>
    <t>FC GUADALUPE TO CT1510 P1 LINE IN</t>
  </si>
  <si>
    <t>FC GUADALUPE TO CT1510 P1 LINE OUT</t>
  </si>
  <si>
    <t xml:space="preserve">DCDU2 U2100 </t>
  </si>
  <si>
    <t>DCDU3 L1800</t>
  </si>
  <si>
    <t>ALLIED SW TURBO</t>
  </si>
  <si>
    <t>ECI APOLLO OPT9603</t>
  </si>
  <si>
    <t>POWER SAFE</t>
  </si>
  <si>
    <t>DCDU L700 LTE</t>
  </si>
  <si>
    <t>ECI APOLLO OPT9603 A</t>
  </si>
  <si>
    <t>BTS 3900 LOWER</t>
  </si>
  <si>
    <t>GUARD HOUSE LIGHT</t>
  </si>
  <si>
    <t>PORTHOLE SEALANT</t>
  </si>
  <si>
    <t>BUS BAR &amp; GROUNDING</t>
  </si>
  <si>
    <t>DEFECTIVE BATTERY</t>
  </si>
  <si>
    <t>5847-Edu-pelaez(4-3-17).pdf</t>
  </si>
  <si>
    <t>CEBU EDUCATIONAL SUPPLY-PELAEZ</t>
  </si>
  <si>
    <t>NO MICROWAVE ANTENNA</t>
  </si>
  <si>
    <t>STOLEN BUSBAR AT EQUIPMENT ROOM</t>
  </si>
  <si>
    <t>FOR PULL-OUT
-NOKIA RECTIFIER
-HUAWEI CABINET
-EXCESS MATERIALS(RRU, JUMPER CABLE, CABLE CLAMPS, OTHER ACCESSORIES)
-DEFECTIVE ACU</t>
  </si>
  <si>
    <t>2ND FLOOR</t>
  </si>
  <si>
    <t>PERRMANENT</t>
  </si>
  <si>
    <t>MOUNTING POLE</t>
  </si>
  <si>
    <t>8:00AM-5:00PM</t>
  </si>
  <si>
    <t>CONDURA/WCONX019ED1</t>
  </si>
  <si>
    <t>CONDURA/WCONH019ED</t>
  </si>
  <si>
    <t>51QSXRACCON19KED T15PC-0722282</t>
  </si>
  <si>
    <t>51QSXRACCON19KED K16PC-1074550</t>
  </si>
  <si>
    <t>ECI POWER A</t>
  </si>
  <si>
    <t>XDM POWER A</t>
  </si>
  <si>
    <t>OUTLET 2</t>
  </si>
  <si>
    <t>OUTLET 1</t>
  </si>
  <si>
    <t>CONDURA/141701510</t>
  </si>
  <si>
    <t>NOKIA/EM POWER 1100-14</t>
  </si>
  <si>
    <t>V3433-YMCA(3-28-17).pdf</t>
  </si>
  <si>
    <t>V3433</t>
  </si>
  <si>
    <t>YMCA</t>
  </si>
  <si>
    <t>no busbar, all grounding cable are in body ground</t>
  </si>
  <si>
    <t>BATTERY RACK FOR ARDA, ERICSSON CABINET FOR PULL-OUT, RRU AND BBU FOR PULL-OUT</t>
  </si>
  <si>
    <t>JARAPAN BLDG. BRGY SAMBAG 2, CEBU CITY</t>
  </si>
  <si>
    <t>MONO POLE, 15MBUI</t>
  </si>
  <si>
    <t>O,1</t>
  </si>
  <si>
    <t>CARRIER/WCARP029ED</t>
  </si>
  <si>
    <t>51QSXRACCON19KED B15PC-0167135</t>
  </si>
  <si>
    <t>WCDMA DCDU 0</t>
  </si>
  <si>
    <t>RTN 620 MAIN FC ESPINA</t>
  </si>
  <si>
    <t>RTN950 REDUNDANT FC ST VINCENT</t>
  </si>
  <si>
    <t>RECT 2</t>
  </si>
  <si>
    <t>RECT 3</t>
  </si>
  <si>
    <t>RECT 4</t>
  </si>
  <si>
    <t>RTN950 MAIN FC ST VINCENT HOSPITAL</t>
  </si>
  <si>
    <t>OB/TVSS</t>
  </si>
  <si>
    <t>V3437 SUN CEBU CITY GUADALUPE 4 03272017-.pdf</t>
  </si>
  <si>
    <t>V3437</t>
  </si>
  <si>
    <t>SUN GUADALUPE 4</t>
  </si>
  <si>
    <t>No ac mains for rectification</t>
  </si>
  <si>
    <t>Defective Surge suppressor</t>
  </si>
  <si>
    <t>Defective TVSS</t>
  </si>
  <si>
    <t xml:space="preserve">Van flooring for rehab,
Water seepage </t>
  </si>
  <si>
    <t>Guadalupe, Cebu City</t>
  </si>
  <si>
    <t>Last mile</t>
  </si>
  <si>
    <t>08:00 AM - 18:00 PM</t>
  </si>
  <si>
    <t>Iben Ting</t>
  </si>
  <si>
    <t>Guadalupe Cebu City</t>
  </si>
  <si>
    <t>N/A (Building Site )</t>
  </si>
  <si>
    <t>51QSXRACCON19KEDT15PC - 0742201</t>
  </si>
  <si>
    <t>A15d06HS</t>
  </si>
  <si>
    <t>15.350Ghz</t>
  </si>
  <si>
    <t>14.400 Ghz</t>
  </si>
  <si>
    <t>V3466 Midtown , 0.6m</t>
  </si>
  <si>
    <t>Huawei RTN950 EG4</t>
  </si>
  <si>
    <t>V3437 FD LTE</t>
  </si>
  <si>
    <t>V3437 3G</t>
  </si>
  <si>
    <t>V3437 2G Pabis</t>
  </si>
  <si>
    <t>RTN950 Fc V3466</t>
  </si>
  <si>
    <t>ACBEL</t>
  </si>
  <si>
    <t>Narada</t>
  </si>
  <si>
    <t>AC mcb</t>
  </si>
  <si>
    <t>BAT MCB</t>
  </si>
  <si>
    <t>rectifier</t>
  </si>
  <si>
    <t>E light</t>
  </si>
  <si>
    <t>Fire Alarm System</t>
  </si>
  <si>
    <t>AC1 power</t>
  </si>
  <si>
    <t>AC-1 Controller</t>
  </si>
  <si>
    <t>AC1- Controller</t>
  </si>
  <si>
    <t>Battery rack</t>
  </si>
  <si>
    <t>1 pc</t>
  </si>
  <si>
    <t>8 pcs</t>
  </si>
  <si>
    <t>Narada AG12V100F</t>
  </si>
  <si>
    <t xml:space="preserve">Flooring </t>
  </si>
  <si>
    <t>TVSS defective</t>
  </si>
  <si>
    <t xml:space="preserve">NO ACU 2 </t>
  </si>
  <si>
    <t>REWIRING of ACU Outlet</t>
  </si>
  <si>
    <t>V3466 STA. CRUZ 1 - TOC Cell Site PMR Checklist and Inventory Form(1st Half) 2017v2-.pdf</t>
  </si>
  <si>
    <t>v3466</t>
  </si>
  <si>
    <t>CEB 3/ STA. CRUZ (CABIN 1)</t>
  </si>
  <si>
    <t>c/o wfm</t>
  </si>
  <si>
    <t>Cebu Midtown Hotel, Fuente Osmenia Blvd., Cebu City</t>
  </si>
  <si>
    <t>IWO and Access Pass</t>
  </si>
  <si>
    <t>Cebu Midtown Hotel</t>
  </si>
  <si>
    <t>123-53-38</t>
  </si>
  <si>
    <t>For site cleaning</t>
  </si>
  <si>
    <t>FP-51QSXRACCON19KEDR10PC-0505829</t>
  </si>
  <si>
    <t>51QSXRACCON 19KED N14PC-0568158</t>
  </si>
  <si>
    <t>51QSXRACCON 19KEDR10PC-0505829</t>
  </si>
  <si>
    <t>51QSXRACCON 19KED B15PC-0167181</t>
  </si>
  <si>
    <t>V0115 MAHAYAHAY</t>
  </si>
  <si>
    <t>ROB CYBERGATE</t>
  </si>
  <si>
    <t>HIPPODROMO</t>
  </si>
  <si>
    <t>SACRED HEART</t>
  </si>
  <si>
    <t>ATN 950B</t>
  </si>
  <si>
    <t>106A</t>
  </si>
  <si>
    <t>DCDU12 B G900/850</t>
  </si>
  <si>
    <t>DCDU12 B G1800</t>
  </si>
  <si>
    <t>DCDU12 B L700/L1800</t>
  </si>
  <si>
    <t>RTN 980L RDNT FC. SUN TALISAY INAYAWAN</t>
  </si>
  <si>
    <t>ATN 950B POWER A</t>
  </si>
  <si>
    <t>RTN 950 FC. SACRED HEART RDNT</t>
  </si>
  <si>
    <t>RTN 950 MAIN FC. V3437</t>
  </si>
  <si>
    <t>RTN 950 MAIN FC. CYB ROB</t>
  </si>
  <si>
    <t>RTN 950 MAIN FC. MAHAYAHAY</t>
  </si>
  <si>
    <t>ALLIED TURBO SWITCH</t>
  </si>
  <si>
    <t>RTN 950 MAIN FC. HIPPODROMO</t>
  </si>
  <si>
    <t>29.6A</t>
  </si>
  <si>
    <t>DC FAN</t>
  </si>
  <si>
    <t>RTN 950 RDNT FC. ROB CYB</t>
  </si>
  <si>
    <t>CPDP</t>
  </si>
  <si>
    <t>RTN 01</t>
  </si>
  <si>
    <t>RTN 950 POWER RDNT</t>
  </si>
  <si>
    <t>RTN 950 FC. SACRED HEART MAIN</t>
  </si>
  <si>
    <t>RTN 950 FC. HIPPODROMO RDNT</t>
  </si>
  <si>
    <t>33.5/8.5/38.1</t>
  </si>
  <si>
    <t>EMER. LIGHT</t>
  </si>
  <si>
    <t>O.B LIGHT</t>
  </si>
  <si>
    <t>L.O.</t>
  </si>
  <si>
    <t>ACU CONTOLLER</t>
  </si>
  <si>
    <t>2 PORT ANTENNA</t>
  </si>
  <si>
    <t>JUMPER CABLE</t>
  </si>
  <si>
    <t>IF CABLE</t>
  </si>
  <si>
    <t>V3720_Sun San Nicholas_ 03312017-.pdf</t>
  </si>
  <si>
    <t>V3720</t>
  </si>
  <si>
    <t>Sun San Nicholas</t>
  </si>
  <si>
    <t>Tx rack no grounding &amp; not mounted on the wall</t>
  </si>
  <si>
    <t>Building</t>
  </si>
  <si>
    <t>51QSXRACCON19KEDH16PC-0891273</t>
  </si>
  <si>
    <t>51QSXRACCON19KEDT15PC-0742162</t>
  </si>
  <si>
    <t>869 PLDT South</t>
  </si>
  <si>
    <t>Huawei RTN950 fc. 869 PLDT South</t>
  </si>
  <si>
    <t>L850</t>
  </si>
  <si>
    <t>RTN950 Main fc. Cebu PLDT South</t>
  </si>
  <si>
    <t>RTN950 Red. fc. Cebu PLDT South</t>
  </si>
  <si>
    <t>Rect</t>
  </si>
  <si>
    <t>Alarm Syst.</t>
  </si>
  <si>
    <t xml:space="preserve"> Eltek2</t>
  </si>
  <si>
    <t>Eltek1</t>
  </si>
  <si>
    <t>RBS &amp; acc.</t>
  </si>
  <si>
    <t>V5285ALUMNOS MAMBALING.pdf</t>
  </si>
  <si>
    <t>ALUMNOS MAMBALING</t>
  </si>
  <si>
    <t>STOLEN GROUNDING WIRE, OUTDOOR</t>
  </si>
  <si>
    <t>FOR CHECKING OUTDOOR NO AVAILABLE RIGGER.</t>
  </si>
  <si>
    <t>DEFECTIVE ELTEK CONTROLLER MODULE. ALREADY REQUESTED SPARE VIA SPMS.</t>
  </si>
  <si>
    <t>NO AVAILABLE UNIT FOR CHECKING HEATING/VIBRATION</t>
  </si>
  <si>
    <t>PORHOLE FOR SEALANT. REFARMING MATERIALS ARE ON SITE.</t>
  </si>
  <si>
    <t>BRGY. BASAK PARDO, CEBU CITY</t>
  </si>
  <si>
    <t>DEFECTIVE PL 3PCS.</t>
  </si>
  <si>
    <t>51QSXRACCON19KED H16PC-0891265</t>
  </si>
  <si>
    <t>51QSXRACCON19KED H16PC-0891237</t>
  </si>
  <si>
    <t>RTN950 FC V3467 PARDO2 MAIN</t>
  </si>
  <si>
    <t>POWER CABINIT01 DCDU01 F03</t>
  </si>
  <si>
    <t>RTN950 FC V3467 PARDO2 RDNT</t>
  </si>
  <si>
    <t>BAU01 BAU02</t>
  </si>
  <si>
    <t>DEFECTIVE MODULE</t>
  </si>
  <si>
    <t>PWR DCDU G1800-1/G1800-2</t>
  </si>
  <si>
    <t>PWR DCDU-01 G900/L850</t>
  </si>
  <si>
    <t>PWR DCDU-2 L700/L1800</t>
  </si>
  <si>
    <t>CL</t>
  </si>
  <si>
    <t>PL / OFF</t>
  </si>
  <si>
    <t>EXTERNAL ALARAMS FOR TERMINATION, STOLEN BATTERY @ EMERSON RECTIFIER 2BANKS 8PCS SACREDSUN 180AH.</t>
  </si>
  <si>
    <t>Z78CARCAR TP.pdf</t>
  </si>
  <si>
    <t>CARCAR PROPER</t>
  </si>
  <si>
    <t>MAINS-DEFECTIVE RECTIFIER CONTROLLER POWER ONE, COOR NO: 1671</t>
  </si>
  <si>
    <t>MANUAL, DEFECTIVE ATS CONTROLLER.</t>
  </si>
  <si>
    <t>MINOR CRACKS VAN WALLING.</t>
  </si>
  <si>
    <t>BRGY. POBLACION, SITIO COGON, CARCAR CITY, CEBU</t>
  </si>
  <si>
    <t>DEFECTIVE 1PCS FLOURESCENT</t>
  </si>
  <si>
    <t>C15PC-0263861</t>
  </si>
  <si>
    <t>BT09PC-0529283</t>
  </si>
  <si>
    <t>5570C48G02</t>
  </si>
  <si>
    <t>165L</t>
  </si>
  <si>
    <t>806CARCAR</t>
  </si>
  <si>
    <t>V3490VALLADOLID</t>
  </si>
  <si>
    <t>3G HUAWEI CEN</t>
  </si>
  <si>
    <t>LTE TD HUAWEI CEN</t>
  </si>
  <si>
    <t>2G PABIS HUAWEI CEN</t>
  </si>
  <si>
    <t>HUAWEI 1-3</t>
  </si>
  <si>
    <t>DC-DC</t>
  </si>
  <si>
    <t>RTN950 FC V3490 RDNT</t>
  </si>
  <si>
    <t>RTN950 FC V3490 MAIN</t>
  </si>
  <si>
    <t>EQUIPMENT VAN L</t>
  </si>
  <si>
    <t>FOR LOAD SPLITTING RECTIFIER.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</si>
</sst>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4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E204"/>
  <sheetViews>
    <sheetView tabSelected="1" topLeftCell="A70" workbookViewId="0">
      <selection activeCell="A92" sqref="A92:XFD92"/>
    </sheetView>
  </sheetViews>
  <sheetFormatPr defaultRowHeight="15" customHeight="1" x14ac:dyDescent="0.25"/>
  <cols>
    <col min="1" max="1" width="45.5703125" customWidth="1"/>
    <col min="2" max="2" width="13.28515625" style="6" bestFit="1" customWidth="1"/>
    <col min="3" max="3" width="31.85546875" customWidth="1"/>
    <col min="4" max="4" width="12.42578125" style="1" bestFit="1" customWidth="1"/>
    <col min="5" max="5" width="35.140625" bestFit="1" customWidth="1"/>
    <col min="6" max="6" width="6.28515625" bestFit="1" customWidth="1"/>
    <col min="7" max="7" width="14.42578125" bestFit="1" customWidth="1"/>
    <col min="8" max="8" width="9.7109375" bestFit="1" customWidth="1"/>
    <col min="9" max="9" width="18" bestFit="1" customWidth="1"/>
    <col min="10" max="10" width="12.140625" bestFit="1" customWidth="1"/>
    <col min="11" max="11" width="67.85546875" bestFit="1" customWidth="1"/>
    <col min="12" max="12" width="14.5703125" bestFit="1" customWidth="1"/>
    <col min="13" max="13" width="22.85546875" bestFit="1" customWidth="1"/>
    <col min="14" max="14" width="22" bestFit="1" customWidth="1"/>
    <col min="15" max="15" width="30.28515625" bestFit="1" customWidth="1"/>
    <col min="16" max="16" width="40" bestFit="1" customWidth="1"/>
    <col min="17" max="17" width="48.28515625" bestFit="1" customWidth="1"/>
    <col min="18" max="18" width="12.7109375" bestFit="1" customWidth="1"/>
    <col min="19" max="19" width="82" bestFit="1" customWidth="1"/>
    <col min="20" max="20" width="15.140625" bestFit="1" customWidth="1"/>
    <col min="21" max="21" width="82" bestFit="1" customWidth="1"/>
    <col min="22" max="22" width="12.140625" bestFit="1" customWidth="1"/>
    <col min="23" max="23" width="82" bestFit="1" customWidth="1"/>
    <col min="24" max="24" width="12.140625" bestFit="1" customWidth="1"/>
    <col min="25" max="25" width="82" bestFit="1" customWidth="1"/>
    <col min="26" max="26" width="15.5703125" bestFit="1" customWidth="1"/>
    <col min="27" max="27" width="82" bestFit="1" customWidth="1"/>
    <col min="28" max="28" width="20.5703125" bestFit="1" customWidth="1"/>
    <col min="29" max="29" width="28.85546875" bestFit="1" customWidth="1"/>
    <col min="30" max="30" width="14.28515625" bestFit="1" customWidth="1"/>
    <col min="31" max="31" width="41.42578125" bestFit="1" customWidth="1"/>
    <col min="32" max="32" width="16" bestFit="1" customWidth="1"/>
    <col min="33" max="34" width="24.28515625" bestFit="1" customWidth="1"/>
    <col min="35" max="35" width="53.85546875" bestFit="1" customWidth="1"/>
    <col min="36" max="36" width="20.7109375" bestFit="1" customWidth="1"/>
    <col min="37" max="37" width="59.28515625" bestFit="1" customWidth="1"/>
    <col min="38" max="38" width="12.28515625" bestFit="1" customWidth="1"/>
    <col min="39" max="39" width="21.7109375" bestFit="1" customWidth="1"/>
    <col min="40" max="40" width="38.42578125" bestFit="1" customWidth="1"/>
    <col min="41" max="41" width="46.7109375" bestFit="1" customWidth="1"/>
    <col min="42" max="42" width="16.42578125" bestFit="1" customWidth="1"/>
    <col min="43" max="43" width="23.85546875" bestFit="1" customWidth="1"/>
    <col min="44" max="44" width="12.42578125" bestFit="1" customWidth="1"/>
    <col min="45" max="45" width="20.7109375" bestFit="1" customWidth="1"/>
    <col min="47" max="47" width="17.42578125" bestFit="1" customWidth="1"/>
    <col min="48" max="48" width="12.140625" bestFit="1" customWidth="1"/>
    <col min="49" max="49" width="82" bestFit="1" customWidth="1"/>
    <col min="50" max="50" width="12.140625" bestFit="1" customWidth="1"/>
    <col min="51" max="51" width="69.140625" bestFit="1" customWidth="1"/>
    <col min="52" max="52" width="15.5703125" bestFit="1" customWidth="1"/>
    <col min="53" max="53" width="44.5703125" bestFit="1" customWidth="1"/>
    <col min="54" max="54" width="19.5703125" bestFit="1" customWidth="1"/>
    <col min="55" max="55" width="74.140625" bestFit="1" customWidth="1"/>
    <col min="56" max="56" width="12.85546875" bestFit="1" customWidth="1"/>
    <col min="57" max="57" width="21.140625" bestFit="1" customWidth="1"/>
    <col min="58" max="58" width="15.28515625" bestFit="1" customWidth="1"/>
    <col min="59" max="59" width="24.7109375" bestFit="1" customWidth="1"/>
    <col min="60" max="60" width="24.85546875" bestFit="1" customWidth="1"/>
    <col min="61" max="61" width="44.140625" bestFit="1" customWidth="1"/>
    <col min="62" max="62" width="20.85546875" bestFit="1" customWidth="1"/>
    <col min="63" max="63" width="29.140625" bestFit="1" customWidth="1"/>
    <col min="64" max="64" width="24.5703125" bestFit="1" customWidth="1"/>
    <col min="65" max="65" width="36.7109375" bestFit="1" customWidth="1"/>
    <col min="66" max="66" width="14.7109375" bestFit="1" customWidth="1"/>
    <col min="67" max="67" width="92.85546875" bestFit="1" customWidth="1"/>
    <col min="68" max="68" width="14.85546875" bestFit="1" customWidth="1"/>
    <col min="69" max="69" width="55.85546875" bestFit="1" customWidth="1"/>
    <col min="70" max="70" width="43.28515625" bestFit="1" customWidth="1"/>
    <col min="71" max="71" width="51.5703125" bestFit="1" customWidth="1"/>
    <col min="72" max="72" width="12.140625" bestFit="1" customWidth="1"/>
    <col min="73" max="73" width="75.42578125" bestFit="1" customWidth="1"/>
    <col min="74" max="74" width="12.140625" bestFit="1" customWidth="1"/>
    <col min="75" max="75" width="77.42578125" bestFit="1" customWidth="1"/>
    <col min="76" max="76" width="12.140625" bestFit="1" customWidth="1"/>
    <col min="77" max="77" width="39" bestFit="1" customWidth="1"/>
    <col min="78" max="78" width="10.140625" bestFit="1" customWidth="1"/>
    <col min="79" max="79" width="18.42578125" bestFit="1" customWidth="1"/>
    <col min="80" max="80" width="22.7109375" bestFit="1" customWidth="1"/>
    <col min="81" max="81" width="9.28515625" bestFit="1" customWidth="1"/>
    <col min="82" max="82" width="9.7109375" bestFit="1" customWidth="1"/>
    <col min="83" max="83" width="83.85546875" bestFit="1" customWidth="1"/>
    <col min="84" max="84" width="16.85546875" bestFit="1" customWidth="1"/>
    <col min="85" max="85" width="43" bestFit="1" customWidth="1"/>
    <col min="86" max="86" width="35.42578125" bestFit="1" customWidth="1"/>
    <col min="87" max="87" width="14.140625" bestFit="1" customWidth="1"/>
    <col min="88" max="88" width="21.7109375" bestFit="1" customWidth="1"/>
    <col min="89" max="89" width="18.5703125" bestFit="1" customWidth="1"/>
    <col min="90" max="90" width="23.140625" bestFit="1" customWidth="1"/>
    <col min="91" max="91" width="25.7109375" bestFit="1" customWidth="1"/>
    <col min="92" max="92" width="18.85546875" bestFit="1" customWidth="1"/>
    <col min="93" max="93" width="10.28515625" bestFit="1" customWidth="1"/>
    <col min="94" max="94" width="37" bestFit="1" customWidth="1"/>
    <col min="95" max="95" width="18.28515625" bestFit="1" customWidth="1"/>
    <col min="96" max="96" width="14.140625" bestFit="1" customWidth="1"/>
    <col min="97" max="97" width="12.7109375" bestFit="1" customWidth="1"/>
    <col min="98" max="98" width="80.85546875" bestFit="1" customWidth="1"/>
    <col min="99" max="99" width="32.7109375" bestFit="1" customWidth="1"/>
    <col min="100" max="100" width="11" bestFit="1" customWidth="1"/>
    <col min="101" max="101" width="27" bestFit="1" customWidth="1"/>
    <col min="102" max="102" width="15.85546875" bestFit="1" customWidth="1"/>
    <col min="103" max="103" width="25.7109375" bestFit="1" customWidth="1"/>
    <col min="104" max="104" width="90" bestFit="1" customWidth="1"/>
    <col min="105" max="105" width="11.28515625" bestFit="1" customWidth="1"/>
    <col min="106" max="106" width="18" bestFit="1" customWidth="1"/>
    <col min="107" max="107" width="16.85546875" bestFit="1" customWidth="1"/>
    <col min="108" max="108" width="17" bestFit="1" customWidth="1"/>
    <col min="109" max="109" width="21.5703125" bestFit="1" customWidth="1"/>
    <col min="110" max="110" width="16.42578125" bestFit="1" customWidth="1"/>
    <col min="111" max="111" width="19" bestFit="1" customWidth="1"/>
    <col min="112" max="112" width="29.85546875" bestFit="1" customWidth="1"/>
    <col min="113" max="113" width="16" bestFit="1" customWidth="1"/>
    <col min="114" max="114" width="17.28515625" bestFit="1" customWidth="1"/>
    <col min="115" max="115" width="26.140625" bestFit="1" customWidth="1"/>
    <col min="116" max="116" width="22.42578125" bestFit="1" customWidth="1"/>
    <col min="117" max="117" width="17.42578125" bestFit="1" customWidth="1"/>
    <col min="118" max="118" width="23.5703125" bestFit="1" customWidth="1"/>
    <col min="119" max="119" width="21" bestFit="1" customWidth="1"/>
    <col min="120" max="120" width="16.28515625" bestFit="1" customWidth="1"/>
    <col min="121" max="121" width="18.28515625" bestFit="1" customWidth="1"/>
    <col min="122" max="122" width="55.140625" bestFit="1" customWidth="1"/>
    <col min="123" max="125" width="10.85546875" bestFit="1" customWidth="1"/>
    <col min="126" max="126" width="35.140625" bestFit="1" customWidth="1"/>
    <col min="127" max="127" width="42.28515625" bestFit="1" customWidth="1"/>
    <col min="128" max="128" width="34.5703125" bestFit="1" customWidth="1"/>
    <col min="129" max="129" width="36" bestFit="1" customWidth="1"/>
    <col min="130" max="130" width="42.28515625" bestFit="1" customWidth="1"/>
    <col min="131" max="131" width="34.5703125" bestFit="1" customWidth="1"/>
    <col min="132" max="134" width="12" bestFit="1" customWidth="1"/>
    <col min="135" max="137" width="25.28515625" bestFit="1" customWidth="1"/>
    <col min="138" max="138" width="42.140625" bestFit="1" customWidth="1"/>
    <col min="139" max="139" width="22.85546875" bestFit="1" customWidth="1"/>
    <col min="140" max="140" width="30.7109375" bestFit="1" customWidth="1"/>
    <col min="141" max="142" width="19" bestFit="1" customWidth="1"/>
    <col min="143" max="143" width="12.85546875" bestFit="1" customWidth="1"/>
    <col min="144" max="144" width="9.5703125" bestFit="1" customWidth="1"/>
    <col min="145" max="145" width="14.28515625" bestFit="1" customWidth="1"/>
    <col min="146" max="146" width="13.42578125" bestFit="1" customWidth="1"/>
    <col min="147" max="147" width="8.42578125" bestFit="1" customWidth="1"/>
    <col min="148" max="148" width="22.28515625" bestFit="1" customWidth="1"/>
    <col min="149" max="149" width="20.85546875" bestFit="1" customWidth="1"/>
    <col min="150" max="150" width="21.85546875" bestFit="1" customWidth="1"/>
    <col min="151" max="151" width="20.85546875" bestFit="1" customWidth="1"/>
    <col min="152" max="152" width="14.85546875" bestFit="1" customWidth="1"/>
    <col min="153" max="153" width="14" bestFit="1" customWidth="1"/>
    <col min="154" max="154" width="23.42578125" bestFit="1" customWidth="1"/>
    <col min="155" max="155" width="17.42578125" bestFit="1" customWidth="1"/>
    <col min="156" max="156" width="16" bestFit="1" customWidth="1"/>
    <col min="157" max="157" width="18.28515625" bestFit="1" customWidth="1"/>
    <col min="158" max="158" width="15.7109375" bestFit="1" customWidth="1"/>
    <col min="159" max="159" width="45.5703125" bestFit="1" customWidth="1"/>
    <col min="160" max="160" width="17.42578125" bestFit="1" customWidth="1"/>
    <col min="161" max="161" width="14.7109375" bestFit="1" customWidth="1"/>
    <col min="162" max="162" width="15.5703125" bestFit="1" customWidth="1"/>
    <col min="163" max="163" width="13.7109375" bestFit="1" customWidth="1"/>
    <col min="164" max="164" width="16" bestFit="1" customWidth="1"/>
    <col min="165" max="165" width="15.28515625" bestFit="1" customWidth="1"/>
    <col min="166" max="166" width="11.140625" bestFit="1" customWidth="1"/>
    <col min="167" max="167" width="14.28515625" bestFit="1" customWidth="1"/>
    <col min="168" max="168" width="17.28515625" bestFit="1" customWidth="1"/>
    <col min="169" max="169" width="10" bestFit="1" customWidth="1"/>
    <col min="170" max="170" width="11.28515625" bestFit="1" customWidth="1"/>
    <col min="171" max="171" width="13.5703125" bestFit="1" customWidth="1"/>
    <col min="172" max="172" width="9.7109375" bestFit="1" customWidth="1"/>
    <col min="173" max="173" width="18.7109375" bestFit="1" customWidth="1"/>
    <col min="174" max="174" width="11" bestFit="1" customWidth="1"/>
    <col min="175" max="175" width="14.140625" bestFit="1" customWidth="1"/>
    <col min="176" max="176" width="11" bestFit="1" customWidth="1"/>
    <col min="177" max="177" width="14.140625" bestFit="1" customWidth="1"/>
    <col min="178" max="178" width="19.5703125" bestFit="1" customWidth="1"/>
    <col min="179" max="179" width="13.5703125" bestFit="1" customWidth="1"/>
    <col min="180" max="180" width="32.7109375" bestFit="1" customWidth="1"/>
    <col min="181" max="181" width="13.28515625" bestFit="1" customWidth="1"/>
    <col min="182" max="182" width="10.140625" bestFit="1" customWidth="1"/>
    <col min="183" max="183" width="13.42578125" bestFit="1" customWidth="1"/>
    <col min="184" max="184" width="19.85546875" bestFit="1" customWidth="1"/>
    <col min="185" max="185" width="15.28515625" bestFit="1" customWidth="1"/>
    <col min="186" max="186" width="33.42578125" bestFit="1" customWidth="1"/>
    <col min="187" max="187" width="38.28515625" bestFit="1" customWidth="1"/>
    <col min="188" max="188" width="22.7109375" bestFit="1" customWidth="1"/>
    <col min="189" max="189" width="9.7109375" bestFit="1" customWidth="1"/>
    <col min="190" max="190" width="14" bestFit="1" customWidth="1"/>
    <col min="191" max="191" width="15.42578125" bestFit="1" customWidth="1"/>
    <col min="192" max="192" width="38.5703125" bestFit="1" customWidth="1"/>
    <col min="193" max="193" width="13.42578125" bestFit="1" customWidth="1"/>
    <col min="194" max="194" width="19.85546875" bestFit="1" customWidth="1"/>
    <col min="195" max="195" width="15.28515625" bestFit="1" customWidth="1"/>
    <col min="196" max="196" width="30.7109375" bestFit="1" customWidth="1"/>
    <col min="197" max="197" width="32.85546875" bestFit="1" customWidth="1"/>
    <col min="198" max="198" width="9.42578125" bestFit="1" customWidth="1"/>
    <col min="199" max="199" width="9.7109375" bestFit="1" customWidth="1"/>
    <col min="200" max="200" width="14" bestFit="1" customWidth="1"/>
    <col min="201" max="201" width="15.42578125" bestFit="1" customWidth="1"/>
    <col min="202" max="202" width="33.28515625" bestFit="1" customWidth="1"/>
    <col min="203" max="203" width="11.5703125" bestFit="1" customWidth="1"/>
    <col min="204" max="204" width="16" bestFit="1" customWidth="1"/>
    <col min="205" max="205" width="15.28515625" bestFit="1" customWidth="1"/>
    <col min="206" max="207" width="19.85546875" bestFit="1" customWidth="1"/>
    <col min="208" max="208" width="9.42578125" bestFit="1" customWidth="1"/>
    <col min="209" max="209" width="9.7109375" bestFit="1" customWidth="1"/>
    <col min="210" max="210" width="14" bestFit="1" customWidth="1"/>
    <col min="211" max="211" width="15.42578125" bestFit="1" customWidth="1"/>
    <col min="212" max="212" width="42.140625" bestFit="1" customWidth="1"/>
    <col min="213" max="213" width="11.5703125" bestFit="1" customWidth="1"/>
    <col min="214" max="214" width="16" bestFit="1" customWidth="1"/>
    <col min="215" max="215" width="15.28515625" bestFit="1" customWidth="1"/>
    <col min="216" max="217" width="13.140625" bestFit="1" customWidth="1"/>
    <col min="218" max="218" width="9.42578125" bestFit="1" customWidth="1"/>
    <col min="219" max="219" width="9.7109375" bestFit="1" customWidth="1"/>
    <col min="220" max="220" width="14" bestFit="1" customWidth="1"/>
    <col min="221" max="221" width="15.42578125" bestFit="1" customWidth="1"/>
    <col min="222" max="222" width="34.28515625" bestFit="1" customWidth="1"/>
    <col min="223" max="223" width="13.42578125" bestFit="1" customWidth="1"/>
    <col min="224" max="224" width="15.5703125" bestFit="1" customWidth="1"/>
    <col min="225" max="225" width="15.28515625" bestFit="1" customWidth="1"/>
    <col min="226" max="227" width="34.7109375" bestFit="1" customWidth="1"/>
    <col min="228" max="228" width="30.28515625" bestFit="1" customWidth="1"/>
    <col min="229" max="229" width="9.7109375" bestFit="1" customWidth="1"/>
    <col min="230" max="230" width="14" bestFit="1" customWidth="1"/>
    <col min="231" max="231" width="15.42578125" bestFit="1" customWidth="1"/>
    <col min="232" max="232" width="33.140625" bestFit="1" customWidth="1"/>
    <col min="233" max="233" width="11.140625" bestFit="1" customWidth="1"/>
    <col min="234" max="234" width="11.7109375" bestFit="1" customWidth="1"/>
    <col min="235" max="235" width="14.85546875" bestFit="1" customWidth="1"/>
    <col min="236" max="237" width="12.5703125" bestFit="1" customWidth="1"/>
    <col min="238" max="238" width="9" bestFit="1" customWidth="1"/>
    <col min="239" max="239" width="9.28515625" bestFit="1" customWidth="1"/>
    <col min="240" max="240" width="11.85546875" bestFit="1" customWidth="1"/>
    <col min="241" max="241" width="15" bestFit="1" customWidth="1"/>
    <col min="242" max="242" width="12.28515625" bestFit="1" customWidth="1"/>
    <col min="243" max="243" width="15" bestFit="1" customWidth="1"/>
    <col min="244" max="244" width="18.7109375" bestFit="1" customWidth="1"/>
    <col min="245" max="245" width="17.85546875" bestFit="1" customWidth="1"/>
    <col min="246" max="246" width="25.140625" bestFit="1" customWidth="1"/>
    <col min="247" max="247" width="15" bestFit="1" customWidth="1"/>
    <col min="248" max="248" width="18.7109375" bestFit="1" customWidth="1"/>
    <col min="249" max="249" width="17.85546875" bestFit="1" customWidth="1"/>
    <col min="250" max="250" width="25.140625" bestFit="1" customWidth="1"/>
    <col min="251" max="251" width="15" bestFit="1" customWidth="1"/>
    <col min="252" max="252" width="18.7109375" bestFit="1" customWidth="1"/>
    <col min="253" max="253" width="17.85546875" bestFit="1" customWidth="1"/>
    <col min="254" max="254" width="25.140625" bestFit="1" customWidth="1"/>
    <col min="255" max="255" width="21.5703125" bestFit="1" customWidth="1"/>
    <col min="256" max="256" width="17.5703125" bestFit="1" customWidth="1"/>
    <col min="257" max="257" width="20.5703125" bestFit="1" customWidth="1"/>
    <col min="258" max="258" width="15.28515625" bestFit="1" customWidth="1"/>
    <col min="259" max="259" width="20.7109375" bestFit="1" customWidth="1"/>
    <col min="260" max="260" width="21.5703125" bestFit="1" customWidth="1"/>
    <col min="261" max="261" width="17.5703125" bestFit="1" customWidth="1"/>
    <col min="262" max="262" width="20.5703125" bestFit="1" customWidth="1"/>
    <col min="263" max="263" width="15.28515625" bestFit="1" customWidth="1"/>
    <col min="264" max="264" width="20.7109375" bestFit="1" customWidth="1"/>
    <col min="265" max="265" width="21.5703125" bestFit="1" customWidth="1"/>
    <col min="266" max="266" width="17.5703125" bestFit="1" customWidth="1"/>
    <col min="267" max="267" width="20.5703125" bestFit="1" customWidth="1"/>
    <col min="268" max="268" width="15.28515625" bestFit="1" customWidth="1"/>
    <col min="269" max="269" width="20.7109375" bestFit="1" customWidth="1"/>
    <col min="270" max="270" width="11" bestFit="1" customWidth="1"/>
    <col min="271" max="271" width="20.42578125" bestFit="1" customWidth="1"/>
    <col min="272" max="272" width="19.28515625" bestFit="1" customWidth="1"/>
    <col min="273" max="273" width="45.140625" bestFit="1" customWidth="1"/>
    <col min="274" max="274" width="19.28515625" bestFit="1" customWidth="1"/>
    <col min="275" max="275" width="45.85546875" bestFit="1" customWidth="1"/>
    <col min="276" max="276" width="19.28515625" bestFit="1" customWidth="1"/>
    <col min="277" max="277" width="45.140625" bestFit="1" customWidth="1"/>
    <col min="278" max="278" width="19.28515625" bestFit="1" customWidth="1"/>
    <col min="279" max="279" width="45.140625" bestFit="1" customWidth="1"/>
    <col min="280" max="280" width="19.28515625" bestFit="1" customWidth="1"/>
    <col min="281" max="281" width="45.140625" bestFit="1" customWidth="1"/>
    <col min="282" max="282" width="19.28515625" bestFit="1" customWidth="1"/>
    <col min="283" max="283" width="45.85546875" bestFit="1" customWidth="1"/>
    <col min="284" max="284" width="13.5703125" bestFit="1" customWidth="1"/>
    <col min="285" max="285" width="19.28515625" bestFit="1" customWidth="1"/>
    <col min="286" max="286" width="45.140625" bestFit="1" customWidth="1"/>
    <col min="287" max="287" width="19.28515625" bestFit="1" customWidth="1"/>
    <col min="288" max="288" width="29.7109375" bestFit="1" customWidth="1"/>
    <col min="289" max="289" width="19.28515625" bestFit="1" customWidth="1"/>
    <col min="290" max="290" width="29.7109375" bestFit="1" customWidth="1"/>
    <col min="291" max="291" width="19.28515625" bestFit="1" customWidth="1"/>
    <col min="292" max="292" width="29.7109375" bestFit="1" customWidth="1"/>
    <col min="293" max="293" width="19.28515625" bestFit="1" customWidth="1"/>
    <col min="294" max="294" width="29.7109375" bestFit="1" customWidth="1"/>
    <col min="295" max="295" width="19.28515625" bestFit="1" customWidth="1"/>
    <col min="296" max="296" width="29.7109375" bestFit="1" customWidth="1"/>
    <col min="297" max="297" width="13.5703125" bestFit="1" customWidth="1"/>
    <col min="298" max="298" width="19.28515625" bestFit="1" customWidth="1"/>
    <col min="299" max="299" width="29.7109375" bestFit="1" customWidth="1"/>
    <col min="300" max="300" width="19.28515625" bestFit="1" customWidth="1"/>
    <col min="301" max="301" width="29.7109375" bestFit="1" customWidth="1"/>
    <col min="302" max="302" width="19.28515625" bestFit="1" customWidth="1"/>
    <col min="303" max="303" width="29.7109375" bestFit="1" customWidth="1"/>
    <col min="304" max="304" width="19.28515625" bestFit="1" customWidth="1"/>
    <col min="305" max="305" width="29.7109375" bestFit="1" customWidth="1"/>
    <col min="306" max="306" width="19.28515625" bestFit="1" customWidth="1"/>
    <col min="307" max="307" width="29.7109375" bestFit="1" customWidth="1"/>
    <col min="308" max="308" width="19.28515625" bestFit="1" customWidth="1"/>
    <col min="309" max="309" width="29.7109375" bestFit="1" customWidth="1"/>
    <col min="310" max="310" width="20.42578125" bestFit="1" customWidth="1"/>
    <col min="311" max="311" width="19.28515625" bestFit="1" customWidth="1"/>
    <col min="312" max="312" width="40.28515625" bestFit="1" customWidth="1"/>
    <col min="313" max="313" width="19.28515625" bestFit="1" customWidth="1"/>
    <col min="314" max="314" width="39.7109375" bestFit="1" customWidth="1"/>
    <col min="315" max="315" width="19.28515625" bestFit="1" customWidth="1"/>
    <col min="316" max="316" width="34.7109375" bestFit="1" customWidth="1"/>
    <col min="317" max="317" width="19.28515625" bestFit="1" customWidth="1"/>
    <col min="318" max="318" width="29.140625" bestFit="1" customWidth="1"/>
    <col min="319" max="319" width="19.28515625" bestFit="1" customWidth="1"/>
    <col min="320" max="320" width="29.140625" bestFit="1" customWidth="1"/>
    <col min="321" max="321" width="19.28515625" bestFit="1" customWidth="1"/>
    <col min="322" max="322" width="29.140625" bestFit="1" customWidth="1"/>
    <col min="323" max="323" width="19.28515625" bestFit="1" customWidth="1"/>
    <col min="324" max="324" width="29.140625" bestFit="1" customWidth="1"/>
    <col min="325" max="325" width="19.28515625" bestFit="1" customWidth="1"/>
    <col min="326" max="326" width="29.140625" bestFit="1" customWidth="1"/>
    <col min="327" max="327" width="19.28515625" bestFit="1" customWidth="1"/>
    <col min="328" max="328" width="29.140625" bestFit="1" customWidth="1"/>
    <col min="329" max="329" width="20.28515625" bestFit="1" customWidth="1"/>
    <col min="330" max="330" width="30.28515625" bestFit="1" customWidth="1"/>
    <col min="331" max="331" width="26.85546875" bestFit="1" customWidth="1"/>
    <col min="332" max="332" width="19.28515625" bestFit="1" customWidth="1"/>
    <col min="333" max="333" width="29.140625" bestFit="1" customWidth="1"/>
    <col min="334" max="334" width="19.28515625" bestFit="1" customWidth="1"/>
    <col min="335" max="335" width="29.140625" bestFit="1" customWidth="1"/>
    <col min="336" max="336" width="19.28515625" bestFit="1" customWidth="1"/>
    <col min="337" max="337" width="29.140625" bestFit="1" customWidth="1"/>
    <col min="338" max="338" width="19.28515625" bestFit="1" customWidth="1"/>
    <col min="339" max="339" width="29.140625" bestFit="1" customWidth="1"/>
    <col min="340" max="340" width="19.28515625" bestFit="1" customWidth="1"/>
    <col min="341" max="341" width="29.140625" bestFit="1" customWidth="1"/>
    <col min="342" max="342" width="19.28515625" bestFit="1" customWidth="1"/>
    <col min="343" max="343" width="29.140625" bestFit="1" customWidth="1"/>
    <col min="344" max="344" width="19.28515625" bestFit="1" customWidth="1"/>
    <col min="345" max="345" width="29.140625" bestFit="1" customWidth="1"/>
    <col min="346" max="346" width="19.28515625" bestFit="1" customWidth="1"/>
    <col min="347" max="347" width="29.140625" bestFit="1" customWidth="1"/>
    <col min="348" max="348" width="19.28515625" bestFit="1" customWidth="1"/>
    <col min="349" max="349" width="29.140625" bestFit="1" customWidth="1"/>
    <col min="350" max="350" width="20.28515625" bestFit="1" customWidth="1"/>
    <col min="351" max="351" width="30.28515625" bestFit="1" customWidth="1"/>
    <col min="352" max="352" width="19.5703125" bestFit="1" customWidth="1"/>
    <col min="353" max="353" width="38.85546875" bestFit="1" customWidth="1"/>
    <col min="354" max="354" width="32.5703125" bestFit="1" customWidth="1"/>
    <col min="355" max="355" width="19.5703125" bestFit="1" customWidth="1"/>
    <col min="356" max="356" width="31.28515625" bestFit="1" customWidth="1"/>
    <col min="357" max="357" width="32.5703125" bestFit="1" customWidth="1"/>
    <col min="358" max="358" width="19.5703125" bestFit="1" customWidth="1"/>
    <col min="359" max="359" width="31.28515625" bestFit="1" customWidth="1"/>
    <col min="360" max="360" width="32.5703125" bestFit="1" customWidth="1"/>
    <col min="361" max="361" width="19.5703125" bestFit="1" customWidth="1"/>
    <col min="362" max="362" width="31.28515625" bestFit="1" customWidth="1"/>
    <col min="363" max="363" width="32.5703125" bestFit="1" customWidth="1"/>
    <col min="364" max="364" width="19.5703125" bestFit="1" customWidth="1"/>
    <col min="365" max="365" width="31.28515625" bestFit="1" customWidth="1"/>
    <col min="366" max="366" width="32.5703125" bestFit="1" customWidth="1"/>
    <col min="367" max="367" width="19.5703125" bestFit="1" customWidth="1"/>
    <col min="368" max="368" width="31.28515625" bestFit="1" customWidth="1"/>
    <col min="369" max="369" width="32.5703125" bestFit="1" customWidth="1"/>
    <col min="370" max="370" width="19.5703125" bestFit="1" customWidth="1"/>
    <col min="371" max="371" width="31.28515625" bestFit="1" customWidth="1"/>
    <col min="372" max="372" width="32.5703125" bestFit="1" customWidth="1"/>
    <col min="373" max="373" width="19.5703125" bestFit="1" customWidth="1"/>
    <col min="374" max="374" width="31.28515625" bestFit="1" customWidth="1"/>
    <col min="375" max="375" width="32.5703125" bestFit="1" customWidth="1"/>
    <col min="376" max="376" width="19.5703125" bestFit="1" customWidth="1"/>
    <col min="377" max="377" width="31.28515625" bestFit="1" customWidth="1"/>
    <col min="378" max="378" width="32.5703125" bestFit="1" customWidth="1"/>
    <col min="379" max="379" width="20.5703125" bestFit="1" customWidth="1"/>
    <col min="380" max="380" width="32.28515625" bestFit="1" customWidth="1"/>
    <col min="381" max="381" width="33.5703125" bestFit="1" customWidth="1"/>
    <col min="382" max="382" width="18.140625" bestFit="1" customWidth="1"/>
    <col min="383" max="383" width="21.42578125" bestFit="1" customWidth="1"/>
    <col min="384" max="384" width="17.5703125" bestFit="1" customWidth="1"/>
    <col min="385" max="385" width="24.42578125" bestFit="1" customWidth="1"/>
    <col min="386" max="386" width="28.7109375" bestFit="1" customWidth="1"/>
    <col min="387" max="387" width="25.7109375" bestFit="1" customWidth="1"/>
    <col min="388" max="388" width="19.42578125" bestFit="1" customWidth="1"/>
    <col min="389" max="389" width="28" bestFit="1" customWidth="1"/>
    <col min="390" max="390" width="29.140625" bestFit="1" customWidth="1"/>
    <col min="391" max="391" width="26.5703125" bestFit="1" customWidth="1"/>
    <col min="392" max="392" width="29.140625" bestFit="1" customWidth="1"/>
    <col min="393" max="393" width="26.5703125" bestFit="1" customWidth="1"/>
    <col min="394" max="394" width="29.140625" bestFit="1" customWidth="1"/>
    <col min="395" max="395" width="26.5703125" bestFit="1" customWidth="1"/>
    <col min="396" max="396" width="29.140625" bestFit="1" customWidth="1"/>
    <col min="397" max="397" width="26.5703125" bestFit="1" customWidth="1"/>
    <col min="398" max="398" width="28.42578125" bestFit="1" customWidth="1"/>
    <col min="399" max="399" width="36.42578125" bestFit="1" customWidth="1"/>
    <col min="400" max="403" width="31" bestFit="1" customWidth="1"/>
    <col min="404" max="404" width="34.28515625" bestFit="1" customWidth="1"/>
    <col min="405" max="405" width="33" bestFit="1" customWidth="1"/>
    <col min="406" max="406" width="24.140625" bestFit="1" customWidth="1"/>
    <col min="407" max="407" width="33" bestFit="1" customWidth="1"/>
    <col min="408" max="408" width="24.140625" bestFit="1" customWidth="1"/>
    <col min="409" max="409" width="33" bestFit="1" customWidth="1"/>
    <col min="410" max="410" width="26.85546875" bestFit="1" customWidth="1"/>
    <col min="411" max="411" width="33" bestFit="1" customWidth="1"/>
    <col min="412" max="412" width="26.28515625" bestFit="1" customWidth="1"/>
    <col min="413" max="413" width="33" bestFit="1" customWidth="1"/>
    <col min="414" max="414" width="33.5703125" bestFit="1" customWidth="1"/>
    <col min="415" max="415" width="33" bestFit="1" customWidth="1"/>
    <col min="416" max="416" width="23.7109375" bestFit="1" customWidth="1"/>
    <col min="417" max="417" width="33" bestFit="1" customWidth="1"/>
    <col min="418" max="418" width="30.28515625" bestFit="1" customWidth="1"/>
    <col min="419" max="419" width="33" bestFit="1" customWidth="1"/>
    <col min="420" max="420" width="30.28515625" bestFit="1" customWidth="1"/>
    <col min="421" max="421" width="33" bestFit="1" customWidth="1"/>
    <col min="422" max="422" width="30.42578125" bestFit="1" customWidth="1"/>
    <col min="423" max="423" width="34.140625" bestFit="1" customWidth="1"/>
    <col min="424" max="424" width="24.7109375" bestFit="1" customWidth="1"/>
    <col min="425" max="425" width="34.140625" bestFit="1" customWidth="1"/>
    <col min="426" max="426" width="28" bestFit="1" customWidth="1"/>
    <col min="427" max="427" width="34.140625" bestFit="1" customWidth="1"/>
    <col min="428" max="428" width="25.85546875" bestFit="1" customWidth="1"/>
    <col min="429" max="429" width="34.140625" bestFit="1" customWidth="1"/>
    <col min="430" max="430" width="27.7109375" bestFit="1" customWidth="1"/>
    <col min="431" max="431" width="34.140625" bestFit="1" customWidth="1"/>
    <col min="432" max="432" width="31.140625" bestFit="1" customWidth="1"/>
    <col min="433" max="433" width="34.140625" bestFit="1" customWidth="1"/>
    <col min="434" max="434" width="25.140625" bestFit="1" customWidth="1"/>
    <col min="435" max="435" width="34.140625" bestFit="1" customWidth="1"/>
    <col min="436" max="436" width="25.28515625" bestFit="1" customWidth="1"/>
    <col min="437" max="437" width="34.140625" bestFit="1" customWidth="1"/>
    <col min="438" max="438" width="25.28515625" bestFit="1" customWidth="1"/>
    <col min="439" max="439" width="34.140625" bestFit="1" customWidth="1"/>
    <col min="440" max="440" width="24.7109375" bestFit="1" customWidth="1"/>
    <col min="441" max="441" width="34.140625" bestFit="1" customWidth="1"/>
    <col min="442" max="442" width="31.42578125" bestFit="1" customWidth="1"/>
    <col min="443" max="443" width="34.140625" bestFit="1" customWidth="1"/>
    <col min="444" max="444" width="36" bestFit="1" customWidth="1"/>
    <col min="445" max="445" width="34.140625" bestFit="1" customWidth="1"/>
    <col min="446" max="446" width="33" bestFit="1" customWidth="1"/>
    <col min="447" max="447" width="34.140625" bestFit="1" customWidth="1"/>
    <col min="448" max="448" width="37.7109375" bestFit="1" customWidth="1"/>
    <col min="449" max="449" width="15.7109375" bestFit="1" customWidth="1"/>
    <col min="450" max="450" width="17.5703125" bestFit="1" customWidth="1"/>
    <col min="451" max="451" width="24.42578125" bestFit="1" customWidth="1"/>
    <col min="452" max="452" width="28.7109375" bestFit="1" customWidth="1"/>
    <col min="453" max="453" width="25.7109375" bestFit="1" customWidth="1"/>
    <col min="454" max="454" width="19.42578125" bestFit="1" customWidth="1"/>
    <col min="455" max="455" width="28" bestFit="1" customWidth="1"/>
    <col min="456" max="456" width="29.140625" bestFit="1" customWidth="1"/>
    <col min="457" max="457" width="26.5703125" bestFit="1" customWidth="1"/>
    <col min="458" max="458" width="29.140625" bestFit="1" customWidth="1"/>
    <col min="459" max="459" width="26.5703125" bestFit="1" customWidth="1"/>
    <col min="460" max="460" width="29.140625" bestFit="1" customWidth="1"/>
    <col min="461" max="461" width="26.5703125" bestFit="1" customWidth="1"/>
    <col min="462" max="462" width="29.140625" bestFit="1" customWidth="1"/>
    <col min="463" max="463" width="26.5703125" bestFit="1" customWidth="1"/>
    <col min="464" max="464" width="28.42578125" bestFit="1" customWidth="1"/>
    <col min="465" max="465" width="36.42578125" bestFit="1" customWidth="1"/>
    <col min="466" max="469" width="31" bestFit="1" customWidth="1"/>
    <col min="470" max="470" width="34.28515625" bestFit="1" customWidth="1"/>
    <col min="471" max="471" width="33" bestFit="1" customWidth="1"/>
    <col min="472" max="472" width="32" bestFit="1" customWidth="1"/>
    <col min="473" max="473" width="33" bestFit="1" customWidth="1"/>
    <col min="474" max="474" width="37.5703125" bestFit="1" customWidth="1"/>
    <col min="475" max="475" width="33" bestFit="1" customWidth="1"/>
    <col min="476" max="476" width="26.42578125" bestFit="1" customWidth="1"/>
    <col min="477" max="477" width="33" bestFit="1" customWidth="1"/>
    <col min="478" max="478" width="25.5703125" bestFit="1" customWidth="1"/>
    <col min="479" max="479" width="33" bestFit="1" customWidth="1"/>
    <col min="480" max="480" width="24.140625" bestFit="1" customWidth="1"/>
    <col min="481" max="481" width="33" bestFit="1" customWidth="1"/>
    <col min="482" max="482" width="32.7109375" bestFit="1" customWidth="1"/>
    <col min="483" max="483" width="33" bestFit="1" customWidth="1"/>
    <col min="484" max="484" width="35.85546875" bestFit="1" customWidth="1"/>
    <col min="485" max="485" width="33" bestFit="1" customWidth="1"/>
    <col min="486" max="486" width="38" bestFit="1" customWidth="1"/>
    <col min="487" max="487" width="33" bestFit="1" customWidth="1"/>
    <col min="488" max="488" width="30.28515625" bestFit="1" customWidth="1"/>
    <col min="489" max="489" width="34.140625" bestFit="1" customWidth="1"/>
    <col min="490" max="490" width="27.85546875" bestFit="1" customWidth="1"/>
    <col min="491" max="491" width="34.140625" bestFit="1" customWidth="1"/>
    <col min="492" max="492" width="27.85546875" bestFit="1" customWidth="1"/>
    <col min="493" max="493" width="34.140625" bestFit="1" customWidth="1"/>
    <col min="494" max="494" width="41.140625" bestFit="1" customWidth="1"/>
    <col min="495" max="495" width="34.140625" bestFit="1" customWidth="1"/>
    <col min="496" max="496" width="32.5703125" bestFit="1" customWidth="1"/>
    <col min="497" max="497" width="34.140625" bestFit="1" customWidth="1"/>
    <col min="498" max="498" width="29.140625" bestFit="1" customWidth="1"/>
    <col min="499" max="499" width="34.140625" bestFit="1" customWidth="1"/>
    <col min="500" max="500" width="24.7109375" bestFit="1" customWidth="1"/>
    <col min="501" max="501" width="34.140625" bestFit="1" customWidth="1"/>
    <col min="502" max="502" width="25.28515625" bestFit="1" customWidth="1"/>
    <col min="503" max="503" width="34.140625" bestFit="1" customWidth="1"/>
    <col min="504" max="504" width="25.5703125" bestFit="1" customWidth="1"/>
    <col min="505" max="505" width="34.140625" bestFit="1" customWidth="1"/>
    <col min="506" max="506" width="31.28515625" bestFit="1" customWidth="1"/>
    <col min="507" max="507" width="34.140625" bestFit="1" customWidth="1"/>
    <col min="508" max="508" width="29.7109375" bestFit="1" customWidth="1"/>
    <col min="509" max="509" width="34.140625" bestFit="1" customWidth="1"/>
    <col min="510" max="510" width="39.140625" bestFit="1" customWidth="1"/>
    <col min="511" max="511" width="34.140625" bestFit="1" customWidth="1"/>
    <col min="512" max="512" width="28.7109375" bestFit="1" customWidth="1"/>
    <col min="513" max="513" width="34.140625" bestFit="1" customWidth="1"/>
    <col min="514" max="514" width="36.140625" bestFit="1" customWidth="1"/>
    <col min="515" max="515" width="18" bestFit="1" customWidth="1"/>
    <col min="516" max="516" width="17.5703125" bestFit="1" customWidth="1"/>
    <col min="517" max="517" width="24.42578125" bestFit="1" customWidth="1"/>
    <col min="518" max="518" width="28.7109375" bestFit="1" customWidth="1"/>
    <col min="519" max="519" width="25.7109375" bestFit="1" customWidth="1"/>
    <col min="520" max="520" width="19.42578125" bestFit="1" customWidth="1"/>
    <col min="521" max="521" width="28" bestFit="1" customWidth="1"/>
    <col min="522" max="522" width="29.140625" bestFit="1" customWidth="1"/>
    <col min="523" max="523" width="26.5703125" bestFit="1" customWidth="1"/>
    <col min="524" max="524" width="29.140625" bestFit="1" customWidth="1"/>
    <col min="525" max="525" width="26.5703125" bestFit="1" customWidth="1"/>
    <col min="526" max="526" width="29.140625" bestFit="1" customWidth="1"/>
    <col min="527" max="527" width="26.5703125" bestFit="1" customWidth="1"/>
    <col min="528" max="528" width="29.140625" bestFit="1" customWidth="1"/>
    <col min="529" max="529" width="26.5703125" bestFit="1" customWidth="1"/>
    <col min="530" max="530" width="28.42578125" bestFit="1" customWidth="1"/>
    <col min="531" max="531" width="36.42578125" bestFit="1" customWidth="1"/>
    <col min="532" max="535" width="31" bestFit="1" customWidth="1"/>
    <col min="536" max="536" width="34.28515625" bestFit="1" customWidth="1"/>
    <col min="537" max="537" width="33" bestFit="1" customWidth="1"/>
    <col min="538" max="538" width="23.7109375" bestFit="1" customWidth="1"/>
    <col min="539" max="539" width="33" bestFit="1" customWidth="1"/>
    <col min="540" max="540" width="23.7109375" bestFit="1" customWidth="1"/>
    <col min="541" max="541" width="33" bestFit="1" customWidth="1"/>
    <col min="542" max="542" width="23.7109375" bestFit="1" customWidth="1"/>
    <col min="543" max="543" width="33" bestFit="1" customWidth="1"/>
    <col min="544" max="544" width="23.7109375" bestFit="1" customWidth="1"/>
    <col min="545" max="545" width="33" bestFit="1" customWidth="1"/>
    <col min="546" max="546" width="23.7109375" bestFit="1" customWidth="1"/>
    <col min="547" max="547" width="33" bestFit="1" customWidth="1"/>
    <col min="548" max="548" width="23.7109375" bestFit="1" customWidth="1"/>
    <col min="549" max="549" width="33" bestFit="1" customWidth="1"/>
    <col min="550" max="550" width="23.7109375" bestFit="1" customWidth="1"/>
    <col min="551" max="551" width="33" bestFit="1" customWidth="1"/>
    <col min="552" max="552" width="23.7109375" bestFit="1" customWidth="1"/>
    <col min="553" max="553" width="33" bestFit="1" customWidth="1"/>
    <col min="554" max="554" width="23.7109375" bestFit="1" customWidth="1"/>
    <col min="555" max="555" width="34.140625" bestFit="1" customWidth="1"/>
    <col min="556" max="556" width="24.7109375" bestFit="1" customWidth="1"/>
    <col min="557" max="557" width="34.140625" bestFit="1" customWidth="1"/>
    <col min="558" max="558" width="24.7109375" bestFit="1" customWidth="1"/>
    <col min="559" max="559" width="34.140625" bestFit="1" customWidth="1"/>
    <col min="560" max="560" width="24.7109375" bestFit="1" customWidth="1"/>
    <col min="561" max="561" width="34.140625" bestFit="1" customWidth="1"/>
    <col min="562" max="562" width="24.7109375" bestFit="1" customWidth="1"/>
    <col min="563" max="563" width="34.140625" bestFit="1" customWidth="1"/>
    <col min="564" max="564" width="24.7109375" bestFit="1" customWidth="1"/>
    <col min="565" max="565" width="34.140625" bestFit="1" customWidth="1"/>
    <col min="566" max="566" width="24.7109375" bestFit="1" customWidth="1"/>
    <col min="567" max="567" width="34.140625" bestFit="1" customWidth="1"/>
    <col min="568" max="568" width="24.7109375" bestFit="1" customWidth="1"/>
    <col min="569" max="569" width="34.140625" bestFit="1" customWidth="1"/>
    <col min="570" max="570" width="24.7109375" bestFit="1" customWidth="1"/>
    <col min="571" max="571" width="34.140625" bestFit="1" customWidth="1"/>
    <col min="572" max="572" width="24.7109375" bestFit="1" customWidth="1"/>
    <col min="573" max="573" width="34.140625" bestFit="1" customWidth="1"/>
    <col min="574" max="574" width="28.7109375" bestFit="1" customWidth="1"/>
    <col min="575" max="575" width="34.140625" bestFit="1" customWidth="1"/>
    <col min="576" max="576" width="26.85546875" bestFit="1" customWidth="1"/>
    <col min="577" max="577" width="34.140625" bestFit="1" customWidth="1"/>
    <col min="578" max="578" width="24.7109375" bestFit="1" customWidth="1"/>
    <col min="579" max="579" width="34.140625" bestFit="1" customWidth="1"/>
    <col min="580" max="580" width="24.7109375" bestFit="1" customWidth="1"/>
    <col min="581" max="581" width="22" bestFit="1" customWidth="1"/>
    <col min="582" max="582" width="12.85546875" bestFit="1" customWidth="1"/>
    <col min="583" max="583" width="18.42578125" bestFit="1" customWidth="1"/>
    <col min="584" max="584" width="26.42578125" bestFit="1" customWidth="1"/>
    <col min="585" max="585" width="18.42578125" bestFit="1" customWidth="1"/>
    <col min="586" max="586" width="19" bestFit="1" customWidth="1"/>
    <col min="587" max="587" width="18.42578125" bestFit="1" customWidth="1"/>
    <col min="588" max="588" width="21.140625" bestFit="1" customWidth="1"/>
    <col min="589" max="589" width="18.42578125" bestFit="1" customWidth="1"/>
    <col min="590" max="590" width="19" bestFit="1" customWidth="1"/>
    <col min="591" max="591" width="18.42578125" bestFit="1" customWidth="1"/>
    <col min="592" max="592" width="18.140625" bestFit="1" customWidth="1"/>
    <col min="593" max="593" width="18.42578125" bestFit="1" customWidth="1"/>
    <col min="594" max="594" width="21.140625" bestFit="1" customWidth="1"/>
    <col min="595" max="595" width="18.42578125" bestFit="1" customWidth="1"/>
    <col min="596" max="596" width="19.28515625" bestFit="1" customWidth="1"/>
    <col min="597" max="597" width="18.42578125" bestFit="1" customWidth="1"/>
    <col min="598" max="598" width="17.42578125" bestFit="1" customWidth="1"/>
    <col min="599" max="599" width="18.42578125" bestFit="1" customWidth="1"/>
    <col min="600" max="600" width="22" bestFit="1" customWidth="1"/>
    <col min="601" max="601" width="19.42578125" bestFit="1" customWidth="1"/>
    <col min="602" max="602" width="18" bestFit="1" customWidth="1"/>
    <col min="603" max="603" width="19.42578125" bestFit="1" customWidth="1"/>
    <col min="604" max="604" width="18" bestFit="1" customWidth="1"/>
    <col min="605" max="605" width="19.42578125" bestFit="1" customWidth="1"/>
    <col min="606" max="606" width="18" bestFit="1" customWidth="1"/>
    <col min="607" max="607" width="19.42578125" bestFit="1" customWidth="1"/>
    <col min="608" max="608" width="18" bestFit="1" customWidth="1"/>
    <col min="609" max="609" width="19.42578125" bestFit="1" customWidth="1"/>
    <col min="610" max="610" width="18" bestFit="1" customWidth="1"/>
    <col min="611" max="611" width="19.42578125" bestFit="1" customWidth="1"/>
    <col min="612" max="612" width="18" bestFit="1" customWidth="1"/>
    <col min="613" max="613" width="19.42578125" bestFit="1" customWidth="1"/>
    <col min="614" max="614" width="18" bestFit="1" customWidth="1"/>
    <col min="615" max="615" width="19.42578125" bestFit="1" customWidth="1"/>
    <col min="616" max="616" width="18" bestFit="1" customWidth="1"/>
    <col min="617" max="617" width="19.42578125" bestFit="1" customWidth="1"/>
    <col min="618" max="618" width="18" bestFit="1" customWidth="1"/>
    <col min="619" max="619" width="19.42578125" bestFit="1" customWidth="1"/>
    <col min="620" max="620" width="18" bestFit="1" customWidth="1"/>
    <col min="621" max="621" width="19.42578125" bestFit="1" customWidth="1"/>
    <col min="622" max="622" width="18" bestFit="1" customWidth="1"/>
    <col min="623" max="623" width="12" bestFit="1" customWidth="1"/>
    <col min="624" max="624" width="12.7109375" bestFit="1" customWidth="1"/>
    <col min="625" max="625" width="39.85546875" bestFit="1" customWidth="1"/>
    <col min="626" max="626" width="16.7109375" bestFit="1" customWidth="1"/>
    <col min="627" max="627" width="11.5703125" bestFit="1" customWidth="1"/>
    <col min="628" max="628" width="30.28515625" bestFit="1" customWidth="1"/>
    <col min="629" max="629" width="15.42578125" bestFit="1" customWidth="1"/>
    <col min="630" max="630" width="98.85546875" bestFit="1" customWidth="1"/>
    <col min="631" max="631" width="10.42578125" bestFit="1" customWidth="1"/>
    <col min="632" max="632" width="26.7109375" bestFit="1" customWidth="1"/>
    <col min="633" max="633" width="15.42578125" bestFit="1" customWidth="1"/>
    <col min="634" max="634" width="46.42578125" bestFit="1" customWidth="1"/>
    <col min="635" max="635" width="10.42578125" bestFit="1" customWidth="1"/>
    <col min="636" max="636" width="20.42578125" bestFit="1" customWidth="1"/>
    <col min="637" max="637" width="15.42578125" bestFit="1" customWidth="1"/>
    <col min="638" max="638" width="47.42578125" bestFit="1" customWidth="1"/>
    <col min="639" max="639" width="10.42578125" bestFit="1" customWidth="1"/>
    <col min="640" max="640" width="17.28515625" bestFit="1" customWidth="1"/>
    <col min="641" max="641" width="15.42578125" bestFit="1" customWidth="1"/>
    <col min="642" max="642" width="32.7109375" bestFit="1" customWidth="1"/>
    <col min="643" max="643" width="10.42578125" bestFit="1" customWidth="1"/>
    <col min="644" max="644" width="11.7109375" bestFit="1" customWidth="1"/>
    <col min="645" max="645" width="15.42578125" bestFit="1" customWidth="1"/>
    <col min="646" max="646" width="13.85546875" bestFit="1" customWidth="1"/>
    <col min="647" max="647" width="10.42578125" bestFit="1" customWidth="1"/>
    <col min="648" max="648" width="11.7109375" bestFit="1" customWidth="1"/>
    <col min="649" max="649" width="15.42578125" bestFit="1" customWidth="1"/>
    <col min="650" max="650" width="13.85546875" bestFit="1" customWidth="1"/>
    <col min="651" max="651" width="10.42578125" bestFit="1" customWidth="1"/>
    <col min="652" max="652" width="11.7109375" bestFit="1" customWidth="1"/>
    <col min="653" max="653" width="15.42578125" bestFit="1" customWidth="1"/>
    <col min="654" max="654" width="13.85546875" bestFit="1" customWidth="1"/>
    <col min="655" max="655" width="10.42578125" bestFit="1" customWidth="1"/>
    <col min="656" max="656" width="11.7109375" bestFit="1" customWidth="1"/>
    <col min="657" max="657" width="15.42578125" bestFit="1" customWidth="1"/>
    <col min="658" max="658" width="13.85546875" bestFit="1" customWidth="1"/>
    <col min="659" max="659" width="10.42578125" bestFit="1" customWidth="1"/>
    <col min="660" max="660" width="11.7109375" bestFit="1" customWidth="1"/>
    <col min="661" max="661" width="15.42578125" bestFit="1" customWidth="1"/>
    <col min="662" max="662" width="13.85546875" bestFit="1" customWidth="1"/>
    <col min="663" max="663" width="10.42578125" bestFit="1" customWidth="1"/>
    <col min="664" max="664" width="12.7109375" bestFit="1" customWidth="1"/>
    <col min="665" max="665" width="16.42578125" bestFit="1" customWidth="1"/>
    <col min="666" max="666" width="14.85546875" bestFit="1" customWidth="1"/>
    <col min="667" max="667" width="11.42578125" bestFit="1" customWidth="1"/>
    <col min="668" max="668" width="21.85546875" bestFit="1" customWidth="1"/>
    <col min="669" max="669" width="39" bestFit="1" customWidth="1"/>
    <col min="670" max="670" width="20.140625" bestFit="1" customWidth="1"/>
    <col min="671" max="671" width="22.28515625" bestFit="1" customWidth="1"/>
    <col min="672" max="672" width="22.85546875" bestFit="1" customWidth="1"/>
    <col min="673" max="673" width="23.140625" bestFit="1" customWidth="1"/>
    <col min="674" max="674" width="33.28515625" bestFit="1" customWidth="1"/>
    <col min="675" max="675" width="20.5703125" bestFit="1" customWidth="1"/>
    <col min="676" max="676" width="51.5703125" bestFit="1" customWidth="1"/>
    <col min="677" max="677" width="20.140625" bestFit="1" customWidth="1"/>
    <col min="678" max="678" width="22.28515625" bestFit="1" customWidth="1"/>
    <col min="679" max="679" width="22.85546875" bestFit="1" customWidth="1"/>
    <col min="680" max="680" width="23.140625" bestFit="1" customWidth="1"/>
    <col min="681" max="681" width="34.42578125" bestFit="1" customWidth="1"/>
    <col min="682" max="682" width="20.5703125" bestFit="1" customWidth="1"/>
    <col min="683" max="683" width="25.28515625" bestFit="1" customWidth="1"/>
    <col min="684" max="684" width="20.140625" bestFit="1" customWidth="1"/>
    <col min="685" max="685" width="22.28515625" bestFit="1" customWidth="1"/>
    <col min="686" max="686" width="22.85546875" bestFit="1" customWidth="1"/>
    <col min="687" max="687" width="23.140625" bestFit="1" customWidth="1"/>
    <col min="688" max="688" width="33.85546875" bestFit="1" customWidth="1"/>
    <col min="689" max="689" width="16.42578125" bestFit="1" customWidth="1"/>
    <col min="690" max="690" width="29.85546875" bestFit="1" customWidth="1"/>
    <col min="691" max="691" width="20.140625" bestFit="1" customWidth="1"/>
    <col min="692" max="692" width="22.28515625" bestFit="1" customWidth="1"/>
    <col min="693" max="693" width="22.85546875" bestFit="1" customWidth="1"/>
    <col min="694" max="694" width="23.140625" bestFit="1" customWidth="1"/>
    <col min="695" max="695" width="25.85546875" bestFit="1" customWidth="1"/>
    <col min="696" max="696" width="20.5703125" bestFit="1" customWidth="1"/>
    <col min="697" max="697" width="41.140625" bestFit="1" customWidth="1"/>
    <col min="698" max="698" width="20.140625" bestFit="1" customWidth="1"/>
    <col min="699" max="699" width="22.28515625" bestFit="1" customWidth="1"/>
    <col min="700" max="700" width="22.85546875" bestFit="1" customWidth="1"/>
    <col min="701" max="701" width="23.140625" bestFit="1" customWidth="1"/>
    <col min="702" max="702" width="25.85546875" bestFit="1" customWidth="1"/>
    <col min="703" max="703" width="16.42578125" bestFit="1" customWidth="1"/>
    <col min="704" max="704" width="22.7109375" bestFit="1" customWidth="1"/>
    <col min="705" max="705" width="20.140625" bestFit="1" customWidth="1"/>
    <col min="706" max="706" width="22.28515625" bestFit="1" customWidth="1"/>
    <col min="707" max="707" width="22.85546875" bestFit="1" customWidth="1"/>
    <col min="708" max="708" width="23.140625" bestFit="1" customWidth="1"/>
    <col min="709" max="709" width="25.85546875" bestFit="1" customWidth="1"/>
    <col min="710" max="710" width="16.42578125" bestFit="1" customWidth="1"/>
    <col min="711" max="711" width="22.7109375" bestFit="1" customWidth="1"/>
    <col min="712" max="712" width="20.140625" bestFit="1" customWidth="1"/>
    <col min="713" max="713" width="22.28515625" bestFit="1" customWidth="1"/>
    <col min="714" max="714" width="22.85546875" bestFit="1" customWidth="1"/>
    <col min="715" max="715" width="23.140625" bestFit="1" customWidth="1"/>
    <col min="716" max="716" width="25.85546875" bestFit="1" customWidth="1"/>
    <col min="717" max="717" width="16.42578125" bestFit="1" customWidth="1"/>
    <col min="718" max="718" width="22.7109375" bestFit="1" customWidth="1"/>
    <col min="719" max="719" width="20.140625" bestFit="1" customWidth="1"/>
    <col min="720" max="720" width="22.28515625" bestFit="1" customWidth="1"/>
    <col min="721" max="721" width="22.85546875" bestFit="1" customWidth="1"/>
    <col min="722" max="722" width="23.140625" bestFit="1" customWidth="1"/>
    <col min="723" max="723" width="25.85546875" bestFit="1" customWidth="1"/>
    <col min="724" max="724" width="16.42578125" bestFit="1" customWidth="1"/>
    <col min="725" max="725" width="22.7109375" bestFit="1" customWidth="1"/>
    <col min="726" max="726" width="20.140625" bestFit="1" customWidth="1"/>
    <col min="727" max="727" width="22.28515625" bestFit="1" customWidth="1"/>
    <col min="728" max="728" width="22.85546875" bestFit="1" customWidth="1"/>
    <col min="729" max="729" width="23.140625" bestFit="1" customWidth="1"/>
    <col min="730" max="730" width="25.85546875" bestFit="1" customWidth="1"/>
    <col min="731" max="731" width="17.5703125" bestFit="1" customWidth="1"/>
    <col min="732" max="732" width="23.7109375" bestFit="1" customWidth="1"/>
    <col min="733" max="733" width="21.140625" bestFit="1" customWidth="1"/>
    <col min="734" max="734" width="23.28515625" bestFit="1" customWidth="1"/>
    <col min="735" max="735" width="23.85546875" bestFit="1" customWidth="1"/>
    <col min="736" max="736" width="24.140625" bestFit="1" customWidth="1"/>
    <col min="737" max="737" width="26.85546875" bestFit="1" customWidth="1"/>
    <col min="738" max="738" width="17.5703125" bestFit="1" customWidth="1"/>
    <col min="739" max="739" width="23.7109375" bestFit="1" customWidth="1"/>
    <col min="740" max="740" width="21.140625" bestFit="1" customWidth="1"/>
    <col min="741" max="741" width="23.28515625" bestFit="1" customWidth="1"/>
    <col min="742" max="742" width="23.85546875" bestFit="1" customWidth="1"/>
    <col min="743" max="743" width="24.140625" bestFit="1" customWidth="1"/>
    <col min="744" max="744" width="26.85546875" bestFit="1" customWidth="1"/>
    <col min="745" max="745" width="17.5703125" bestFit="1" customWidth="1"/>
    <col min="746" max="746" width="23.7109375" bestFit="1" customWidth="1"/>
    <col min="747" max="747" width="21.140625" bestFit="1" customWidth="1"/>
    <col min="748" max="748" width="23.28515625" bestFit="1" customWidth="1"/>
    <col min="749" max="749" width="23.85546875" bestFit="1" customWidth="1"/>
    <col min="750" max="750" width="24.140625" bestFit="1" customWidth="1"/>
    <col min="751" max="751" width="26.85546875" bestFit="1" customWidth="1"/>
    <col min="752" max="752" width="20.42578125" bestFit="1" customWidth="1"/>
    <col min="753" max="753" width="18.7109375" bestFit="1" customWidth="1"/>
    <col min="754" max="755" width="25.5703125" bestFit="1" customWidth="1"/>
    <col min="756" max="756" width="26.7109375" bestFit="1" customWidth="1"/>
    <col min="757" max="757" width="35.42578125" bestFit="1" customWidth="1"/>
    <col min="758" max="758" width="31.85546875" bestFit="1" customWidth="1"/>
    <col min="759" max="759" width="22.5703125" bestFit="1" customWidth="1"/>
    <col min="760" max="760" width="3.85546875" bestFit="1" customWidth="1"/>
    <col min="763" max="763" width="3.85546875" bestFit="1" customWidth="1"/>
    <col min="765" max="765" width="3.85546875" bestFit="1" customWidth="1"/>
    <col min="767" max="767" width="3.85546875" bestFit="1" customWidth="1"/>
  </cols>
  <sheetData>
    <row r="1" spans="1:759" ht="15" customHeight="1" x14ac:dyDescent="0.25">
      <c r="B1" s="6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</row>
    <row r="2" spans="1:759" ht="15" customHeight="1" x14ac:dyDescent="0.25">
      <c r="A2" t="s">
        <v>2946</v>
      </c>
      <c r="B2" s="6">
        <v>3318</v>
      </c>
      <c r="C2" t="s">
        <v>2947</v>
      </c>
      <c r="D2" s="1">
        <v>42794</v>
      </c>
      <c r="E2" t="s">
        <v>1638</v>
      </c>
      <c r="F2" t="s">
        <v>761</v>
      </c>
      <c r="H2" t="s">
        <v>761</v>
      </c>
      <c r="J2" t="s">
        <v>761</v>
      </c>
      <c r="L2" t="s">
        <v>762</v>
      </c>
      <c r="N2" t="s">
        <v>761</v>
      </c>
      <c r="P2" t="s">
        <v>761</v>
      </c>
      <c r="R2" t="s">
        <v>761</v>
      </c>
      <c r="T2" t="s">
        <v>761</v>
      </c>
      <c r="V2" t="s">
        <v>761</v>
      </c>
      <c r="W2" t="s">
        <v>2948</v>
      </c>
      <c r="X2" t="s">
        <v>761</v>
      </c>
      <c r="Z2" t="s">
        <v>761</v>
      </c>
      <c r="AB2" t="s">
        <v>761</v>
      </c>
      <c r="AD2" t="s">
        <v>761</v>
      </c>
      <c r="AF2" t="s">
        <v>761</v>
      </c>
      <c r="AH2" t="s">
        <v>761</v>
      </c>
      <c r="AJ2" t="s">
        <v>761</v>
      </c>
      <c r="AL2" t="s">
        <v>761</v>
      </c>
      <c r="AN2" t="s">
        <v>761</v>
      </c>
      <c r="AP2" t="s">
        <v>761</v>
      </c>
      <c r="AR2" t="s">
        <v>762</v>
      </c>
      <c r="AT2" t="s">
        <v>761</v>
      </c>
      <c r="AV2" t="s">
        <v>761</v>
      </c>
      <c r="AX2" t="s">
        <v>761</v>
      </c>
      <c r="AZ2" t="s">
        <v>761</v>
      </c>
      <c r="BB2" t="s">
        <v>762</v>
      </c>
      <c r="BD2" t="s">
        <v>762</v>
      </c>
      <c r="BF2" t="s">
        <v>762</v>
      </c>
      <c r="BH2" t="s">
        <v>761</v>
      </c>
      <c r="BJ2" t="s">
        <v>761</v>
      </c>
      <c r="BL2" t="s">
        <v>762</v>
      </c>
      <c r="BN2" t="s">
        <v>761</v>
      </c>
      <c r="BP2" t="s">
        <v>761</v>
      </c>
      <c r="BQ2" t="s">
        <v>2949</v>
      </c>
      <c r="BR2" t="s">
        <v>761</v>
      </c>
      <c r="BT2" t="s">
        <v>761</v>
      </c>
      <c r="BV2" t="s">
        <v>761</v>
      </c>
      <c r="BX2" t="s">
        <v>926</v>
      </c>
      <c r="BY2" t="s">
        <v>2950</v>
      </c>
      <c r="BZ2" t="s">
        <v>761</v>
      </c>
      <c r="CB2" t="s">
        <v>854</v>
      </c>
      <c r="CC2" t="s">
        <v>766</v>
      </c>
      <c r="CD2">
        <v>42794</v>
      </c>
      <c r="CE2" t="s">
        <v>2951</v>
      </c>
      <c r="CF2" t="s">
        <v>2138</v>
      </c>
      <c r="CG2" t="s">
        <v>857</v>
      </c>
      <c r="CH2" t="s">
        <v>858</v>
      </c>
      <c r="CI2" t="s">
        <v>859</v>
      </c>
      <c r="CJ2" t="s">
        <v>2952</v>
      </c>
      <c r="CK2" t="s">
        <v>2797</v>
      </c>
      <c r="CL2" t="s">
        <v>1253</v>
      </c>
      <c r="CN2" t="s">
        <v>774</v>
      </c>
      <c r="CP2" t="s">
        <v>2953</v>
      </c>
      <c r="CR2">
        <v>123.55110000000001</v>
      </c>
      <c r="CS2">
        <v>10.226699999999999</v>
      </c>
      <c r="CT2" t="s">
        <v>2951</v>
      </c>
      <c r="CU2" t="s">
        <v>2954</v>
      </c>
      <c r="CV2" t="s">
        <v>761</v>
      </c>
      <c r="CW2" t="s">
        <v>761</v>
      </c>
      <c r="CX2" t="s">
        <v>761</v>
      </c>
      <c r="CY2" t="s">
        <v>778</v>
      </c>
      <c r="DA2" t="s">
        <v>792</v>
      </c>
      <c r="DB2" t="s">
        <v>761</v>
      </c>
      <c r="DC2" t="s">
        <v>761</v>
      </c>
      <c r="DD2" t="s">
        <v>761</v>
      </c>
      <c r="DE2" t="s">
        <v>761</v>
      </c>
      <c r="DF2" t="s">
        <v>761</v>
      </c>
      <c r="DG2" t="s">
        <v>783</v>
      </c>
      <c r="DH2" t="s">
        <v>761</v>
      </c>
      <c r="DI2" t="s">
        <v>761</v>
      </c>
      <c r="DJ2" t="s">
        <v>761</v>
      </c>
      <c r="DK2" t="s">
        <v>2148</v>
      </c>
      <c r="DL2" t="s">
        <v>761</v>
      </c>
      <c r="DM2" t="s">
        <v>864</v>
      </c>
      <c r="DN2" t="s">
        <v>2149</v>
      </c>
      <c r="DO2" t="s">
        <v>761</v>
      </c>
      <c r="DP2" t="s">
        <v>761</v>
      </c>
      <c r="DQ2" t="s">
        <v>778</v>
      </c>
      <c r="DR2" t="s">
        <v>2955</v>
      </c>
      <c r="DS2" t="s">
        <v>786</v>
      </c>
      <c r="DT2" t="s">
        <v>786</v>
      </c>
      <c r="DU2" t="s">
        <v>783</v>
      </c>
      <c r="DV2" t="s">
        <v>920</v>
      </c>
      <c r="DW2" t="s">
        <v>920</v>
      </c>
      <c r="DY2" t="s">
        <v>2956</v>
      </c>
      <c r="DZ2" t="s">
        <v>2957</v>
      </c>
      <c r="EB2" t="s">
        <v>792</v>
      </c>
      <c r="EC2" t="s">
        <v>792</v>
      </c>
      <c r="ED2" t="s">
        <v>782</v>
      </c>
      <c r="EE2">
        <v>7.4</v>
      </c>
      <c r="EF2">
        <v>8.3000000000000007</v>
      </c>
      <c r="EH2" t="s">
        <v>1549</v>
      </c>
      <c r="EI2" t="s">
        <v>1549</v>
      </c>
      <c r="EJ2" t="s">
        <v>2958</v>
      </c>
      <c r="EK2" t="s">
        <v>792</v>
      </c>
      <c r="EL2" t="s">
        <v>792</v>
      </c>
      <c r="EM2" t="s">
        <v>948</v>
      </c>
      <c r="EN2" t="s">
        <v>782</v>
      </c>
      <c r="EO2" t="s">
        <v>782</v>
      </c>
      <c r="EP2">
        <v>25</v>
      </c>
      <c r="EQ2" t="s">
        <v>792</v>
      </c>
      <c r="ER2" t="s">
        <v>1160</v>
      </c>
      <c r="ES2" t="s">
        <v>780</v>
      </c>
      <c r="ET2" t="s">
        <v>782</v>
      </c>
      <c r="EU2" t="s">
        <v>2959</v>
      </c>
      <c r="EV2" t="s">
        <v>792</v>
      </c>
      <c r="EW2" t="s">
        <v>782</v>
      </c>
      <c r="EZ2" t="s">
        <v>792</v>
      </c>
      <c r="FA2" t="s">
        <v>822</v>
      </c>
      <c r="FB2" t="s">
        <v>792</v>
      </c>
      <c r="FC2" t="s">
        <v>2960</v>
      </c>
      <c r="FD2" t="s">
        <v>869</v>
      </c>
      <c r="FE2" t="s">
        <v>798</v>
      </c>
      <c r="FF2" t="s">
        <v>869</v>
      </c>
      <c r="FG2" t="s">
        <v>798</v>
      </c>
      <c r="FI2" t="s">
        <v>783</v>
      </c>
      <c r="FJ2" t="s">
        <v>869</v>
      </c>
      <c r="FK2" t="s">
        <v>798</v>
      </c>
      <c r="FM2" t="s">
        <v>783</v>
      </c>
      <c r="FP2" t="s">
        <v>783</v>
      </c>
      <c r="FQ2" t="s">
        <v>783</v>
      </c>
      <c r="FS2" t="s">
        <v>783</v>
      </c>
      <c r="FU2" t="s">
        <v>783</v>
      </c>
      <c r="FW2" t="s">
        <v>783</v>
      </c>
      <c r="FY2" t="s">
        <v>783</v>
      </c>
      <c r="FZ2" t="s">
        <v>783</v>
      </c>
      <c r="GA2" t="s">
        <v>1033</v>
      </c>
      <c r="GC2" t="s">
        <v>783</v>
      </c>
      <c r="GG2" t="s">
        <v>761</v>
      </c>
      <c r="GH2" t="s">
        <v>761</v>
      </c>
      <c r="GI2" t="s">
        <v>774</v>
      </c>
      <c r="GJ2" t="s">
        <v>2961</v>
      </c>
      <c r="GK2" t="s">
        <v>2962</v>
      </c>
      <c r="GL2" t="s">
        <v>2963</v>
      </c>
      <c r="GM2" t="s">
        <v>774</v>
      </c>
      <c r="GN2" t="s">
        <v>2964</v>
      </c>
      <c r="GO2" t="s">
        <v>1657</v>
      </c>
      <c r="GQ2" t="s">
        <v>761</v>
      </c>
      <c r="GR2" t="s">
        <v>761</v>
      </c>
      <c r="GS2" t="s">
        <v>774</v>
      </c>
      <c r="GT2" t="s">
        <v>2965</v>
      </c>
      <c r="GU2" t="s">
        <v>797</v>
      </c>
      <c r="GV2" t="s">
        <v>2963</v>
      </c>
      <c r="GW2" t="s">
        <v>774</v>
      </c>
      <c r="GX2" t="s">
        <v>2964</v>
      </c>
      <c r="GY2" t="s">
        <v>1657</v>
      </c>
      <c r="HA2" t="s">
        <v>761</v>
      </c>
      <c r="HB2" t="s">
        <v>761</v>
      </c>
      <c r="HC2" t="s">
        <v>783</v>
      </c>
      <c r="HD2" t="s">
        <v>2966</v>
      </c>
      <c r="HG2" t="s">
        <v>783</v>
      </c>
      <c r="HK2" t="s">
        <v>783</v>
      </c>
      <c r="HL2" t="s">
        <v>783</v>
      </c>
      <c r="HM2" t="s">
        <v>783</v>
      </c>
      <c r="HQ2" t="s">
        <v>783</v>
      </c>
      <c r="HU2" t="s">
        <v>783</v>
      </c>
      <c r="HV2" t="s">
        <v>783</v>
      </c>
      <c r="HW2" t="s">
        <v>783</v>
      </c>
      <c r="IA2" t="s">
        <v>783</v>
      </c>
      <c r="IE2" t="s">
        <v>783</v>
      </c>
      <c r="IG2" t="s">
        <v>783</v>
      </c>
      <c r="IW2" t="s">
        <v>783</v>
      </c>
      <c r="IX2" t="s">
        <v>783</v>
      </c>
      <c r="IY2" t="s">
        <v>783</v>
      </c>
      <c r="JB2" t="s">
        <v>783</v>
      </c>
      <c r="JC2" t="s">
        <v>783</v>
      </c>
      <c r="JD2" t="s">
        <v>783</v>
      </c>
      <c r="JG2" t="s">
        <v>783</v>
      </c>
      <c r="JH2" t="s">
        <v>783</v>
      </c>
      <c r="JI2" t="s">
        <v>783</v>
      </c>
      <c r="JK2" t="s">
        <v>2967</v>
      </c>
      <c r="JL2">
        <v>36710</v>
      </c>
      <c r="JM2" t="s">
        <v>2968</v>
      </c>
      <c r="JN2">
        <v>37075</v>
      </c>
      <c r="JO2" t="s">
        <v>2969</v>
      </c>
      <c r="JP2">
        <v>37805</v>
      </c>
      <c r="JQ2" t="s">
        <v>2970</v>
      </c>
      <c r="JR2">
        <v>38171</v>
      </c>
      <c r="JS2" t="s">
        <v>2971</v>
      </c>
      <c r="JX2" t="s">
        <v>2972</v>
      </c>
      <c r="JY2">
        <v>0</v>
      </c>
      <c r="JZ2" t="s">
        <v>2973</v>
      </c>
      <c r="KA2">
        <v>1</v>
      </c>
      <c r="KB2" t="s">
        <v>2974</v>
      </c>
      <c r="KC2">
        <v>2</v>
      </c>
      <c r="KE2">
        <v>3</v>
      </c>
      <c r="KX2" t="s">
        <v>1661</v>
      </c>
      <c r="KY2">
        <v>38208</v>
      </c>
      <c r="KZ2" t="s">
        <v>2975</v>
      </c>
      <c r="LA2">
        <v>38538</v>
      </c>
      <c r="LB2" t="s">
        <v>2976</v>
      </c>
      <c r="LC2">
        <v>38903</v>
      </c>
      <c r="LD2" t="s">
        <v>2977</v>
      </c>
      <c r="LS2" t="s">
        <v>2978</v>
      </c>
      <c r="LT2">
        <v>1</v>
      </c>
      <c r="LU2" t="s">
        <v>2979</v>
      </c>
      <c r="LV2">
        <v>2</v>
      </c>
      <c r="LW2" t="s">
        <v>2980</v>
      </c>
      <c r="LX2">
        <v>3</v>
      </c>
      <c r="LY2" t="s">
        <v>2981</v>
      </c>
      <c r="LZ2">
        <v>4</v>
      </c>
      <c r="MN2" t="s">
        <v>2982</v>
      </c>
      <c r="MO2" t="s">
        <v>2983</v>
      </c>
      <c r="MP2" t="s">
        <v>2984</v>
      </c>
      <c r="MQ2" t="s">
        <v>2985</v>
      </c>
      <c r="MR2" t="s">
        <v>2986</v>
      </c>
      <c r="MS2" t="s">
        <v>2987</v>
      </c>
      <c r="MT2" t="s">
        <v>2988</v>
      </c>
      <c r="MU2" t="s">
        <v>2989</v>
      </c>
      <c r="MW2" t="s">
        <v>2990</v>
      </c>
      <c r="MX2" t="s">
        <v>2991</v>
      </c>
      <c r="MZ2" t="s">
        <v>2982</v>
      </c>
      <c r="NA2" t="s">
        <v>2992</v>
      </c>
      <c r="NC2" t="s">
        <v>2993</v>
      </c>
      <c r="ND2" t="s">
        <v>2994</v>
      </c>
      <c r="NS2" t="s">
        <v>1057</v>
      </c>
      <c r="NT2">
        <v>53.84</v>
      </c>
      <c r="NV2">
        <v>17</v>
      </c>
      <c r="NX2">
        <v>4</v>
      </c>
      <c r="NY2">
        <v>2</v>
      </c>
      <c r="OD2" t="s">
        <v>820</v>
      </c>
      <c r="OE2">
        <v>180</v>
      </c>
      <c r="OF2" t="s">
        <v>820</v>
      </c>
      <c r="OG2">
        <v>180</v>
      </c>
      <c r="OH2" t="s">
        <v>783</v>
      </c>
      <c r="OI2">
        <v>2</v>
      </c>
      <c r="OJ2">
        <v>13.5</v>
      </c>
      <c r="OK2">
        <v>13.5</v>
      </c>
      <c r="OL2">
        <v>13.5</v>
      </c>
      <c r="OM2">
        <v>13.5</v>
      </c>
      <c r="ON2" t="s">
        <v>761</v>
      </c>
      <c r="OO2">
        <v>100</v>
      </c>
      <c r="OP2" t="s">
        <v>902</v>
      </c>
      <c r="OQ2">
        <v>100</v>
      </c>
      <c r="OS2">
        <v>100</v>
      </c>
      <c r="OU2">
        <v>100</v>
      </c>
      <c r="OW2">
        <v>63</v>
      </c>
      <c r="OY2">
        <v>63</v>
      </c>
      <c r="PA2">
        <v>63</v>
      </c>
      <c r="PC2">
        <v>63</v>
      </c>
      <c r="PE2">
        <v>63</v>
      </c>
      <c r="PG2">
        <v>40</v>
      </c>
      <c r="PH2" t="s">
        <v>1773</v>
      </c>
      <c r="PI2">
        <v>40</v>
      </c>
      <c r="PJ2" t="s">
        <v>2995</v>
      </c>
      <c r="PK2">
        <v>40</v>
      </c>
      <c r="PM2">
        <v>40</v>
      </c>
      <c r="PO2">
        <v>40</v>
      </c>
      <c r="PQ2">
        <v>40</v>
      </c>
      <c r="PS2">
        <v>20</v>
      </c>
      <c r="PU2">
        <v>20</v>
      </c>
      <c r="PW2">
        <v>20</v>
      </c>
      <c r="PY2">
        <v>16</v>
      </c>
      <c r="QA2">
        <v>16</v>
      </c>
      <c r="QC2">
        <v>16</v>
      </c>
      <c r="QE2">
        <v>16</v>
      </c>
      <c r="QG2" t="s">
        <v>1685</v>
      </c>
      <c r="QH2">
        <v>54.54</v>
      </c>
      <c r="QJ2">
        <v>43</v>
      </c>
      <c r="QL2">
        <v>4</v>
      </c>
      <c r="QM2">
        <v>2</v>
      </c>
      <c r="QR2" t="s">
        <v>820</v>
      </c>
      <c r="QS2">
        <v>180</v>
      </c>
      <c r="QT2" t="s">
        <v>820</v>
      </c>
      <c r="QU2">
        <v>180</v>
      </c>
      <c r="QV2" t="s">
        <v>783</v>
      </c>
      <c r="QW2">
        <v>4</v>
      </c>
      <c r="QX2">
        <v>13.7</v>
      </c>
      <c r="QY2">
        <v>13.7</v>
      </c>
      <c r="QZ2">
        <v>13.7</v>
      </c>
      <c r="RA2">
        <v>13.7</v>
      </c>
      <c r="RB2" t="s">
        <v>761</v>
      </c>
      <c r="RC2">
        <v>100</v>
      </c>
      <c r="RE2">
        <v>100</v>
      </c>
      <c r="RG2">
        <v>100</v>
      </c>
      <c r="RI2">
        <v>100</v>
      </c>
      <c r="RK2">
        <v>63</v>
      </c>
      <c r="RL2" t="s">
        <v>2996</v>
      </c>
      <c r="RM2">
        <v>63</v>
      </c>
      <c r="RN2" t="s">
        <v>2997</v>
      </c>
      <c r="RO2">
        <v>63</v>
      </c>
      <c r="RQ2">
        <v>63</v>
      </c>
      <c r="RS2">
        <v>63</v>
      </c>
      <c r="RU2">
        <v>40</v>
      </c>
      <c r="RV2" t="s">
        <v>2364</v>
      </c>
      <c r="RW2">
        <v>40</v>
      </c>
      <c r="RY2">
        <v>40</v>
      </c>
      <c r="SA2">
        <v>40</v>
      </c>
      <c r="SB2" t="s">
        <v>1680</v>
      </c>
      <c r="SC2">
        <v>40</v>
      </c>
      <c r="SD2" t="s">
        <v>1778</v>
      </c>
      <c r="SE2">
        <v>40</v>
      </c>
      <c r="SG2">
        <v>20</v>
      </c>
      <c r="SI2">
        <v>20</v>
      </c>
      <c r="SK2">
        <v>20</v>
      </c>
      <c r="SM2">
        <v>16</v>
      </c>
      <c r="SO2">
        <v>16</v>
      </c>
      <c r="SQ2">
        <v>16</v>
      </c>
      <c r="SS2">
        <v>16</v>
      </c>
      <c r="TJ2" t="s">
        <v>783</v>
      </c>
      <c r="TP2" t="s">
        <v>783</v>
      </c>
      <c r="VI2">
        <v>100</v>
      </c>
      <c r="VJ2">
        <v>23.4</v>
      </c>
      <c r="VK2">
        <v>70</v>
      </c>
      <c r="VM2">
        <v>70</v>
      </c>
      <c r="VN2" t="s">
        <v>998</v>
      </c>
      <c r="VO2">
        <v>50</v>
      </c>
      <c r="VP2" t="s">
        <v>1000</v>
      </c>
      <c r="VQ2">
        <v>50</v>
      </c>
      <c r="VR2" t="s">
        <v>999</v>
      </c>
      <c r="VS2">
        <v>40</v>
      </c>
      <c r="VU2">
        <v>40</v>
      </c>
      <c r="VV2" t="s">
        <v>997</v>
      </c>
      <c r="VW2">
        <v>40</v>
      </c>
      <c r="VX2" t="s">
        <v>2998</v>
      </c>
      <c r="VY2">
        <v>40</v>
      </c>
      <c r="WA2">
        <v>30</v>
      </c>
      <c r="WB2" t="s">
        <v>2999</v>
      </c>
      <c r="WC2">
        <v>30</v>
      </c>
      <c r="WD2" t="s">
        <v>3000</v>
      </c>
      <c r="WE2">
        <v>30</v>
      </c>
      <c r="WF2" t="s">
        <v>1065</v>
      </c>
      <c r="WG2">
        <v>30</v>
      </c>
      <c r="WH2" t="s">
        <v>1131</v>
      </c>
      <c r="WI2">
        <v>20</v>
      </c>
      <c r="WJ2" t="s">
        <v>1698</v>
      </c>
      <c r="WK2">
        <v>20</v>
      </c>
      <c r="WL2" t="s">
        <v>3001</v>
      </c>
      <c r="WY2" t="s">
        <v>847</v>
      </c>
      <c r="WZ2" t="s">
        <v>761</v>
      </c>
      <c r="XB2" t="s">
        <v>854</v>
      </c>
      <c r="XC2">
        <v>42794</v>
      </c>
      <c r="XD2" t="s">
        <v>3002</v>
      </c>
      <c r="XE2">
        <v>1</v>
      </c>
      <c r="XF2" t="s">
        <v>3003</v>
      </c>
      <c r="XG2" t="s">
        <v>2075</v>
      </c>
      <c r="XH2" t="s">
        <v>3004</v>
      </c>
      <c r="XI2">
        <v>1</v>
      </c>
      <c r="XJ2" t="s">
        <v>3005</v>
      </c>
      <c r="XK2" t="s">
        <v>2075</v>
      </c>
      <c r="XL2" t="s">
        <v>3006</v>
      </c>
      <c r="XM2" t="s">
        <v>3007</v>
      </c>
      <c r="XN2" t="s">
        <v>3008</v>
      </c>
      <c r="XO2" t="s">
        <v>2075</v>
      </c>
      <c r="XP2" t="s">
        <v>3009</v>
      </c>
      <c r="XQ2">
        <v>1</v>
      </c>
      <c r="XR2" t="s">
        <v>3010</v>
      </c>
      <c r="XS2" t="s">
        <v>3011</v>
      </c>
      <c r="YR2" t="s">
        <v>1819</v>
      </c>
      <c r="YS2" t="s">
        <v>97</v>
      </c>
      <c r="YY2" t="s">
        <v>1819</v>
      </c>
      <c r="YZ2" t="s">
        <v>2998</v>
      </c>
      <c r="ZF2" t="s">
        <v>1819</v>
      </c>
      <c r="ZG2" t="s">
        <v>3012</v>
      </c>
    </row>
    <row r="3" spans="1:759" ht="15" customHeight="1" x14ac:dyDescent="0.25">
      <c r="A3" t="s">
        <v>1537</v>
      </c>
      <c r="B3" s="6">
        <v>3319</v>
      </c>
      <c r="C3" t="s">
        <v>1538</v>
      </c>
      <c r="D3" s="1">
        <v>42781</v>
      </c>
      <c r="E3" t="s">
        <v>1015</v>
      </c>
      <c r="F3" t="s">
        <v>761</v>
      </c>
      <c r="H3" t="s">
        <v>761</v>
      </c>
      <c r="J3" t="s">
        <v>761</v>
      </c>
      <c r="L3" t="s">
        <v>762</v>
      </c>
      <c r="N3" t="s">
        <v>762</v>
      </c>
      <c r="P3" t="s">
        <v>762</v>
      </c>
      <c r="R3" t="s">
        <v>761</v>
      </c>
      <c r="T3" t="s">
        <v>761</v>
      </c>
      <c r="V3" t="s">
        <v>761</v>
      </c>
      <c r="X3" t="s">
        <v>762</v>
      </c>
      <c r="Z3" t="s">
        <v>761</v>
      </c>
      <c r="AB3" t="s">
        <v>761</v>
      </c>
      <c r="AD3" t="s">
        <v>761</v>
      </c>
      <c r="AF3" t="s">
        <v>761</v>
      </c>
      <c r="AH3" t="s">
        <v>761</v>
      </c>
      <c r="AJ3" t="s">
        <v>761</v>
      </c>
      <c r="AL3" t="s">
        <v>761</v>
      </c>
      <c r="AN3" t="s">
        <v>761</v>
      </c>
      <c r="AP3" t="s">
        <v>761</v>
      </c>
      <c r="AR3" t="s">
        <v>762</v>
      </c>
      <c r="AT3" t="s">
        <v>761</v>
      </c>
      <c r="AV3" t="s">
        <v>926</v>
      </c>
      <c r="AW3" t="s">
        <v>1539</v>
      </c>
      <c r="AX3" t="s">
        <v>762</v>
      </c>
      <c r="AZ3" t="s">
        <v>762</v>
      </c>
      <c r="BB3" t="s">
        <v>762</v>
      </c>
      <c r="BD3" t="s">
        <v>762</v>
      </c>
      <c r="BF3" t="s">
        <v>762</v>
      </c>
      <c r="BH3" t="s">
        <v>761</v>
      </c>
      <c r="BJ3" t="s">
        <v>761</v>
      </c>
      <c r="BL3" t="s">
        <v>761</v>
      </c>
      <c r="BN3" t="s">
        <v>761</v>
      </c>
      <c r="BP3" t="s">
        <v>926</v>
      </c>
      <c r="BQ3" t="s">
        <v>1540</v>
      </c>
      <c r="BR3" t="s">
        <v>761</v>
      </c>
      <c r="BT3" t="s">
        <v>761</v>
      </c>
      <c r="BV3" t="s">
        <v>761</v>
      </c>
      <c r="BX3" t="s">
        <v>761</v>
      </c>
      <c r="BZ3" t="s">
        <v>783</v>
      </c>
      <c r="CC3" t="s">
        <v>766</v>
      </c>
      <c r="CD3" s="1">
        <v>42783</v>
      </c>
      <c r="CE3" t="s">
        <v>1541</v>
      </c>
      <c r="CF3" t="s">
        <v>1542</v>
      </c>
      <c r="CG3" t="s">
        <v>1543</v>
      </c>
      <c r="CH3" t="s">
        <v>1145</v>
      </c>
      <c r="CJ3" t="s">
        <v>1544</v>
      </c>
      <c r="CK3" t="s">
        <v>1543</v>
      </c>
      <c r="CL3" t="s">
        <v>1022</v>
      </c>
      <c r="CM3" t="s">
        <v>1023</v>
      </c>
      <c r="CN3" t="s">
        <v>774</v>
      </c>
      <c r="CU3" t="s">
        <v>1024</v>
      </c>
      <c r="CV3" t="s">
        <v>761</v>
      </c>
      <c r="CW3" t="s">
        <v>761</v>
      </c>
      <c r="CX3" t="s">
        <v>761</v>
      </c>
      <c r="CY3" t="s">
        <v>778</v>
      </c>
      <c r="DA3" t="s">
        <v>792</v>
      </c>
      <c r="DB3" t="s">
        <v>761</v>
      </c>
      <c r="DC3" t="s">
        <v>761</v>
      </c>
      <c r="DD3" t="s">
        <v>761</v>
      </c>
      <c r="DE3" t="s">
        <v>761</v>
      </c>
      <c r="DF3" t="s">
        <v>761</v>
      </c>
      <c r="DG3" t="s">
        <v>761</v>
      </c>
      <c r="DH3" t="s">
        <v>761</v>
      </c>
      <c r="DI3" t="s">
        <v>761</v>
      </c>
      <c r="DJ3" t="s">
        <v>761</v>
      </c>
      <c r="DK3" t="s">
        <v>1024</v>
      </c>
      <c r="DL3" t="s">
        <v>761</v>
      </c>
      <c r="DM3" t="s">
        <v>864</v>
      </c>
      <c r="DN3" t="s">
        <v>1346</v>
      </c>
      <c r="DO3" t="s">
        <v>761</v>
      </c>
      <c r="DP3" t="s">
        <v>761</v>
      </c>
      <c r="DQ3" t="s">
        <v>761</v>
      </c>
      <c r="DS3" t="s">
        <v>786</v>
      </c>
      <c r="DT3" t="s">
        <v>786</v>
      </c>
      <c r="DU3" t="s">
        <v>783</v>
      </c>
      <c r="DV3" t="s">
        <v>1545</v>
      </c>
      <c r="DW3" t="s">
        <v>1546</v>
      </c>
      <c r="DY3" t="s">
        <v>1545</v>
      </c>
      <c r="DZ3" t="s">
        <v>1546</v>
      </c>
      <c r="EB3" t="s">
        <v>792</v>
      </c>
      <c r="EC3" t="s">
        <v>792</v>
      </c>
      <c r="ED3" t="s">
        <v>783</v>
      </c>
      <c r="EE3" t="s">
        <v>1547</v>
      </c>
      <c r="EF3" t="s">
        <v>1548</v>
      </c>
      <c r="EH3" t="s">
        <v>1549</v>
      </c>
      <c r="EI3" t="s">
        <v>1549</v>
      </c>
      <c r="EJ3" t="s">
        <v>1024</v>
      </c>
      <c r="EK3" t="s">
        <v>792</v>
      </c>
      <c r="EL3" t="s">
        <v>792</v>
      </c>
      <c r="EM3" t="s">
        <v>794</v>
      </c>
      <c r="EN3" t="s">
        <v>792</v>
      </c>
      <c r="EO3" t="s">
        <v>782</v>
      </c>
      <c r="EP3">
        <v>60</v>
      </c>
      <c r="EQ3" t="s">
        <v>792</v>
      </c>
      <c r="ER3" t="s">
        <v>783</v>
      </c>
      <c r="ET3" t="s">
        <v>783</v>
      </c>
      <c r="EV3" t="s">
        <v>792</v>
      </c>
      <c r="EW3" t="s">
        <v>782</v>
      </c>
      <c r="EZ3" t="s">
        <v>792</v>
      </c>
      <c r="FB3" t="s">
        <v>792</v>
      </c>
      <c r="FD3" t="s">
        <v>797</v>
      </c>
      <c r="FE3" t="s">
        <v>798</v>
      </c>
      <c r="FF3" t="s">
        <v>797</v>
      </c>
      <c r="FG3" t="s">
        <v>798</v>
      </c>
      <c r="FH3" t="s">
        <v>797</v>
      </c>
      <c r="FI3" t="s">
        <v>798</v>
      </c>
      <c r="FK3" t="s">
        <v>783</v>
      </c>
      <c r="FM3" t="s">
        <v>783</v>
      </c>
      <c r="FP3" t="s">
        <v>783</v>
      </c>
      <c r="FQ3" t="s">
        <v>783</v>
      </c>
      <c r="FS3" t="s">
        <v>783</v>
      </c>
      <c r="FU3" t="s">
        <v>783</v>
      </c>
      <c r="FW3" t="s">
        <v>783</v>
      </c>
      <c r="FY3" t="s">
        <v>783</v>
      </c>
      <c r="FZ3" t="s">
        <v>783</v>
      </c>
      <c r="GA3" t="s">
        <v>1033</v>
      </c>
      <c r="GC3" t="s">
        <v>774</v>
      </c>
      <c r="GG3" t="s">
        <v>761</v>
      </c>
      <c r="GH3" t="s">
        <v>783</v>
      </c>
      <c r="GI3" t="s">
        <v>774</v>
      </c>
      <c r="GJ3" t="s">
        <v>1550</v>
      </c>
      <c r="GK3" t="s">
        <v>1033</v>
      </c>
      <c r="GM3" t="s">
        <v>774</v>
      </c>
      <c r="GQ3" t="s">
        <v>761</v>
      </c>
      <c r="GR3" t="s">
        <v>783</v>
      </c>
      <c r="GS3" t="s">
        <v>774</v>
      </c>
      <c r="GT3" t="s">
        <v>1538</v>
      </c>
      <c r="GW3" t="s">
        <v>783</v>
      </c>
      <c r="HA3" t="s">
        <v>783</v>
      </c>
      <c r="HB3" t="s">
        <v>783</v>
      </c>
      <c r="HC3" t="s">
        <v>783</v>
      </c>
      <c r="HG3" t="s">
        <v>783</v>
      </c>
      <c r="HK3" t="s">
        <v>783</v>
      </c>
      <c r="HL3" t="s">
        <v>783</v>
      </c>
      <c r="HM3" t="s">
        <v>783</v>
      </c>
      <c r="HQ3" t="s">
        <v>783</v>
      </c>
      <c r="HU3" t="s">
        <v>783</v>
      </c>
      <c r="HV3" t="s">
        <v>783</v>
      </c>
      <c r="HW3" t="s">
        <v>783</v>
      </c>
      <c r="IA3" t="s">
        <v>783</v>
      </c>
      <c r="IE3" t="s">
        <v>783</v>
      </c>
      <c r="IG3" t="s">
        <v>783</v>
      </c>
      <c r="IW3" t="s">
        <v>783</v>
      </c>
      <c r="IX3" t="s">
        <v>783</v>
      </c>
      <c r="IY3" t="s">
        <v>783</v>
      </c>
      <c r="JB3" t="s">
        <v>783</v>
      </c>
      <c r="JC3" t="s">
        <v>783</v>
      </c>
      <c r="JD3" t="s">
        <v>783</v>
      </c>
      <c r="JG3" t="s">
        <v>783</v>
      </c>
      <c r="JH3" t="s">
        <v>783</v>
      </c>
      <c r="JI3" t="s">
        <v>783</v>
      </c>
      <c r="NS3" t="s">
        <v>830</v>
      </c>
      <c r="NT3">
        <v>51.6</v>
      </c>
      <c r="NU3">
        <v>47.1</v>
      </c>
      <c r="NX3">
        <v>3</v>
      </c>
      <c r="NY3">
        <v>2</v>
      </c>
      <c r="NZ3" t="s">
        <v>820</v>
      </c>
      <c r="OA3">
        <v>180</v>
      </c>
      <c r="OB3" t="s">
        <v>820</v>
      </c>
      <c r="OC3">
        <v>180</v>
      </c>
      <c r="OH3" t="s">
        <v>822</v>
      </c>
      <c r="OJ3">
        <v>13</v>
      </c>
      <c r="OK3">
        <v>13.1</v>
      </c>
      <c r="ON3" t="s">
        <v>783</v>
      </c>
      <c r="OO3">
        <v>100</v>
      </c>
      <c r="OQ3">
        <v>100</v>
      </c>
      <c r="OR3" t="s">
        <v>840</v>
      </c>
      <c r="OS3">
        <v>63</v>
      </c>
      <c r="OT3" t="s">
        <v>840</v>
      </c>
      <c r="PI3">
        <v>40</v>
      </c>
      <c r="PJ3" t="s">
        <v>1551</v>
      </c>
      <c r="PM3">
        <v>80</v>
      </c>
      <c r="PN3" t="s">
        <v>1115</v>
      </c>
      <c r="QG3" t="s">
        <v>842</v>
      </c>
      <c r="QH3">
        <v>53.7</v>
      </c>
      <c r="QI3" t="s">
        <v>1174</v>
      </c>
      <c r="QL3">
        <v>4</v>
      </c>
      <c r="QN3" t="s">
        <v>820</v>
      </c>
      <c r="QO3">
        <v>180</v>
      </c>
      <c r="QP3" t="s">
        <v>820</v>
      </c>
      <c r="QQ3">
        <v>180</v>
      </c>
      <c r="QR3" t="s">
        <v>820</v>
      </c>
      <c r="QS3">
        <v>180</v>
      </c>
      <c r="QT3" t="s">
        <v>820</v>
      </c>
      <c r="QU3">
        <v>180</v>
      </c>
      <c r="QV3" t="s">
        <v>822</v>
      </c>
      <c r="QX3">
        <v>13</v>
      </c>
      <c r="QY3">
        <v>12.9</v>
      </c>
      <c r="QZ3">
        <v>13</v>
      </c>
      <c r="RA3">
        <v>12.5</v>
      </c>
      <c r="RB3" t="s">
        <v>783</v>
      </c>
      <c r="RC3">
        <v>100</v>
      </c>
      <c r="RD3" t="s">
        <v>1115</v>
      </c>
      <c r="RE3">
        <v>100</v>
      </c>
      <c r="RF3" t="s">
        <v>982</v>
      </c>
      <c r="RU3">
        <v>40</v>
      </c>
      <c r="RV3" t="s">
        <v>833</v>
      </c>
      <c r="TJ3" t="s">
        <v>783</v>
      </c>
      <c r="TP3" t="s">
        <v>783</v>
      </c>
      <c r="VI3">
        <v>100</v>
      </c>
      <c r="VJ3">
        <v>25.3</v>
      </c>
      <c r="VK3">
        <v>70</v>
      </c>
      <c r="VL3" t="s">
        <v>830</v>
      </c>
      <c r="VM3">
        <v>70</v>
      </c>
      <c r="VN3" t="s">
        <v>1192</v>
      </c>
      <c r="VO3">
        <v>50</v>
      </c>
      <c r="VP3" t="s">
        <v>1400</v>
      </c>
      <c r="VQ3">
        <v>50</v>
      </c>
      <c r="VR3" t="s">
        <v>1061</v>
      </c>
      <c r="VS3">
        <v>40</v>
      </c>
      <c r="VT3" t="s">
        <v>1400</v>
      </c>
      <c r="VU3">
        <v>40</v>
      </c>
      <c r="VV3" t="s">
        <v>1276</v>
      </c>
      <c r="VW3">
        <v>40</v>
      </c>
      <c r="VX3" t="s">
        <v>1400</v>
      </c>
      <c r="VY3">
        <v>40</v>
      </c>
      <c r="VZ3" t="s">
        <v>1132</v>
      </c>
      <c r="WA3">
        <v>30</v>
      </c>
      <c r="WB3" t="s">
        <v>1131</v>
      </c>
      <c r="WC3">
        <v>30</v>
      </c>
      <c r="WD3" t="s">
        <v>1552</v>
      </c>
      <c r="WE3">
        <v>30</v>
      </c>
      <c r="WF3" t="s">
        <v>1065</v>
      </c>
      <c r="WG3">
        <v>30</v>
      </c>
      <c r="WH3" t="s">
        <v>1553</v>
      </c>
      <c r="WI3">
        <v>20</v>
      </c>
      <c r="WJ3" t="s">
        <v>1554</v>
      </c>
      <c r="WK3" t="s">
        <v>1555</v>
      </c>
      <c r="WY3" t="s">
        <v>783</v>
      </c>
      <c r="WZ3" t="s">
        <v>783</v>
      </c>
      <c r="XC3" s="1">
        <v>42781</v>
      </c>
      <c r="XD3" t="s">
        <v>1556</v>
      </c>
      <c r="XE3">
        <v>1</v>
      </c>
      <c r="XF3" t="s">
        <v>1557</v>
      </c>
    </row>
    <row r="4" spans="1:759" ht="15" customHeight="1" x14ac:dyDescent="0.25">
      <c r="A4" t="s">
        <v>1558</v>
      </c>
      <c r="B4" s="6">
        <v>3320</v>
      </c>
      <c r="C4" t="s">
        <v>1559</v>
      </c>
      <c r="D4" s="1">
        <v>42781</v>
      </c>
      <c r="E4" t="s">
        <v>1015</v>
      </c>
      <c r="F4" t="s">
        <v>761</v>
      </c>
      <c r="H4" t="s">
        <v>761</v>
      </c>
      <c r="J4" t="s">
        <v>926</v>
      </c>
      <c r="K4" s="3" t="s">
        <v>1560</v>
      </c>
      <c r="L4" t="s">
        <v>762</v>
      </c>
      <c r="N4" t="s">
        <v>762</v>
      </c>
      <c r="P4" t="s">
        <v>761</v>
      </c>
      <c r="R4" t="s">
        <v>761</v>
      </c>
      <c r="T4" t="s">
        <v>761</v>
      </c>
      <c r="V4" t="s">
        <v>926</v>
      </c>
      <c r="W4" t="s">
        <v>1561</v>
      </c>
      <c r="X4" t="s">
        <v>761</v>
      </c>
      <c r="Z4" t="s">
        <v>761</v>
      </c>
      <c r="AB4" t="s">
        <v>761</v>
      </c>
      <c r="AD4" t="s">
        <v>926</v>
      </c>
      <c r="AE4" t="s">
        <v>1562</v>
      </c>
      <c r="AF4" t="s">
        <v>761</v>
      </c>
      <c r="AH4" t="s">
        <v>761</v>
      </c>
      <c r="AJ4" t="s">
        <v>761</v>
      </c>
      <c r="AK4" t="s">
        <v>1563</v>
      </c>
      <c r="AL4" t="s">
        <v>761</v>
      </c>
      <c r="AN4" t="s">
        <v>761</v>
      </c>
      <c r="AP4" t="s">
        <v>762</v>
      </c>
      <c r="AR4" t="s">
        <v>762</v>
      </c>
      <c r="AT4" t="s">
        <v>761</v>
      </c>
      <c r="AV4" t="s">
        <v>761</v>
      </c>
      <c r="AX4" t="s">
        <v>762</v>
      </c>
      <c r="AZ4" t="s">
        <v>762</v>
      </c>
      <c r="BB4" t="s">
        <v>762</v>
      </c>
      <c r="BD4" t="s">
        <v>762</v>
      </c>
      <c r="BF4" t="s">
        <v>762</v>
      </c>
      <c r="BH4" t="s">
        <v>761</v>
      </c>
      <c r="BJ4" t="s">
        <v>761</v>
      </c>
      <c r="BK4" t="s">
        <v>1564</v>
      </c>
      <c r="BL4" t="s">
        <v>761</v>
      </c>
      <c r="BN4" t="s">
        <v>761</v>
      </c>
      <c r="BP4" t="s">
        <v>926</v>
      </c>
      <c r="BQ4" t="s">
        <v>1565</v>
      </c>
      <c r="BR4" t="s">
        <v>761</v>
      </c>
      <c r="BT4" t="s">
        <v>761</v>
      </c>
      <c r="BU4" t="s">
        <v>1480</v>
      </c>
      <c r="BV4" t="s">
        <v>926</v>
      </c>
      <c r="BW4" t="s">
        <v>1528</v>
      </c>
      <c r="BX4" t="s">
        <v>761</v>
      </c>
      <c r="BZ4" t="s">
        <v>761</v>
      </c>
      <c r="CC4" t="s">
        <v>783</v>
      </c>
      <c r="CE4" t="s">
        <v>1566</v>
      </c>
      <c r="CF4" t="s">
        <v>1542</v>
      </c>
      <c r="CG4" t="s">
        <v>1503</v>
      </c>
      <c r="CH4" t="s">
        <v>1145</v>
      </c>
      <c r="CJ4" t="s">
        <v>1544</v>
      </c>
      <c r="CK4" t="s">
        <v>1341</v>
      </c>
      <c r="CL4" t="s">
        <v>1022</v>
      </c>
      <c r="CM4" t="s">
        <v>1023</v>
      </c>
      <c r="CN4" t="s">
        <v>822</v>
      </c>
      <c r="CP4" t="s">
        <v>1567</v>
      </c>
      <c r="CT4" t="s">
        <v>1566</v>
      </c>
      <c r="CU4" t="s">
        <v>1024</v>
      </c>
      <c r="CV4" t="s">
        <v>761</v>
      </c>
      <c r="CW4" t="s">
        <v>1568</v>
      </c>
      <c r="CX4" t="s">
        <v>761</v>
      </c>
      <c r="CY4" t="s">
        <v>778</v>
      </c>
      <c r="DA4" t="s">
        <v>780</v>
      </c>
      <c r="DB4" t="s">
        <v>761</v>
      </c>
      <c r="DC4" t="s">
        <v>1569</v>
      </c>
      <c r="DD4" t="s">
        <v>761</v>
      </c>
      <c r="DE4" t="s">
        <v>761</v>
      </c>
      <c r="DF4" t="s">
        <v>1151</v>
      </c>
      <c r="DG4" t="s">
        <v>761</v>
      </c>
      <c r="DH4" t="s">
        <v>761</v>
      </c>
      <c r="DI4" t="s">
        <v>782</v>
      </c>
      <c r="DJ4" t="s">
        <v>761</v>
      </c>
      <c r="DK4" t="s">
        <v>1024</v>
      </c>
      <c r="DL4" t="s">
        <v>761</v>
      </c>
      <c r="DM4" t="s">
        <v>864</v>
      </c>
      <c r="DN4" t="s">
        <v>787</v>
      </c>
      <c r="DO4" t="s">
        <v>761</v>
      </c>
      <c r="DP4" t="s">
        <v>761</v>
      </c>
      <c r="DQ4" t="s">
        <v>778</v>
      </c>
      <c r="DR4" t="s">
        <v>1570</v>
      </c>
      <c r="DS4" t="s">
        <v>786</v>
      </c>
      <c r="DT4" t="s">
        <v>786</v>
      </c>
      <c r="DU4" t="s">
        <v>783</v>
      </c>
      <c r="DV4" t="s">
        <v>1571</v>
      </c>
      <c r="DW4" t="s">
        <v>1572</v>
      </c>
      <c r="DY4" t="s">
        <v>1571</v>
      </c>
      <c r="DZ4" t="s">
        <v>1572</v>
      </c>
      <c r="EB4" t="s">
        <v>792</v>
      </c>
      <c r="EC4" t="s">
        <v>792</v>
      </c>
      <c r="ED4" t="s">
        <v>783</v>
      </c>
      <c r="EH4" t="s">
        <v>1549</v>
      </c>
      <c r="EI4" t="s">
        <v>1549</v>
      </c>
      <c r="EJ4" t="s">
        <v>1024</v>
      </c>
      <c r="EK4" t="s">
        <v>792</v>
      </c>
      <c r="EL4" t="s">
        <v>792</v>
      </c>
      <c r="EM4" t="s">
        <v>948</v>
      </c>
      <c r="EN4" t="s">
        <v>782</v>
      </c>
      <c r="EO4" t="s">
        <v>782</v>
      </c>
      <c r="EP4">
        <v>25</v>
      </c>
      <c r="EQ4" t="s">
        <v>792</v>
      </c>
      <c r="ER4" t="s">
        <v>783</v>
      </c>
      <c r="ET4" t="s">
        <v>782</v>
      </c>
      <c r="EV4" t="s">
        <v>783</v>
      </c>
      <c r="EW4" t="s">
        <v>782</v>
      </c>
      <c r="EZ4" t="s">
        <v>792</v>
      </c>
      <c r="FB4" t="s">
        <v>782</v>
      </c>
      <c r="FC4" t="s">
        <v>1573</v>
      </c>
      <c r="FD4" t="s">
        <v>797</v>
      </c>
      <c r="FE4" t="s">
        <v>798</v>
      </c>
      <c r="FF4" t="s">
        <v>1574</v>
      </c>
      <c r="FG4" t="s">
        <v>798</v>
      </c>
      <c r="FH4" t="s">
        <v>797</v>
      </c>
      <c r="FI4" t="s">
        <v>798</v>
      </c>
      <c r="FK4" t="s">
        <v>783</v>
      </c>
      <c r="FM4" t="s">
        <v>783</v>
      </c>
      <c r="FP4" t="s">
        <v>783</v>
      </c>
      <c r="FQ4" t="s">
        <v>783</v>
      </c>
      <c r="FS4" t="s">
        <v>783</v>
      </c>
      <c r="FU4" t="s">
        <v>783</v>
      </c>
      <c r="FW4" t="s">
        <v>783</v>
      </c>
      <c r="FY4" t="s">
        <v>783</v>
      </c>
      <c r="FZ4" t="s">
        <v>783</v>
      </c>
      <c r="GA4" t="s">
        <v>1033</v>
      </c>
      <c r="GC4" t="s">
        <v>774</v>
      </c>
      <c r="GG4" t="s">
        <v>783</v>
      </c>
      <c r="GH4" t="s">
        <v>783</v>
      </c>
      <c r="GI4" t="s">
        <v>774</v>
      </c>
      <c r="GJ4" t="s">
        <v>1575</v>
      </c>
      <c r="GK4" t="s">
        <v>1033</v>
      </c>
      <c r="GM4" t="s">
        <v>774</v>
      </c>
      <c r="GQ4" t="s">
        <v>783</v>
      </c>
      <c r="GR4" t="s">
        <v>783</v>
      </c>
      <c r="GS4" t="s">
        <v>774</v>
      </c>
      <c r="GT4" t="s">
        <v>1538</v>
      </c>
      <c r="GW4" t="s">
        <v>783</v>
      </c>
      <c r="HA4" t="s">
        <v>783</v>
      </c>
      <c r="HB4" t="s">
        <v>783</v>
      </c>
      <c r="HC4" t="s">
        <v>783</v>
      </c>
      <c r="HG4" t="s">
        <v>783</v>
      </c>
      <c r="HK4" t="s">
        <v>783</v>
      </c>
      <c r="HL4" t="s">
        <v>783</v>
      </c>
      <c r="HM4" t="s">
        <v>783</v>
      </c>
      <c r="HQ4" t="s">
        <v>783</v>
      </c>
      <c r="HU4" t="s">
        <v>783</v>
      </c>
      <c r="HV4" t="s">
        <v>783</v>
      </c>
      <c r="HW4" t="s">
        <v>783</v>
      </c>
      <c r="IA4" t="s">
        <v>783</v>
      </c>
      <c r="IE4" t="s">
        <v>783</v>
      </c>
      <c r="IG4" t="s">
        <v>783</v>
      </c>
      <c r="IW4" t="s">
        <v>783</v>
      </c>
      <c r="IX4" t="s">
        <v>783</v>
      </c>
      <c r="IY4" t="s">
        <v>783</v>
      </c>
      <c r="JB4" t="s">
        <v>783</v>
      </c>
      <c r="JC4" t="s">
        <v>783</v>
      </c>
      <c r="JD4" t="s">
        <v>783</v>
      </c>
      <c r="JG4" t="s">
        <v>783</v>
      </c>
      <c r="JH4" t="s">
        <v>783</v>
      </c>
      <c r="JI4" t="s">
        <v>783</v>
      </c>
      <c r="KY4" t="s">
        <v>1576</v>
      </c>
      <c r="KZ4" t="s">
        <v>1551</v>
      </c>
      <c r="NS4" t="s">
        <v>842</v>
      </c>
      <c r="NT4">
        <v>54.13</v>
      </c>
      <c r="NU4">
        <v>0</v>
      </c>
      <c r="NV4">
        <v>15</v>
      </c>
      <c r="NX4">
        <v>4</v>
      </c>
      <c r="NY4">
        <v>4</v>
      </c>
      <c r="NZ4" t="s">
        <v>820</v>
      </c>
      <c r="OA4">
        <v>180</v>
      </c>
      <c r="OB4" t="s">
        <v>820</v>
      </c>
      <c r="OC4">
        <v>180</v>
      </c>
      <c r="OD4" t="s">
        <v>820</v>
      </c>
      <c r="OE4">
        <v>180</v>
      </c>
      <c r="OF4" t="s">
        <v>820</v>
      </c>
      <c r="OG4">
        <v>180</v>
      </c>
      <c r="OH4" t="s">
        <v>822</v>
      </c>
      <c r="OJ4">
        <v>12.3</v>
      </c>
      <c r="OK4">
        <v>12.1</v>
      </c>
      <c r="OL4">
        <v>12</v>
      </c>
      <c r="OM4">
        <v>12.1</v>
      </c>
      <c r="ON4" t="s">
        <v>783</v>
      </c>
      <c r="OO4">
        <v>100</v>
      </c>
      <c r="OP4" t="s">
        <v>902</v>
      </c>
      <c r="OQ4">
        <v>100</v>
      </c>
      <c r="OR4" t="s">
        <v>988</v>
      </c>
      <c r="OS4">
        <v>40</v>
      </c>
      <c r="PG4">
        <v>40</v>
      </c>
      <c r="PH4" t="s">
        <v>1577</v>
      </c>
      <c r="QE4">
        <v>16</v>
      </c>
      <c r="QF4" t="s">
        <v>1578</v>
      </c>
      <c r="QG4" t="s">
        <v>1579</v>
      </c>
      <c r="QH4">
        <v>54.03</v>
      </c>
      <c r="QI4">
        <v>0</v>
      </c>
      <c r="QJ4">
        <v>28</v>
      </c>
      <c r="QL4">
        <v>4</v>
      </c>
      <c r="QM4">
        <v>4</v>
      </c>
      <c r="QN4" t="s">
        <v>820</v>
      </c>
      <c r="QO4">
        <v>180</v>
      </c>
      <c r="QP4" t="s">
        <v>820</v>
      </c>
      <c r="QQ4">
        <v>180</v>
      </c>
      <c r="QR4" t="s">
        <v>820</v>
      </c>
      <c r="QS4">
        <v>180</v>
      </c>
      <c r="QT4" t="s">
        <v>820</v>
      </c>
      <c r="QU4">
        <v>180</v>
      </c>
      <c r="QV4" t="s">
        <v>822</v>
      </c>
      <c r="QX4">
        <v>12</v>
      </c>
      <c r="QY4">
        <v>12</v>
      </c>
      <c r="QZ4">
        <v>12.1</v>
      </c>
      <c r="RA4">
        <v>12.3</v>
      </c>
      <c r="RB4" t="s">
        <v>783</v>
      </c>
      <c r="RC4">
        <v>100</v>
      </c>
      <c r="RD4" t="s">
        <v>1580</v>
      </c>
      <c r="RE4">
        <v>100</v>
      </c>
      <c r="RF4">
        <v>3012</v>
      </c>
      <c r="RG4">
        <v>100</v>
      </c>
      <c r="RH4" t="s">
        <v>1581</v>
      </c>
      <c r="RI4">
        <v>100</v>
      </c>
      <c r="RJ4" t="s">
        <v>982</v>
      </c>
      <c r="RK4">
        <v>63</v>
      </c>
      <c r="RL4" t="s">
        <v>1551</v>
      </c>
      <c r="RM4">
        <v>63</v>
      </c>
      <c r="RN4" t="s">
        <v>1582</v>
      </c>
      <c r="SO4">
        <v>16</v>
      </c>
      <c r="SP4" t="s">
        <v>1583</v>
      </c>
      <c r="SQ4" t="s">
        <v>1584</v>
      </c>
      <c r="TJ4" t="s">
        <v>783</v>
      </c>
      <c r="TP4" t="s">
        <v>783</v>
      </c>
      <c r="WY4" t="s">
        <v>783</v>
      </c>
      <c r="WZ4" t="s">
        <v>783</v>
      </c>
      <c r="XD4" t="s">
        <v>1585</v>
      </c>
      <c r="XE4">
        <v>1</v>
      </c>
      <c r="XF4">
        <v>676</v>
      </c>
      <c r="XG4" t="s">
        <v>916</v>
      </c>
      <c r="XH4" t="s">
        <v>1586</v>
      </c>
      <c r="XI4">
        <v>1</v>
      </c>
      <c r="XJ4">
        <v>210038142548</v>
      </c>
      <c r="XK4" t="s">
        <v>916</v>
      </c>
    </row>
    <row r="5" spans="1:759" ht="15" customHeight="1" x14ac:dyDescent="0.25">
      <c r="A5" t="s">
        <v>3541</v>
      </c>
      <c r="B5" s="6">
        <v>3321</v>
      </c>
      <c r="C5" t="s">
        <v>3542</v>
      </c>
      <c r="D5" s="1">
        <v>42809</v>
      </c>
      <c r="E5" t="s">
        <v>3543</v>
      </c>
      <c r="F5" t="s">
        <v>761</v>
      </c>
      <c r="H5" t="s">
        <v>762</v>
      </c>
      <c r="I5" t="s">
        <v>3544</v>
      </c>
      <c r="J5" t="s">
        <v>762</v>
      </c>
      <c r="K5" t="s">
        <v>3544</v>
      </c>
      <c r="L5" t="s">
        <v>762</v>
      </c>
      <c r="N5" t="s">
        <v>762</v>
      </c>
      <c r="O5" t="s">
        <v>3544</v>
      </c>
      <c r="P5" t="s">
        <v>762</v>
      </c>
      <c r="Q5" t="s">
        <v>3544</v>
      </c>
      <c r="R5" t="s">
        <v>762</v>
      </c>
      <c r="S5" t="s">
        <v>3544</v>
      </c>
      <c r="T5" t="s">
        <v>762</v>
      </c>
      <c r="V5" t="s">
        <v>762</v>
      </c>
      <c r="X5" t="s">
        <v>762</v>
      </c>
      <c r="Y5" t="s">
        <v>3544</v>
      </c>
      <c r="Z5" t="s">
        <v>762</v>
      </c>
      <c r="AA5" t="s">
        <v>3544</v>
      </c>
      <c r="AB5" t="s">
        <v>761</v>
      </c>
      <c r="AD5" t="s">
        <v>762</v>
      </c>
      <c r="AF5" t="s">
        <v>761</v>
      </c>
      <c r="AH5" t="s">
        <v>761</v>
      </c>
      <c r="AJ5" t="s">
        <v>761</v>
      </c>
      <c r="AL5" t="s">
        <v>761</v>
      </c>
      <c r="AN5" t="s">
        <v>761</v>
      </c>
      <c r="AP5" t="s">
        <v>761</v>
      </c>
      <c r="AR5" t="s">
        <v>926</v>
      </c>
      <c r="AS5" t="s">
        <v>3545</v>
      </c>
      <c r="AT5" t="s">
        <v>761</v>
      </c>
      <c r="AV5" t="s">
        <v>762</v>
      </c>
      <c r="AX5" t="s">
        <v>762</v>
      </c>
      <c r="AZ5" t="s">
        <v>761</v>
      </c>
      <c r="BB5" t="s">
        <v>762</v>
      </c>
      <c r="BD5" t="s">
        <v>762</v>
      </c>
      <c r="BF5" t="s">
        <v>761</v>
      </c>
      <c r="BH5" t="s">
        <v>761</v>
      </c>
      <c r="BJ5" t="s">
        <v>761</v>
      </c>
      <c r="BL5" t="s">
        <v>762</v>
      </c>
      <c r="BN5" t="s">
        <v>761</v>
      </c>
      <c r="BP5" t="s">
        <v>926</v>
      </c>
      <c r="BQ5" t="s">
        <v>3546</v>
      </c>
      <c r="BR5" t="s">
        <v>761</v>
      </c>
      <c r="BT5" t="s">
        <v>761</v>
      </c>
      <c r="BU5" t="s">
        <v>3547</v>
      </c>
      <c r="BV5" t="s">
        <v>926</v>
      </c>
      <c r="BW5" t="s">
        <v>3548</v>
      </c>
      <c r="BX5" t="s">
        <v>762</v>
      </c>
      <c r="BZ5" t="s">
        <v>761</v>
      </c>
      <c r="CC5" t="s">
        <v>766</v>
      </c>
      <c r="CE5" t="s">
        <v>3549</v>
      </c>
      <c r="CF5" t="s">
        <v>2794</v>
      </c>
      <c r="CG5" t="s">
        <v>3151</v>
      </c>
      <c r="CH5" t="s">
        <v>3152</v>
      </c>
      <c r="CI5" t="s">
        <v>3151</v>
      </c>
      <c r="CJ5" t="s">
        <v>1501</v>
      </c>
      <c r="CK5" t="s">
        <v>3550</v>
      </c>
      <c r="CL5" t="s">
        <v>862</v>
      </c>
      <c r="CM5" t="s">
        <v>3156</v>
      </c>
      <c r="CN5" t="s">
        <v>783</v>
      </c>
      <c r="CQ5" t="s">
        <v>3551</v>
      </c>
      <c r="CT5" t="s">
        <v>3552</v>
      </c>
      <c r="CU5">
        <v>1</v>
      </c>
      <c r="CV5" t="s">
        <v>761</v>
      </c>
      <c r="CW5" t="s">
        <v>761</v>
      </c>
      <c r="CX5" t="s">
        <v>761</v>
      </c>
      <c r="CY5" t="s">
        <v>761</v>
      </c>
      <c r="DA5" t="s">
        <v>780</v>
      </c>
      <c r="DB5" t="s">
        <v>761</v>
      </c>
      <c r="DC5" t="s">
        <v>783</v>
      </c>
      <c r="DD5" t="s">
        <v>761</v>
      </c>
      <c r="DE5" t="s">
        <v>761</v>
      </c>
      <c r="DF5" t="s">
        <v>761</v>
      </c>
      <c r="DG5" t="s">
        <v>761</v>
      </c>
      <c r="DH5" t="s">
        <v>761</v>
      </c>
      <c r="DI5" t="s">
        <v>941</v>
      </c>
      <c r="DJ5" t="s">
        <v>761</v>
      </c>
      <c r="DK5">
        <v>2</v>
      </c>
      <c r="DL5" t="s">
        <v>761</v>
      </c>
      <c r="DM5" t="s">
        <v>864</v>
      </c>
      <c r="DN5">
        <v>1</v>
      </c>
      <c r="DO5" t="s">
        <v>942</v>
      </c>
      <c r="DP5" t="s">
        <v>761</v>
      </c>
      <c r="DQ5" t="s">
        <v>761</v>
      </c>
      <c r="DS5" t="s">
        <v>786</v>
      </c>
      <c r="DT5" t="s">
        <v>786</v>
      </c>
      <c r="DU5" t="s">
        <v>783</v>
      </c>
      <c r="DV5" t="s">
        <v>3553</v>
      </c>
      <c r="DW5" t="s">
        <v>1153</v>
      </c>
      <c r="DY5" t="s">
        <v>3554</v>
      </c>
      <c r="DZ5" t="s">
        <v>3555</v>
      </c>
      <c r="EB5" t="s">
        <v>792</v>
      </c>
      <c r="EC5" t="s">
        <v>780</v>
      </c>
      <c r="ED5" t="s">
        <v>783</v>
      </c>
      <c r="EE5">
        <v>7.1</v>
      </c>
      <c r="EJ5" t="s">
        <v>3556</v>
      </c>
      <c r="EK5" t="s">
        <v>783</v>
      </c>
      <c r="EL5" t="s">
        <v>783</v>
      </c>
      <c r="EN5" t="s">
        <v>780</v>
      </c>
      <c r="EO5" t="s">
        <v>782</v>
      </c>
      <c r="EQ5" t="s">
        <v>780</v>
      </c>
      <c r="ER5" t="s">
        <v>783</v>
      </c>
      <c r="ET5" t="s">
        <v>792</v>
      </c>
      <c r="EV5" t="s">
        <v>792</v>
      </c>
      <c r="EW5" t="s">
        <v>782</v>
      </c>
      <c r="EX5" t="s">
        <v>3557</v>
      </c>
      <c r="EZ5" t="s">
        <v>778</v>
      </c>
      <c r="FA5" t="s">
        <v>762</v>
      </c>
      <c r="FB5" t="s">
        <v>792</v>
      </c>
      <c r="FC5" t="s">
        <v>3558</v>
      </c>
      <c r="FD5" t="s">
        <v>3559</v>
      </c>
      <c r="FE5" t="s">
        <v>798</v>
      </c>
      <c r="FF5" t="s">
        <v>3559</v>
      </c>
      <c r="FG5" t="s">
        <v>798</v>
      </c>
      <c r="FI5" t="s">
        <v>798</v>
      </c>
      <c r="FJ5" t="s">
        <v>3559</v>
      </c>
      <c r="FK5" t="s">
        <v>798</v>
      </c>
      <c r="FM5" t="s">
        <v>783</v>
      </c>
      <c r="FN5" t="s">
        <v>3560</v>
      </c>
      <c r="FO5">
        <v>3</v>
      </c>
      <c r="FP5" t="s">
        <v>798</v>
      </c>
      <c r="FQ5" t="s">
        <v>783</v>
      </c>
      <c r="FS5" t="s">
        <v>783</v>
      </c>
      <c r="FT5" t="s">
        <v>3559</v>
      </c>
      <c r="FU5" t="s">
        <v>798</v>
      </c>
      <c r="FW5" t="s">
        <v>783</v>
      </c>
      <c r="FY5" t="s">
        <v>783</v>
      </c>
      <c r="FZ5" t="s">
        <v>783</v>
      </c>
      <c r="GC5" t="s">
        <v>783</v>
      </c>
      <c r="GG5" t="s">
        <v>783</v>
      </c>
      <c r="GH5" t="s">
        <v>783</v>
      </c>
      <c r="GI5" t="s">
        <v>783</v>
      </c>
      <c r="GM5" t="s">
        <v>783</v>
      </c>
      <c r="GQ5" t="s">
        <v>783</v>
      </c>
      <c r="GR5" t="s">
        <v>783</v>
      </c>
      <c r="GS5" t="s">
        <v>783</v>
      </c>
      <c r="GW5" t="s">
        <v>783</v>
      </c>
      <c r="HA5" t="s">
        <v>783</v>
      </c>
      <c r="HB5" t="s">
        <v>783</v>
      </c>
      <c r="HC5" t="s">
        <v>783</v>
      </c>
      <c r="HG5" t="s">
        <v>783</v>
      </c>
      <c r="HK5" t="s">
        <v>783</v>
      </c>
      <c r="HL5" t="s">
        <v>783</v>
      </c>
      <c r="HM5" t="s">
        <v>783</v>
      </c>
      <c r="HQ5" t="s">
        <v>783</v>
      </c>
      <c r="HU5" t="s">
        <v>783</v>
      </c>
      <c r="HV5" t="s">
        <v>783</v>
      </c>
      <c r="HW5" t="s">
        <v>783</v>
      </c>
      <c r="IA5" t="s">
        <v>783</v>
      </c>
      <c r="IE5" t="s">
        <v>783</v>
      </c>
      <c r="IG5" t="s">
        <v>783</v>
      </c>
      <c r="IW5" t="s">
        <v>783</v>
      </c>
      <c r="IX5" t="s">
        <v>783</v>
      </c>
      <c r="IY5" t="s">
        <v>783</v>
      </c>
      <c r="JB5" t="s">
        <v>783</v>
      </c>
      <c r="JC5" t="s">
        <v>783</v>
      </c>
      <c r="JD5" t="s">
        <v>783</v>
      </c>
      <c r="JG5" t="s">
        <v>783</v>
      </c>
      <c r="JH5" t="s">
        <v>783</v>
      </c>
      <c r="JI5" t="s">
        <v>783</v>
      </c>
      <c r="JK5" t="s">
        <v>2967</v>
      </c>
      <c r="JL5">
        <v>36710</v>
      </c>
      <c r="JM5" t="s">
        <v>3561</v>
      </c>
      <c r="JN5">
        <v>37075</v>
      </c>
      <c r="JO5" t="s">
        <v>3562</v>
      </c>
      <c r="KX5" t="s">
        <v>2967</v>
      </c>
      <c r="KY5">
        <v>38173</v>
      </c>
      <c r="KZ5" t="s">
        <v>1551</v>
      </c>
      <c r="LA5">
        <v>38538</v>
      </c>
      <c r="LB5" t="s">
        <v>1041</v>
      </c>
      <c r="LC5">
        <v>37077</v>
      </c>
      <c r="LD5" t="s">
        <v>3175</v>
      </c>
      <c r="MN5">
        <v>9</v>
      </c>
      <c r="MO5" t="s">
        <v>3563</v>
      </c>
      <c r="MP5" t="s">
        <v>3564</v>
      </c>
      <c r="MQ5">
        <v>10</v>
      </c>
      <c r="MR5" t="s">
        <v>3565</v>
      </c>
      <c r="MS5" t="s">
        <v>3564</v>
      </c>
      <c r="MT5">
        <v>9</v>
      </c>
      <c r="MU5" t="s">
        <v>3566</v>
      </c>
      <c r="MV5" t="s">
        <v>3567</v>
      </c>
      <c r="MW5">
        <v>10</v>
      </c>
      <c r="MX5" t="s">
        <v>3568</v>
      </c>
      <c r="MY5" t="s">
        <v>3567</v>
      </c>
      <c r="NS5" t="s">
        <v>2824</v>
      </c>
      <c r="NT5">
        <v>54</v>
      </c>
      <c r="NU5">
        <v>1</v>
      </c>
      <c r="NV5">
        <v>37</v>
      </c>
      <c r="NX5">
        <v>3</v>
      </c>
      <c r="NY5" t="s">
        <v>3569</v>
      </c>
      <c r="NZ5" t="s">
        <v>888</v>
      </c>
      <c r="OB5" t="s">
        <v>888</v>
      </c>
      <c r="OD5" t="s">
        <v>888</v>
      </c>
      <c r="OF5" t="s">
        <v>888</v>
      </c>
      <c r="OH5" t="s">
        <v>822</v>
      </c>
      <c r="OJ5">
        <v>54.01</v>
      </c>
      <c r="OK5">
        <v>54.01</v>
      </c>
      <c r="OL5">
        <v>54.01</v>
      </c>
      <c r="OM5">
        <v>54.01</v>
      </c>
      <c r="ON5" t="s">
        <v>783</v>
      </c>
      <c r="OO5">
        <v>10</v>
      </c>
      <c r="OP5" t="s">
        <v>3570</v>
      </c>
      <c r="OQ5">
        <v>10</v>
      </c>
      <c r="OS5">
        <v>10</v>
      </c>
      <c r="OU5">
        <v>10</v>
      </c>
      <c r="OW5">
        <v>63</v>
      </c>
      <c r="OX5" t="s">
        <v>3175</v>
      </c>
      <c r="OY5">
        <v>63</v>
      </c>
      <c r="PA5">
        <v>63</v>
      </c>
      <c r="PC5">
        <v>63</v>
      </c>
      <c r="PE5">
        <v>63</v>
      </c>
      <c r="PG5">
        <v>40</v>
      </c>
      <c r="PH5" t="s">
        <v>1551</v>
      </c>
      <c r="PI5">
        <v>40</v>
      </c>
      <c r="PJ5" t="s">
        <v>1680</v>
      </c>
      <c r="PK5">
        <v>40</v>
      </c>
      <c r="PM5">
        <v>40</v>
      </c>
      <c r="PO5">
        <v>40</v>
      </c>
      <c r="PQ5">
        <v>40</v>
      </c>
      <c r="PS5">
        <v>20</v>
      </c>
      <c r="PU5">
        <v>20</v>
      </c>
      <c r="PW5">
        <v>20</v>
      </c>
      <c r="PY5">
        <v>16</v>
      </c>
      <c r="QA5">
        <v>16</v>
      </c>
      <c r="QC5">
        <v>16</v>
      </c>
      <c r="QE5">
        <v>16</v>
      </c>
      <c r="QG5" t="s">
        <v>3571</v>
      </c>
      <c r="QH5">
        <v>52.8</v>
      </c>
      <c r="QI5">
        <v>0.4</v>
      </c>
      <c r="QJ5">
        <v>24.7</v>
      </c>
      <c r="QL5">
        <v>3</v>
      </c>
      <c r="QM5">
        <v>3</v>
      </c>
      <c r="QN5" t="s">
        <v>888</v>
      </c>
      <c r="QP5" t="s">
        <v>888</v>
      </c>
      <c r="QR5" t="s">
        <v>888</v>
      </c>
      <c r="QV5" t="s">
        <v>783</v>
      </c>
      <c r="QX5">
        <v>54.06</v>
      </c>
      <c r="QY5">
        <v>54.06</v>
      </c>
      <c r="QZ5">
        <v>54.06</v>
      </c>
      <c r="RA5">
        <v>54.06</v>
      </c>
      <c r="RB5" t="s">
        <v>783</v>
      </c>
      <c r="RC5">
        <v>100</v>
      </c>
      <c r="RE5">
        <v>100</v>
      </c>
      <c r="RG5">
        <v>100</v>
      </c>
      <c r="RI5">
        <v>100</v>
      </c>
      <c r="RK5">
        <v>100</v>
      </c>
      <c r="RM5">
        <v>100</v>
      </c>
      <c r="RO5">
        <v>63</v>
      </c>
      <c r="RQ5">
        <v>63</v>
      </c>
      <c r="RS5">
        <v>63</v>
      </c>
      <c r="RU5">
        <v>63</v>
      </c>
      <c r="RW5">
        <v>40</v>
      </c>
      <c r="RY5">
        <v>50</v>
      </c>
      <c r="SA5">
        <v>50</v>
      </c>
      <c r="SC5">
        <v>50</v>
      </c>
      <c r="SE5">
        <v>80</v>
      </c>
      <c r="SF5" t="s">
        <v>3572</v>
      </c>
      <c r="SG5">
        <v>80</v>
      </c>
      <c r="SH5" t="s">
        <v>3573</v>
      </c>
      <c r="SI5">
        <v>16</v>
      </c>
      <c r="SK5">
        <v>16</v>
      </c>
      <c r="SL5" t="s">
        <v>1691</v>
      </c>
      <c r="TJ5" t="s">
        <v>783</v>
      </c>
      <c r="TP5" t="s">
        <v>783</v>
      </c>
      <c r="VK5">
        <v>70</v>
      </c>
      <c r="VL5" t="s">
        <v>830</v>
      </c>
      <c r="VM5">
        <v>70</v>
      </c>
      <c r="VN5" t="s">
        <v>3221</v>
      </c>
      <c r="VO5">
        <v>20</v>
      </c>
      <c r="VP5" t="s">
        <v>3289</v>
      </c>
      <c r="VQ5">
        <v>20</v>
      </c>
      <c r="VS5">
        <v>30</v>
      </c>
      <c r="VT5" t="s">
        <v>1698</v>
      </c>
      <c r="VU5">
        <v>50</v>
      </c>
      <c r="VV5" t="s">
        <v>3222</v>
      </c>
      <c r="VW5">
        <v>30</v>
      </c>
      <c r="VX5" t="s">
        <v>103</v>
      </c>
      <c r="VY5">
        <v>50</v>
      </c>
      <c r="WA5">
        <v>40</v>
      </c>
      <c r="WB5" t="s">
        <v>1065</v>
      </c>
      <c r="WC5">
        <v>40</v>
      </c>
      <c r="WD5" t="s">
        <v>1131</v>
      </c>
      <c r="WY5" t="s">
        <v>847</v>
      </c>
      <c r="WZ5" t="s">
        <v>761</v>
      </c>
      <c r="XD5" t="s">
        <v>3574</v>
      </c>
      <c r="XE5">
        <v>1</v>
      </c>
      <c r="XF5">
        <v>3639549</v>
      </c>
      <c r="XG5" t="s">
        <v>2075</v>
      </c>
      <c r="YS5" t="s">
        <v>1065</v>
      </c>
    </row>
    <row r="6" spans="1:759" ht="15" customHeight="1" x14ac:dyDescent="0.25">
      <c r="A6" t="s">
        <v>758</v>
      </c>
      <c r="B6" s="6">
        <v>3330</v>
      </c>
      <c r="C6" t="s">
        <v>759</v>
      </c>
      <c r="D6" s="1">
        <v>42774</v>
      </c>
      <c r="E6" t="s">
        <v>760</v>
      </c>
      <c r="F6" t="s">
        <v>761</v>
      </c>
      <c r="H6" t="s">
        <v>761</v>
      </c>
      <c r="J6" t="s">
        <v>761</v>
      </c>
      <c r="L6" t="s">
        <v>762</v>
      </c>
      <c r="N6" t="s">
        <v>762</v>
      </c>
      <c r="P6" t="s">
        <v>761</v>
      </c>
      <c r="R6" t="s">
        <v>761</v>
      </c>
      <c r="T6" t="s">
        <v>761</v>
      </c>
      <c r="V6" t="s">
        <v>761</v>
      </c>
      <c r="X6" t="s">
        <v>761</v>
      </c>
      <c r="Z6" t="s">
        <v>761</v>
      </c>
      <c r="AB6" t="s">
        <v>761</v>
      </c>
      <c r="AD6" t="s">
        <v>761</v>
      </c>
      <c r="AF6" t="s">
        <v>761</v>
      </c>
      <c r="AH6" t="s">
        <v>761</v>
      </c>
      <c r="AJ6" t="s">
        <v>761</v>
      </c>
      <c r="AL6" t="s">
        <v>761</v>
      </c>
      <c r="AN6" t="s">
        <v>761</v>
      </c>
      <c r="AP6" t="s">
        <v>762</v>
      </c>
      <c r="AR6" t="s">
        <v>762</v>
      </c>
      <c r="AT6" t="s">
        <v>761</v>
      </c>
      <c r="AV6" t="s">
        <v>761</v>
      </c>
      <c r="AX6" t="s">
        <v>761</v>
      </c>
      <c r="AZ6" t="s">
        <v>761</v>
      </c>
      <c r="BB6" t="s">
        <v>761</v>
      </c>
      <c r="BD6" t="s">
        <v>762</v>
      </c>
      <c r="BF6" t="s">
        <v>761</v>
      </c>
      <c r="BH6" t="s">
        <v>761</v>
      </c>
      <c r="BJ6" t="s">
        <v>761</v>
      </c>
      <c r="BL6" t="s">
        <v>762</v>
      </c>
      <c r="BN6" t="s">
        <v>761</v>
      </c>
      <c r="BO6" t="s">
        <v>763</v>
      </c>
      <c r="BP6" t="s">
        <v>761</v>
      </c>
      <c r="BQ6" t="s">
        <v>763</v>
      </c>
      <c r="BR6" t="s">
        <v>761</v>
      </c>
      <c r="BT6" t="s">
        <v>761</v>
      </c>
      <c r="BU6" t="s">
        <v>764</v>
      </c>
      <c r="BV6" t="s">
        <v>761</v>
      </c>
      <c r="BX6" t="s">
        <v>761</v>
      </c>
      <c r="BZ6" t="s">
        <v>761</v>
      </c>
      <c r="CB6" t="s">
        <v>765</v>
      </c>
      <c r="CC6" t="s">
        <v>766</v>
      </c>
      <c r="CD6" s="1">
        <v>42774</v>
      </c>
      <c r="CE6" t="s">
        <v>767</v>
      </c>
      <c r="CF6" t="s">
        <v>768</v>
      </c>
      <c r="CG6" t="s">
        <v>768</v>
      </c>
      <c r="CH6" t="s">
        <v>769</v>
      </c>
      <c r="CI6" t="s">
        <v>768</v>
      </c>
      <c r="CJ6" t="s">
        <v>770</v>
      </c>
      <c r="CK6" t="s">
        <v>771</v>
      </c>
      <c r="CL6" t="s">
        <v>772</v>
      </c>
      <c r="CM6" t="s">
        <v>773</v>
      </c>
      <c r="CN6" t="s">
        <v>774</v>
      </c>
      <c r="CR6" t="s">
        <v>775</v>
      </c>
      <c r="CS6" t="s">
        <v>776</v>
      </c>
      <c r="CU6" t="s">
        <v>777</v>
      </c>
      <c r="CV6" t="s">
        <v>761</v>
      </c>
      <c r="CW6" t="s">
        <v>761</v>
      </c>
      <c r="CX6" t="s">
        <v>761</v>
      </c>
      <c r="CY6" t="s">
        <v>778</v>
      </c>
      <c r="CZ6" t="s">
        <v>779</v>
      </c>
      <c r="DA6" t="s">
        <v>780</v>
      </c>
      <c r="DB6" t="s">
        <v>761</v>
      </c>
      <c r="DC6" t="s">
        <v>761</v>
      </c>
      <c r="DD6" t="s">
        <v>761</v>
      </c>
      <c r="DE6" t="s">
        <v>761</v>
      </c>
      <c r="DF6" t="s">
        <v>761</v>
      </c>
      <c r="DG6" t="s">
        <v>781</v>
      </c>
      <c r="DH6" t="s">
        <v>761</v>
      </c>
      <c r="DI6" t="s">
        <v>782</v>
      </c>
      <c r="DJ6" t="s">
        <v>761</v>
      </c>
      <c r="DK6" s="2">
        <v>36617</v>
      </c>
      <c r="DL6" t="s">
        <v>761</v>
      </c>
      <c r="DM6" t="s">
        <v>783</v>
      </c>
      <c r="DN6" t="s">
        <v>784</v>
      </c>
      <c r="DO6" t="s">
        <v>761</v>
      </c>
      <c r="DP6" t="s">
        <v>783</v>
      </c>
      <c r="DQ6" t="s">
        <v>778</v>
      </c>
      <c r="DR6" t="s">
        <v>785</v>
      </c>
      <c r="DS6" t="s">
        <v>786</v>
      </c>
      <c r="DT6" t="s">
        <v>786</v>
      </c>
      <c r="DU6" t="s">
        <v>786</v>
      </c>
      <c r="DV6" t="s">
        <v>787</v>
      </c>
      <c r="DW6" t="s">
        <v>788</v>
      </c>
      <c r="DX6" t="s">
        <v>789</v>
      </c>
      <c r="DZ6" t="s">
        <v>790</v>
      </c>
      <c r="EA6" t="s">
        <v>791</v>
      </c>
      <c r="EB6" t="s">
        <v>783</v>
      </c>
      <c r="EC6" t="s">
        <v>792</v>
      </c>
      <c r="ED6" t="s">
        <v>792</v>
      </c>
      <c r="EF6" t="s">
        <v>793</v>
      </c>
      <c r="EG6" t="s">
        <v>793</v>
      </c>
      <c r="EH6" t="s">
        <v>787</v>
      </c>
      <c r="EI6" t="s">
        <v>787</v>
      </c>
      <c r="EJ6" s="2">
        <v>36526</v>
      </c>
      <c r="EK6" t="s">
        <v>783</v>
      </c>
      <c r="EL6" t="s">
        <v>783</v>
      </c>
      <c r="EM6" t="s">
        <v>794</v>
      </c>
      <c r="EN6" t="s">
        <v>780</v>
      </c>
      <c r="EO6" t="s">
        <v>782</v>
      </c>
      <c r="EP6" t="s">
        <v>795</v>
      </c>
      <c r="EQ6" t="s">
        <v>792</v>
      </c>
      <c r="ER6" t="s">
        <v>783</v>
      </c>
      <c r="ET6" t="s">
        <v>782</v>
      </c>
      <c r="EU6">
        <v>966267</v>
      </c>
      <c r="EV6" t="s">
        <v>780</v>
      </c>
      <c r="EW6" t="s">
        <v>783</v>
      </c>
      <c r="EZ6" t="s">
        <v>792</v>
      </c>
      <c r="FB6" t="s">
        <v>792</v>
      </c>
      <c r="FC6" t="s">
        <v>796</v>
      </c>
      <c r="FE6" t="s">
        <v>783</v>
      </c>
      <c r="FF6" t="s">
        <v>797</v>
      </c>
      <c r="FG6" t="s">
        <v>798</v>
      </c>
      <c r="FI6" t="s">
        <v>783</v>
      </c>
      <c r="FK6" t="s">
        <v>783</v>
      </c>
      <c r="FM6" t="s">
        <v>783</v>
      </c>
      <c r="FP6" t="s">
        <v>783</v>
      </c>
      <c r="FQ6" t="s">
        <v>783</v>
      </c>
      <c r="FS6" t="s">
        <v>783</v>
      </c>
      <c r="FU6" t="s">
        <v>783</v>
      </c>
      <c r="FW6" t="s">
        <v>783</v>
      </c>
      <c r="FY6" t="s">
        <v>783</v>
      </c>
      <c r="FZ6" t="s">
        <v>783</v>
      </c>
      <c r="GA6" t="s">
        <v>799</v>
      </c>
      <c r="GC6" t="s">
        <v>783</v>
      </c>
      <c r="GD6" t="s">
        <v>800</v>
      </c>
      <c r="GE6" t="s">
        <v>801</v>
      </c>
      <c r="GG6" t="s">
        <v>761</v>
      </c>
      <c r="GH6" t="s">
        <v>761</v>
      </c>
      <c r="GI6" t="s">
        <v>774</v>
      </c>
      <c r="GJ6" t="s">
        <v>802</v>
      </c>
      <c r="GK6" t="s">
        <v>799</v>
      </c>
      <c r="GM6" t="s">
        <v>783</v>
      </c>
      <c r="GN6" t="s">
        <v>800</v>
      </c>
      <c r="GO6" t="s">
        <v>801</v>
      </c>
      <c r="GQ6" t="s">
        <v>761</v>
      </c>
      <c r="GR6" t="s">
        <v>761</v>
      </c>
      <c r="GS6" t="s">
        <v>774</v>
      </c>
      <c r="GT6" t="s">
        <v>803</v>
      </c>
      <c r="GU6" t="s">
        <v>804</v>
      </c>
      <c r="GW6" t="s">
        <v>774</v>
      </c>
      <c r="HA6" t="s">
        <v>761</v>
      </c>
      <c r="HB6" t="s">
        <v>761</v>
      </c>
      <c r="HC6" t="s">
        <v>774</v>
      </c>
      <c r="HD6" t="s">
        <v>803</v>
      </c>
      <c r="HE6" t="s">
        <v>804</v>
      </c>
      <c r="HG6" t="s">
        <v>774</v>
      </c>
      <c r="HK6" t="s">
        <v>761</v>
      </c>
      <c r="HL6" t="s">
        <v>761</v>
      </c>
      <c r="HM6" t="s">
        <v>774</v>
      </c>
      <c r="HN6" t="s">
        <v>805</v>
      </c>
      <c r="HO6" t="s">
        <v>804</v>
      </c>
      <c r="HQ6" t="s">
        <v>774</v>
      </c>
      <c r="HU6" t="s">
        <v>761</v>
      </c>
      <c r="HV6" t="s">
        <v>761</v>
      </c>
      <c r="HW6" t="s">
        <v>774</v>
      </c>
      <c r="HX6" t="s">
        <v>806</v>
      </c>
      <c r="HY6" t="s">
        <v>804</v>
      </c>
      <c r="IA6" t="s">
        <v>774</v>
      </c>
      <c r="IE6" t="s">
        <v>761</v>
      </c>
      <c r="IG6" t="s">
        <v>774</v>
      </c>
      <c r="IH6" t="s">
        <v>807</v>
      </c>
      <c r="II6" t="s">
        <v>787</v>
      </c>
      <c r="IW6" t="s">
        <v>783</v>
      </c>
      <c r="IX6" t="s">
        <v>783</v>
      </c>
      <c r="IY6" t="s">
        <v>783</v>
      </c>
      <c r="JB6" t="s">
        <v>783</v>
      </c>
      <c r="JC6" t="s">
        <v>783</v>
      </c>
      <c r="JD6" t="s">
        <v>783</v>
      </c>
      <c r="JG6" t="s">
        <v>783</v>
      </c>
      <c r="JH6" t="s">
        <v>783</v>
      </c>
      <c r="JI6" t="s">
        <v>783</v>
      </c>
      <c r="JL6">
        <v>1</v>
      </c>
      <c r="JM6" t="s">
        <v>808</v>
      </c>
      <c r="KX6" t="s">
        <v>809</v>
      </c>
      <c r="KY6" t="s">
        <v>810</v>
      </c>
      <c r="KZ6" t="s">
        <v>811</v>
      </c>
      <c r="LA6" t="s">
        <v>812</v>
      </c>
      <c r="LB6" t="s">
        <v>813</v>
      </c>
      <c r="LS6" t="s">
        <v>814</v>
      </c>
      <c r="LT6" t="s">
        <v>810</v>
      </c>
      <c r="LU6" t="s">
        <v>815</v>
      </c>
      <c r="LV6" t="s">
        <v>812</v>
      </c>
      <c r="LW6" t="s">
        <v>815</v>
      </c>
      <c r="NS6" t="s">
        <v>816</v>
      </c>
      <c r="NT6" t="s">
        <v>817</v>
      </c>
      <c r="NU6" t="s">
        <v>818</v>
      </c>
      <c r="NV6" t="s">
        <v>819</v>
      </c>
      <c r="NW6" t="s">
        <v>819</v>
      </c>
      <c r="NX6">
        <v>4</v>
      </c>
      <c r="NY6">
        <v>2</v>
      </c>
      <c r="NZ6" t="s">
        <v>820</v>
      </c>
      <c r="OA6" t="s">
        <v>821</v>
      </c>
      <c r="OB6" t="s">
        <v>820</v>
      </c>
      <c r="OC6" t="s">
        <v>821</v>
      </c>
      <c r="OH6" t="s">
        <v>822</v>
      </c>
      <c r="ON6" t="s">
        <v>761</v>
      </c>
      <c r="OO6">
        <v>100</v>
      </c>
      <c r="OP6" t="s">
        <v>823</v>
      </c>
      <c r="OQ6">
        <v>100</v>
      </c>
      <c r="OR6" t="s">
        <v>824</v>
      </c>
      <c r="OS6">
        <v>100</v>
      </c>
      <c r="OT6" t="s">
        <v>824</v>
      </c>
      <c r="OU6">
        <v>100</v>
      </c>
      <c r="OV6" t="s">
        <v>824</v>
      </c>
      <c r="OW6">
        <v>80</v>
      </c>
      <c r="OX6" t="s">
        <v>824</v>
      </c>
      <c r="OY6">
        <v>80</v>
      </c>
      <c r="OZ6" t="s">
        <v>824</v>
      </c>
      <c r="PA6">
        <v>80</v>
      </c>
      <c r="PB6" t="s">
        <v>824</v>
      </c>
      <c r="PC6">
        <v>80</v>
      </c>
      <c r="PD6" t="s">
        <v>824</v>
      </c>
      <c r="PE6">
        <v>63</v>
      </c>
      <c r="PF6" t="s">
        <v>824</v>
      </c>
      <c r="PG6">
        <v>63</v>
      </c>
      <c r="PH6" t="s">
        <v>824</v>
      </c>
      <c r="PI6">
        <v>63</v>
      </c>
      <c r="PJ6" t="s">
        <v>824</v>
      </c>
      <c r="PK6">
        <v>63</v>
      </c>
      <c r="PL6" t="s">
        <v>824</v>
      </c>
      <c r="PM6">
        <v>40</v>
      </c>
      <c r="PN6" t="s">
        <v>825</v>
      </c>
      <c r="PO6">
        <v>40</v>
      </c>
      <c r="PP6" t="s">
        <v>824</v>
      </c>
      <c r="PQ6">
        <v>40</v>
      </c>
      <c r="PR6" t="s">
        <v>824</v>
      </c>
      <c r="PS6">
        <v>40</v>
      </c>
      <c r="PT6" t="s">
        <v>824</v>
      </c>
      <c r="PU6">
        <v>20</v>
      </c>
      <c r="PV6" t="s">
        <v>824</v>
      </c>
      <c r="PW6">
        <v>20</v>
      </c>
      <c r="PX6" t="s">
        <v>826</v>
      </c>
      <c r="PY6">
        <v>20</v>
      </c>
      <c r="PZ6" t="s">
        <v>827</v>
      </c>
      <c r="QA6">
        <v>20</v>
      </c>
      <c r="QB6" t="s">
        <v>828</v>
      </c>
      <c r="QC6">
        <v>10</v>
      </c>
      <c r="QD6" t="s">
        <v>829</v>
      </c>
      <c r="QE6">
        <v>10</v>
      </c>
      <c r="QF6" t="s">
        <v>824</v>
      </c>
      <c r="QG6" t="s">
        <v>830</v>
      </c>
      <c r="QH6" t="s">
        <v>831</v>
      </c>
      <c r="QI6" t="s">
        <v>818</v>
      </c>
      <c r="QJ6" t="s">
        <v>832</v>
      </c>
      <c r="QK6" t="s">
        <v>832</v>
      </c>
      <c r="QL6">
        <v>3</v>
      </c>
      <c r="QM6">
        <v>2</v>
      </c>
      <c r="QN6" t="s">
        <v>820</v>
      </c>
      <c r="QO6" t="s">
        <v>821</v>
      </c>
      <c r="QP6" t="s">
        <v>820</v>
      </c>
      <c r="QQ6" t="s">
        <v>821</v>
      </c>
      <c r="QV6" t="s">
        <v>822</v>
      </c>
      <c r="RB6" t="s">
        <v>761</v>
      </c>
      <c r="RC6">
        <v>125</v>
      </c>
      <c r="RD6" t="s">
        <v>824</v>
      </c>
      <c r="RE6">
        <v>125</v>
      </c>
      <c r="RF6" t="s">
        <v>824</v>
      </c>
      <c r="RG6">
        <v>63</v>
      </c>
      <c r="RH6" t="s">
        <v>824</v>
      </c>
      <c r="RI6">
        <v>63</v>
      </c>
      <c r="RJ6" t="s">
        <v>824</v>
      </c>
      <c r="RK6">
        <v>63</v>
      </c>
      <c r="RL6" t="s">
        <v>824</v>
      </c>
      <c r="RM6">
        <v>63</v>
      </c>
      <c r="RN6" t="s">
        <v>824</v>
      </c>
      <c r="RO6">
        <v>50</v>
      </c>
      <c r="RP6" t="s">
        <v>824</v>
      </c>
      <c r="RQ6">
        <v>50</v>
      </c>
      <c r="RR6" t="s">
        <v>824</v>
      </c>
      <c r="RS6">
        <v>50</v>
      </c>
      <c r="RT6" t="s">
        <v>833</v>
      </c>
      <c r="RU6">
        <v>50</v>
      </c>
      <c r="RV6" t="s">
        <v>824</v>
      </c>
      <c r="RW6">
        <v>40</v>
      </c>
      <c r="RX6" t="s">
        <v>834</v>
      </c>
      <c r="RY6">
        <v>40</v>
      </c>
      <c r="RZ6" t="s">
        <v>824</v>
      </c>
      <c r="SA6">
        <v>40</v>
      </c>
      <c r="SB6" t="s">
        <v>824</v>
      </c>
      <c r="SC6">
        <v>40</v>
      </c>
      <c r="SD6" t="s">
        <v>835</v>
      </c>
      <c r="SE6">
        <v>2.16</v>
      </c>
      <c r="SF6" t="s">
        <v>836</v>
      </c>
      <c r="SG6">
        <v>2.16</v>
      </c>
      <c r="SH6" t="s">
        <v>837</v>
      </c>
      <c r="SI6">
        <v>2.16</v>
      </c>
      <c r="SJ6" t="s">
        <v>838</v>
      </c>
      <c r="SK6">
        <v>2.16</v>
      </c>
      <c r="SL6" t="s">
        <v>839</v>
      </c>
      <c r="SM6">
        <v>2.6</v>
      </c>
      <c r="SN6" t="s">
        <v>840</v>
      </c>
      <c r="SO6">
        <v>2.6</v>
      </c>
      <c r="SP6" t="s">
        <v>840</v>
      </c>
      <c r="TJ6" t="s">
        <v>783</v>
      </c>
      <c r="TP6" t="s">
        <v>783</v>
      </c>
      <c r="VI6">
        <v>100</v>
      </c>
      <c r="VK6">
        <v>70</v>
      </c>
      <c r="VL6" t="s">
        <v>830</v>
      </c>
      <c r="VM6">
        <v>30</v>
      </c>
      <c r="VN6" t="s">
        <v>841</v>
      </c>
      <c r="VO6">
        <v>70</v>
      </c>
      <c r="VP6" t="s">
        <v>842</v>
      </c>
      <c r="VQ6">
        <v>30</v>
      </c>
      <c r="VR6" t="s">
        <v>843</v>
      </c>
      <c r="VS6">
        <v>30</v>
      </c>
      <c r="VT6" t="s">
        <v>824</v>
      </c>
      <c r="VU6">
        <v>30</v>
      </c>
      <c r="VV6" t="s">
        <v>824</v>
      </c>
      <c r="VW6">
        <v>20</v>
      </c>
      <c r="VX6" t="s">
        <v>824</v>
      </c>
      <c r="VY6">
        <v>20</v>
      </c>
      <c r="VZ6" t="s">
        <v>844</v>
      </c>
      <c r="WA6">
        <v>63</v>
      </c>
      <c r="WB6" t="s">
        <v>845</v>
      </c>
      <c r="WC6">
        <v>20</v>
      </c>
      <c r="WD6" t="s">
        <v>846</v>
      </c>
      <c r="WY6" t="s">
        <v>847</v>
      </c>
      <c r="WZ6" t="s">
        <v>761</v>
      </c>
      <c r="XB6" t="s">
        <v>765</v>
      </c>
      <c r="XC6" s="1">
        <v>42774</v>
      </c>
      <c r="YR6" t="s">
        <v>848</v>
      </c>
      <c r="YS6" t="s">
        <v>849</v>
      </c>
      <c r="YT6">
        <v>9</v>
      </c>
      <c r="YY6" t="s">
        <v>848</v>
      </c>
      <c r="YZ6" t="s">
        <v>850</v>
      </c>
      <c r="ZA6">
        <v>1</v>
      </c>
    </row>
    <row r="7" spans="1:759" ht="15" customHeight="1" x14ac:dyDescent="0.25">
      <c r="A7" t="s">
        <v>1587</v>
      </c>
      <c r="B7" s="6">
        <v>3387</v>
      </c>
      <c r="C7" t="s">
        <v>1588</v>
      </c>
      <c r="D7" s="1">
        <v>42783</v>
      </c>
      <c r="E7" t="s">
        <v>1015</v>
      </c>
      <c r="F7" t="s">
        <v>761</v>
      </c>
      <c r="H7" t="s">
        <v>762</v>
      </c>
      <c r="J7" t="s">
        <v>761</v>
      </c>
      <c r="L7" t="s">
        <v>762</v>
      </c>
      <c r="N7" t="s">
        <v>762</v>
      </c>
      <c r="P7" t="s">
        <v>762</v>
      </c>
      <c r="R7" t="s">
        <v>761</v>
      </c>
      <c r="T7" t="s">
        <v>761</v>
      </c>
      <c r="V7" t="s">
        <v>761</v>
      </c>
      <c r="X7" t="s">
        <v>762</v>
      </c>
      <c r="Z7" t="s">
        <v>761</v>
      </c>
      <c r="AB7" t="s">
        <v>761</v>
      </c>
      <c r="AD7" t="s">
        <v>761</v>
      </c>
      <c r="AF7" t="s">
        <v>761</v>
      </c>
      <c r="AH7" t="s">
        <v>761</v>
      </c>
      <c r="AJ7" t="s">
        <v>761</v>
      </c>
      <c r="AL7" t="s">
        <v>762</v>
      </c>
      <c r="AN7" t="s">
        <v>761</v>
      </c>
      <c r="AP7" t="s">
        <v>762</v>
      </c>
      <c r="AR7" t="s">
        <v>762</v>
      </c>
      <c r="AT7" t="s">
        <v>762</v>
      </c>
      <c r="AV7" t="s">
        <v>761</v>
      </c>
      <c r="AX7" t="s">
        <v>783</v>
      </c>
      <c r="AZ7" t="s">
        <v>762</v>
      </c>
      <c r="BB7" t="s">
        <v>762</v>
      </c>
      <c r="BD7" t="s">
        <v>762</v>
      </c>
      <c r="BF7" t="s">
        <v>762</v>
      </c>
      <c r="BH7" t="s">
        <v>926</v>
      </c>
      <c r="BI7" t="s">
        <v>1589</v>
      </c>
      <c r="BJ7" t="s">
        <v>926</v>
      </c>
      <c r="BK7" t="s">
        <v>1590</v>
      </c>
      <c r="BL7" t="s">
        <v>762</v>
      </c>
      <c r="BN7" t="s">
        <v>761</v>
      </c>
      <c r="BP7" t="s">
        <v>761</v>
      </c>
      <c r="BQ7" t="s">
        <v>1591</v>
      </c>
      <c r="BR7" t="s">
        <v>761</v>
      </c>
      <c r="BT7" t="s">
        <v>761</v>
      </c>
      <c r="BV7" t="s">
        <v>762</v>
      </c>
      <c r="BX7" t="s">
        <v>761</v>
      </c>
      <c r="BZ7" t="s">
        <v>783</v>
      </c>
      <c r="CC7" t="s">
        <v>766</v>
      </c>
      <c r="CD7" s="1">
        <v>42783</v>
      </c>
      <c r="CE7" t="s">
        <v>1592</v>
      </c>
      <c r="CF7" t="s">
        <v>1593</v>
      </c>
      <c r="CG7" t="s">
        <v>1476</v>
      </c>
      <c r="CH7" t="s">
        <v>1145</v>
      </c>
      <c r="CJ7" t="s">
        <v>1544</v>
      </c>
      <c r="CK7" t="s">
        <v>1476</v>
      </c>
      <c r="CL7" t="s">
        <v>1022</v>
      </c>
      <c r="CM7" t="s">
        <v>1023</v>
      </c>
      <c r="CN7" t="s">
        <v>774</v>
      </c>
      <c r="CP7" t="s">
        <v>1594</v>
      </c>
      <c r="CT7" t="s">
        <v>1592</v>
      </c>
      <c r="CU7" t="s">
        <v>1024</v>
      </c>
      <c r="CV7" t="s">
        <v>761</v>
      </c>
      <c r="CW7" t="s">
        <v>761</v>
      </c>
      <c r="CX7" t="s">
        <v>761</v>
      </c>
      <c r="CY7" t="s">
        <v>761</v>
      </c>
      <c r="DA7" t="s">
        <v>792</v>
      </c>
      <c r="DB7" t="s">
        <v>761</v>
      </c>
      <c r="DC7" t="s">
        <v>761</v>
      </c>
      <c r="DD7" t="s">
        <v>761</v>
      </c>
      <c r="DE7" t="s">
        <v>761</v>
      </c>
      <c r="DF7" t="s">
        <v>761</v>
      </c>
      <c r="DG7" t="s">
        <v>761</v>
      </c>
      <c r="DH7" t="s">
        <v>783</v>
      </c>
      <c r="DI7" t="s">
        <v>782</v>
      </c>
      <c r="DJ7" t="s">
        <v>783</v>
      </c>
      <c r="DK7" t="s">
        <v>787</v>
      </c>
      <c r="DL7" t="s">
        <v>761</v>
      </c>
      <c r="DM7" t="s">
        <v>783</v>
      </c>
      <c r="DN7" t="s">
        <v>787</v>
      </c>
      <c r="DO7" t="s">
        <v>761</v>
      </c>
      <c r="DP7" t="s">
        <v>783</v>
      </c>
      <c r="DQ7" t="s">
        <v>783</v>
      </c>
      <c r="DS7" t="s">
        <v>783</v>
      </c>
      <c r="DT7" t="s">
        <v>783</v>
      </c>
      <c r="DU7" t="s">
        <v>783</v>
      </c>
      <c r="EB7" t="s">
        <v>782</v>
      </c>
      <c r="EC7" t="s">
        <v>782</v>
      </c>
      <c r="ED7" t="s">
        <v>783</v>
      </c>
      <c r="EJ7" t="s">
        <v>1024</v>
      </c>
      <c r="EK7" t="s">
        <v>783</v>
      </c>
      <c r="EL7" t="s">
        <v>783</v>
      </c>
      <c r="EM7" t="s">
        <v>794</v>
      </c>
      <c r="EN7" t="s">
        <v>792</v>
      </c>
      <c r="EO7" t="s">
        <v>782</v>
      </c>
      <c r="EP7">
        <v>25</v>
      </c>
      <c r="EQ7" t="s">
        <v>792</v>
      </c>
      <c r="ER7" t="s">
        <v>783</v>
      </c>
      <c r="ET7" t="s">
        <v>782</v>
      </c>
      <c r="EV7" t="s">
        <v>792</v>
      </c>
      <c r="EW7" t="s">
        <v>782</v>
      </c>
      <c r="EZ7" t="s">
        <v>792</v>
      </c>
      <c r="FB7" t="s">
        <v>792</v>
      </c>
      <c r="FE7" t="s">
        <v>783</v>
      </c>
      <c r="FF7" t="s">
        <v>797</v>
      </c>
      <c r="FG7" t="s">
        <v>798</v>
      </c>
      <c r="FI7" t="s">
        <v>783</v>
      </c>
      <c r="FK7" t="s">
        <v>783</v>
      </c>
      <c r="FM7" t="s">
        <v>783</v>
      </c>
      <c r="FP7" t="s">
        <v>783</v>
      </c>
      <c r="FQ7" t="s">
        <v>783</v>
      </c>
      <c r="FS7" t="s">
        <v>783</v>
      </c>
      <c r="FU7" t="s">
        <v>783</v>
      </c>
      <c r="FW7" t="s">
        <v>783</v>
      </c>
      <c r="FY7" t="s">
        <v>783</v>
      </c>
      <c r="FZ7" t="s">
        <v>783</v>
      </c>
      <c r="GA7" t="s">
        <v>1595</v>
      </c>
      <c r="GB7" t="s">
        <v>1596</v>
      </c>
      <c r="GC7" t="s">
        <v>774</v>
      </c>
      <c r="GG7" t="s">
        <v>761</v>
      </c>
      <c r="GH7" t="s">
        <v>783</v>
      </c>
      <c r="GI7" t="s">
        <v>822</v>
      </c>
      <c r="GJ7" t="s">
        <v>1597</v>
      </c>
      <c r="GM7" t="s">
        <v>783</v>
      </c>
      <c r="GQ7" t="s">
        <v>783</v>
      </c>
      <c r="GR7" t="s">
        <v>783</v>
      </c>
      <c r="GS7" t="s">
        <v>783</v>
      </c>
      <c r="GW7" t="s">
        <v>783</v>
      </c>
      <c r="HA7" t="s">
        <v>783</v>
      </c>
      <c r="HB7" t="s">
        <v>783</v>
      </c>
      <c r="HC7" t="s">
        <v>783</v>
      </c>
      <c r="HG7" t="s">
        <v>783</v>
      </c>
      <c r="HK7" t="s">
        <v>783</v>
      </c>
      <c r="HL7" t="s">
        <v>783</v>
      </c>
      <c r="HM7" t="s">
        <v>783</v>
      </c>
      <c r="HQ7" t="s">
        <v>783</v>
      </c>
      <c r="HU7" t="s">
        <v>783</v>
      </c>
      <c r="HV7" t="s">
        <v>783</v>
      </c>
      <c r="HW7" t="s">
        <v>783</v>
      </c>
      <c r="IA7" t="s">
        <v>783</v>
      </c>
      <c r="IE7" t="s">
        <v>783</v>
      </c>
      <c r="IG7" t="s">
        <v>783</v>
      </c>
      <c r="IW7" t="s">
        <v>783</v>
      </c>
      <c r="IX7" t="s">
        <v>783</v>
      </c>
      <c r="IY7" t="s">
        <v>783</v>
      </c>
      <c r="JB7" t="s">
        <v>783</v>
      </c>
      <c r="JC7" t="s">
        <v>783</v>
      </c>
      <c r="JD7" t="s">
        <v>783</v>
      </c>
      <c r="JG7" t="s">
        <v>783</v>
      </c>
      <c r="JH7" t="s">
        <v>783</v>
      </c>
      <c r="JI7" t="s">
        <v>783</v>
      </c>
      <c r="NS7" t="s">
        <v>1598</v>
      </c>
      <c r="OH7" t="s">
        <v>783</v>
      </c>
      <c r="ON7" t="s">
        <v>783</v>
      </c>
      <c r="QV7" t="s">
        <v>783</v>
      </c>
      <c r="RB7" t="s">
        <v>783</v>
      </c>
      <c r="TJ7" t="s">
        <v>783</v>
      </c>
      <c r="TP7" t="s">
        <v>783</v>
      </c>
      <c r="WY7" t="s">
        <v>783</v>
      </c>
      <c r="WZ7" t="s">
        <v>783</v>
      </c>
    </row>
    <row r="8" spans="1:759" ht="15" customHeight="1" x14ac:dyDescent="0.25">
      <c r="A8" t="s">
        <v>4377</v>
      </c>
      <c r="B8">
        <v>4218</v>
      </c>
      <c r="C8" t="s">
        <v>4378</v>
      </c>
      <c r="D8" s="1">
        <v>42828</v>
      </c>
      <c r="E8" t="s">
        <v>3147</v>
      </c>
      <c r="F8" t="s">
        <v>761</v>
      </c>
      <c r="H8" t="s">
        <v>761</v>
      </c>
      <c r="J8" t="s">
        <v>761</v>
      </c>
      <c r="L8" t="s">
        <v>762</v>
      </c>
      <c r="N8" t="s">
        <v>761</v>
      </c>
      <c r="P8" t="s">
        <v>761</v>
      </c>
      <c r="R8" t="s">
        <v>761</v>
      </c>
      <c r="T8" t="s">
        <v>761</v>
      </c>
      <c r="V8" t="s">
        <v>761</v>
      </c>
      <c r="X8" t="s">
        <v>761</v>
      </c>
      <c r="Z8" t="s">
        <v>761</v>
      </c>
      <c r="AB8" t="s">
        <v>761</v>
      </c>
      <c r="AD8" t="s">
        <v>761</v>
      </c>
      <c r="AF8" t="s">
        <v>761</v>
      </c>
      <c r="AH8" t="s">
        <v>761</v>
      </c>
      <c r="AJ8" t="s">
        <v>926</v>
      </c>
      <c r="AK8" t="s">
        <v>4379</v>
      </c>
      <c r="AL8" t="s">
        <v>761</v>
      </c>
      <c r="AN8" t="s">
        <v>761</v>
      </c>
      <c r="AP8" t="s">
        <v>761</v>
      </c>
      <c r="AR8" t="s">
        <v>762</v>
      </c>
      <c r="AT8" t="s">
        <v>761</v>
      </c>
      <c r="AV8" t="s">
        <v>926</v>
      </c>
      <c r="AW8" t="s">
        <v>4380</v>
      </c>
      <c r="AX8" t="s">
        <v>761</v>
      </c>
      <c r="AZ8" t="s">
        <v>926</v>
      </c>
      <c r="BA8" t="s">
        <v>4381</v>
      </c>
      <c r="BB8" t="s">
        <v>762</v>
      </c>
      <c r="BD8" t="s">
        <v>762</v>
      </c>
      <c r="BF8" t="s">
        <v>761</v>
      </c>
      <c r="BH8" t="s">
        <v>761</v>
      </c>
      <c r="BJ8" t="s">
        <v>761</v>
      </c>
      <c r="BL8" t="s">
        <v>761</v>
      </c>
      <c r="BN8" t="s">
        <v>761</v>
      </c>
      <c r="BP8" t="s">
        <v>761</v>
      </c>
      <c r="BR8" t="s">
        <v>761</v>
      </c>
      <c r="BT8" t="s">
        <v>761</v>
      </c>
      <c r="BV8" t="s">
        <v>761</v>
      </c>
      <c r="BX8" t="s">
        <v>762</v>
      </c>
      <c r="BZ8" t="s">
        <v>761</v>
      </c>
      <c r="CB8" t="s">
        <v>4382</v>
      </c>
      <c r="CC8" t="s">
        <v>766</v>
      </c>
      <c r="CD8">
        <v>42828</v>
      </c>
      <c r="CE8" t="s">
        <v>4383</v>
      </c>
      <c r="CF8" t="s">
        <v>2794</v>
      </c>
      <c r="CG8" t="s">
        <v>857</v>
      </c>
      <c r="CH8" t="s">
        <v>1786</v>
      </c>
      <c r="CI8" t="s">
        <v>3151</v>
      </c>
      <c r="CJ8" t="s">
        <v>4384</v>
      </c>
      <c r="CK8" t="s">
        <v>3154</v>
      </c>
      <c r="CL8" t="s">
        <v>1253</v>
      </c>
      <c r="CN8" t="s">
        <v>774</v>
      </c>
      <c r="CU8" t="s">
        <v>4385</v>
      </c>
      <c r="CV8" t="s">
        <v>761</v>
      </c>
      <c r="CW8" t="s">
        <v>761</v>
      </c>
      <c r="CX8" t="s">
        <v>761</v>
      </c>
      <c r="CY8" t="s">
        <v>761</v>
      </c>
      <c r="DA8" t="s">
        <v>780</v>
      </c>
      <c r="DB8" t="s">
        <v>761</v>
      </c>
      <c r="DC8" t="s">
        <v>761</v>
      </c>
      <c r="DD8" t="s">
        <v>761</v>
      </c>
      <c r="DE8" t="s">
        <v>761</v>
      </c>
      <c r="DF8" t="s">
        <v>761</v>
      </c>
      <c r="DG8" t="s">
        <v>761</v>
      </c>
      <c r="DH8" t="s">
        <v>761</v>
      </c>
      <c r="DI8" t="s">
        <v>761</v>
      </c>
      <c r="DJ8" t="s">
        <v>761</v>
      </c>
      <c r="DK8" t="s">
        <v>4385</v>
      </c>
      <c r="DL8" t="s">
        <v>781</v>
      </c>
      <c r="DM8" t="s">
        <v>1151</v>
      </c>
      <c r="DN8" t="s">
        <v>3273</v>
      </c>
      <c r="DO8" t="s">
        <v>942</v>
      </c>
      <c r="DP8" t="s">
        <v>761</v>
      </c>
      <c r="DQ8" t="s">
        <v>761</v>
      </c>
      <c r="DS8" t="s">
        <v>786</v>
      </c>
      <c r="DT8" t="s">
        <v>786</v>
      </c>
      <c r="DU8" t="s">
        <v>783</v>
      </c>
      <c r="DV8" t="s">
        <v>920</v>
      </c>
      <c r="DW8" t="s">
        <v>4386</v>
      </c>
      <c r="DX8" t="s">
        <v>944</v>
      </c>
      <c r="DY8" t="s">
        <v>1304</v>
      </c>
      <c r="DZ8" t="s">
        <v>4387</v>
      </c>
      <c r="EA8">
        <v>48406304</v>
      </c>
      <c r="EB8" t="s">
        <v>792</v>
      </c>
      <c r="EC8" t="s">
        <v>792</v>
      </c>
      <c r="ED8" t="s">
        <v>780</v>
      </c>
      <c r="EE8">
        <v>6.8</v>
      </c>
      <c r="EF8">
        <v>7</v>
      </c>
      <c r="EJ8" t="s">
        <v>4078</v>
      </c>
      <c r="EK8" t="s">
        <v>782</v>
      </c>
      <c r="EL8" t="s">
        <v>782</v>
      </c>
      <c r="EM8" t="s">
        <v>4388</v>
      </c>
      <c r="EN8" t="s">
        <v>782</v>
      </c>
      <c r="EO8" t="s">
        <v>782</v>
      </c>
      <c r="EP8">
        <v>25</v>
      </c>
      <c r="EQ8" t="s">
        <v>792</v>
      </c>
      <c r="ER8" t="s">
        <v>783</v>
      </c>
      <c r="ES8">
        <v>1198.7</v>
      </c>
      <c r="ET8" t="s">
        <v>792</v>
      </c>
      <c r="EV8" t="s">
        <v>792</v>
      </c>
      <c r="EW8" t="s">
        <v>782</v>
      </c>
      <c r="EX8">
        <v>290</v>
      </c>
      <c r="EZ8" t="s">
        <v>792</v>
      </c>
      <c r="FB8" t="s">
        <v>792</v>
      </c>
      <c r="FD8" t="s">
        <v>1839</v>
      </c>
      <c r="FE8" t="s">
        <v>798</v>
      </c>
      <c r="FF8" t="s">
        <v>1839</v>
      </c>
      <c r="FG8" t="s">
        <v>798</v>
      </c>
      <c r="FH8" t="s">
        <v>1839</v>
      </c>
      <c r="FI8" t="s">
        <v>798</v>
      </c>
      <c r="FK8" t="s">
        <v>783</v>
      </c>
      <c r="FM8" t="s">
        <v>783</v>
      </c>
      <c r="FP8" t="s">
        <v>783</v>
      </c>
      <c r="FQ8" t="s">
        <v>782</v>
      </c>
      <c r="FS8" t="s">
        <v>783</v>
      </c>
      <c r="FU8" t="s">
        <v>783</v>
      </c>
      <c r="FW8" t="s">
        <v>783</v>
      </c>
      <c r="FX8" t="s">
        <v>3206</v>
      </c>
      <c r="FY8" t="s">
        <v>761</v>
      </c>
      <c r="FZ8" t="s">
        <v>761</v>
      </c>
      <c r="GA8" t="s">
        <v>4389</v>
      </c>
      <c r="GB8" t="s">
        <v>3672</v>
      </c>
      <c r="GC8" t="s">
        <v>774</v>
      </c>
      <c r="GG8" t="s">
        <v>761</v>
      </c>
      <c r="GH8" t="s">
        <v>761</v>
      </c>
      <c r="GI8" t="s">
        <v>774</v>
      </c>
      <c r="GJ8" t="s">
        <v>4390</v>
      </c>
      <c r="GK8" t="s">
        <v>4389</v>
      </c>
      <c r="GL8" t="s">
        <v>3672</v>
      </c>
      <c r="GM8" t="s">
        <v>774</v>
      </c>
      <c r="GQ8" t="s">
        <v>761</v>
      </c>
      <c r="GR8" t="s">
        <v>761</v>
      </c>
      <c r="GS8" t="s">
        <v>774</v>
      </c>
      <c r="GT8" t="s">
        <v>4391</v>
      </c>
      <c r="GU8" t="s">
        <v>4389</v>
      </c>
      <c r="GV8" t="s">
        <v>3672</v>
      </c>
      <c r="GW8" t="s">
        <v>774</v>
      </c>
      <c r="HA8" t="s">
        <v>761</v>
      </c>
      <c r="HB8" t="s">
        <v>761</v>
      </c>
      <c r="HC8" t="s">
        <v>774</v>
      </c>
      <c r="HD8" t="s">
        <v>4391</v>
      </c>
      <c r="HE8" t="s">
        <v>869</v>
      </c>
      <c r="HF8" t="s">
        <v>1167</v>
      </c>
      <c r="HG8" t="s">
        <v>774</v>
      </c>
      <c r="HK8" t="s">
        <v>761</v>
      </c>
      <c r="HL8" t="s">
        <v>761</v>
      </c>
      <c r="HM8" t="s">
        <v>774</v>
      </c>
      <c r="HN8" t="s">
        <v>4390</v>
      </c>
      <c r="HQ8" t="s">
        <v>783</v>
      </c>
      <c r="HU8" t="s">
        <v>783</v>
      </c>
      <c r="HV8" t="s">
        <v>783</v>
      </c>
      <c r="HW8" t="s">
        <v>783</v>
      </c>
      <c r="IA8" t="s">
        <v>783</v>
      </c>
      <c r="IE8" t="s">
        <v>783</v>
      </c>
      <c r="IG8" t="s">
        <v>783</v>
      </c>
      <c r="IU8" t="s">
        <v>872</v>
      </c>
      <c r="IV8" t="s">
        <v>4392</v>
      </c>
      <c r="IW8" t="s">
        <v>774</v>
      </c>
      <c r="IX8" t="s">
        <v>3168</v>
      </c>
      <c r="IY8" t="s">
        <v>774</v>
      </c>
      <c r="IZ8" t="s">
        <v>797</v>
      </c>
      <c r="JA8" t="s">
        <v>4393</v>
      </c>
      <c r="JB8" t="s">
        <v>774</v>
      </c>
      <c r="JC8" t="s">
        <v>3168</v>
      </c>
      <c r="JD8" t="s">
        <v>774</v>
      </c>
      <c r="JG8" t="s">
        <v>783</v>
      </c>
      <c r="JH8" t="s">
        <v>783</v>
      </c>
      <c r="JI8" t="s">
        <v>783</v>
      </c>
      <c r="KX8" t="s">
        <v>4394</v>
      </c>
      <c r="KY8" t="s">
        <v>4395</v>
      </c>
      <c r="KZ8" t="s">
        <v>4396</v>
      </c>
      <c r="LA8" t="s">
        <v>4397</v>
      </c>
      <c r="LB8" t="s">
        <v>4398</v>
      </c>
      <c r="LS8" t="s">
        <v>4399</v>
      </c>
      <c r="LT8">
        <v>38209</v>
      </c>
      <c r="LU8" t="s">
        <v>4400</v>
      </c>
      <c r="LV8">
        <v>38538</v>
      </c>
      <c r="LW8" t="s">
        <v>4401</v>
      </c>
      <c r="LX8">
        <v>38573</v>
      </c>
      <c r="LY8" t="s">
        <v>4402</v>
      </c>
      <c r="MN8">
        <v>7</v>
      </c>
      <c r="MO8" t="s">
        <v>4403</v>
      </c>
      <c r="MQ8">
        <v>8</v>
      </c>
      <c r="MR8" t="s">
        <v>4403</v>
      </c>
      <c r="MT8">
        <v>11</v>
      </c>
      <c r="MW8">
        <v>12</v>
      </c>
      <c r="MZ8">
        <v>79</v>
      </c>
      <c r="NA8" t="s">
        <v>4404</v>
      </c>
      <c r="NC8">
        <v>80</v>
      </c>
      <c r="ND8" t="s">
        <v>4404</v>
      </c>
      <c r="NF8">
        <v>81</v>
      </c>
      <c r="NG8" t="s">
        <v>4405</v>
      </c>
      <c r="NI8">
        <v>82</v>
      </c>
      <c r="NJ8" t="s">
        <v>4405</v>
      </c>
      <c r="NL8">
        <v>83</v>
      </c>
      <c r="NO8">
        <v>84</v>
      </c>
      <c r="NS8" t="s">
        <v>2824</v>
      </c>
      <c r="NT8">
        <v>53.97</v>
      </c>
      <c r="NU8">
        <v>1</v>
      </c>
      <c r="NV8">
        <v>23</v>
      </c>
      <c r="NX8">
        <v>4</v>
      </c>
      <c r="NY8">
        <v>3</v>
      </c>
      <c r="NZ8" t="s">
        <v>888</v>
      </c>
      <c r="OA8">
        <v>180</v>
      </c>
      <c r="OB8" t="s">
        <v>888</v>
      </c>
      <c r="OC8">
        <v>180</v>
      </c>
      <c r="OD8" t="s">
        <v>888</v>
      </c>
      <c r="OE8">
        <v>180</v>
      </c>
      <c r="OH8" t="s">
        <v>822</v>
      </c>
      <c r="OI8">
        <v>1</v>
      </c>
      <c r="OJ8">
        <v>13.9</v>
      </c>
      <c r="OK8">
        <v>13.9</v>
      </c>
      <c r="OL8">
        <v>13.9</v>
      </c>
      <c r="ON8" t="s">
        <v>761</v>
      </c>
      <c r="OO8">
        <v>100</v>
      </c>
      <c r="OQ8">
        <v>100</v>
      </c>
      <c r="OS8">
        <v>100</v>
      </c>
      <c r="OU8">
        <v>100</v>
      </c>
      <c r="OW8">
        <v>63</v>
      </c>
      <c r="OY8">
        <v>63</v>
      </c>
      <c r="OZ8" t="s">
        <v>4406</v>
      </c>
      <c r="PA8">
        <v>63</v>
      </c>
      <c r="PC8">
        <v>63</v>
      </c>
      <c r="PD8" t="s">
        <v>4407</v>
      </c>
      <c r="PE8">
        <v>63</v>
      </c>
      <c r="PG8">
        <v>40</v>
      </c>
      <c r="PH8" t="s">
        <v>797</v>
      </c>
      <c r="PI8">
        <v>40</v>
      </c>
      <c r="PJ8" t="s">
        <v>1628</v>
      </c>
      <c r="PK8">
        <v>40</v>
      </c>
      <c r="PL8" t="s">
        <v>833</v>
      </c>
      <c r="PM8">
        <v>40</v>
      </c>
      <c r="PO8">
        <v>40</v>
      </c>
      <c r="PQ8">
        <v>40</v>
      </c>
      <c r="PS8">
        <v>20</v>
      </c>
      <c r="PU8">
        <v>20</v>
      </c>
      <c r="PW8">
        <v>20</v>
      </c>
      <c r="PY8">
        <v>16</v>
      </c>
      <c r="QA8">
        <v>16</v>
      </c>
      <c r="QC8">
        <v>16</v>
      </c>
      <c r="QE8">
        <v>16</v>
      </c>
      <c r="QG8" t="s">
        <v>1724</v>
      </c>
      <c r="QH8">
        <v>54.25</v>
      </c>
      <c r="QI8">
        <v>0</v>
      </c>
      <c r="QJ8">
        <v>56.3</v>
      </c>
      <c r="QL8">
        <v>3</v>
      </c>
      <c r="QM8">
        <v>2</v>
      </c>
      <c r="QN8" t="s">
        <v>986</v>
      </c>
      <c r="QO8">
        <v>164</v>
      </c>
      <c r="QP8" t="s">
        <v>986</v>
      </c>
      <c r="QQ8">
        <v>164</v>
      </c>
      <c r="QV8" t="s">
        <v>822</v>
      </c>
      <c r="QW8">
        <v>2</v>
      </c>
      <c r="RB8" t="s">
        <v>761</v>
      </c>
      <c r="RC8">
        <v>100</v>
      </c>
      <c r="RE8">
        <v>100</v>
      </c>
      <c r="RK8">
        <v>50</v>
      </c>
      <c r="RM8">
        <v>50</v>
      </c>
      <c r="RO8">
        <v>50</v>
      </c>
      <c r="RQ8">
        <v>50</v>
      </c>
      <c r="RS8">
        <v>50</v>
      </c>
      <c r="RU8">
        <v>50</v>
      </c>
      <c r="RW8">
        <v>63</v>
      </c>
      <c r="RX8" t="s">
        <v>4408</v>
      </c>
      <c r="RY8">
        <v>63</v>
      </c>
      <c r="SA8">
        <v>40</v>
      </c>
      <c r="SB8" t="s">
        <v>4409</v>
      </c>
      <c r="SC8">
        <v>40</v>
      </c>
      <c r="SE8">
        <v>16</v>
      </c>
      <c r="SF8" t="s">
        <v>828</v>
      </c>
      <c r="SG8">
        <v>40</v>
      </c>
      <c r="SH8" t="s">
        <v>1632</v>
      </c>
      <c r="SI8">
        <v>16</v>
      </c>
      <c r="SK8">
        <v>10</v>
      </c>
      <c r="SM8">
        <v>10</v>
      </c>
      <c r="SO8">
        <v>10</v>
      </c>
      <c r="SQ8">
        <v>10</v>
      </c>
      <c r="SS8">
        <v>120</v>
      </c>
      <c r="TJ8" t="s">
        <v>783</v>
      </c>
      <c r="TP8" t="s">
        <v>783</v>
      </c>
      <c r="VI8">
        <v>100</v>
      </c>
      <c r="VJ8">
        <v>15.7</v>
      </c>
      <c r="VK8">
        <v>70</v>
      </c>
      <c r="VL8" t="s">
        <v>1724</v>
      </c>
      <c r="VM8">
        <v>70</v>
      </c>
      <c r="VN8" t="s">
        <v>3221</v>
      </c>
      <c r="VO8">
        <v>50</v>
      </c>
      <c r="VP8" t="s">
        <v>1685</v>
      </c>
      <c r="VQ8">
        <v>50</v>
      </c>
      <c r="VR8" t="s">
        <v>1058</v>
      </c>
      <c r="VS8">
        <v>40</v>
      </c>
      <c r="VU8">
        <v>40</v>
      </c>
      <c r="VV8" t="s">
        <v>4410</v>
      </c>
      <c r="VW8">
        <v>40</v>
      </c>
      <c r="VX8" t="s">
        <v>1132</v>
      </c>
      <c r="VY8">
        <v>40</v>
      </c>
      <c r="VZ8" t="s">
        <v>4411</v>
      </c>
      <c r="WA8">
        <v>30</v>
      </c>
      <c r="WC8">
        <v>30</v>
      </c>
      <c r="WE8">
        <v>30</v>
      </c>
      <c r="WF8" t="s">
        <v>1065</v>
      </c>
      <c r="WG8">
        <v>30</v>
      </c>
      <c r="WH8" t="s">
        <v>4412</v>
      </c>
      <c r="WI8">
        <v>20</v>
      </c>
      <c r="WJ8" t="s">
        <v>4413</v>
      </c>
      <c r="WK8">
        <v>20</v>
      </c>
      <c r="WL8" t="s">
        <v>1698</v>
      </c>
      <c r="WY8" t="s">
        <v>847</v>
      </c>
      <c r="WZ8" t="s">
        <v>761</v>
      </c>
      <c r="XB8" t="s">
        <v>4414</v>
      </c>
      <c r="XC8">
        <v>42828</v>
      </c>
    </row>
    <row r="9" spans="1:759" ht="15" customHeight="1" x14ac:dyDescent="0.25">
      <c r="A9" t="s">
        <v>4415</v>
      </c>
      <c r="B9">
        <v>4219</v>
      </c>
      <c r="C9" t="s">
        <v>3489</v>
      </c>
      <c r="D9" s="1">
        <v>42795</v>
      </c>
      <c r="F9" t="s">
        <v>762</v>
      </c>
      <c r="H9" t="s">
        <v>762</v>
      </c>
      <c r="J9" t="s">
        <v>761</v>
      </c>
      <c r="L9" t="s">
        <v>762</v>
      </c>
      <c r="N9" t="s">
        <v>761</v>
      </c>
      <c r="P9" t="s">
        <v>761</v>
      </c>
      <c r="R9" t="s">
        <v>761</v>
      </c>
      <c r="T9" t="s">
        <v>761</v>
      </c>
      <c r="V9" t="s">
        <v>761</v>
      </c>
      <c r="X9" t="s">
        <v>762</v>
      </c>
      <c r="Z9" t="s">
        <v>761</v>
      </c>
      <c r="AB9" t="s">
        <v>762</v>
      </c>
      <c r="AD9" t="s">
        <v>762</v>
      </c>
      <c r="AF9" t="s">
        <v>761</v>
      </c>
      <c r="AH9" t="s">
        <v>761</v>
      </c>
      <c r="AJ9" t="s">
        <v>761</v>
      </c>
      <c r="AL9" t="s">
        <v>761</v>
      </c>
      <c r="AN9" t="s">
        <v>761</v>
      </c>
      <c r="AP9" t="s">
        <v>761</v>
      </c>
      <c r="AR9" t="s">
        <v>761</v>
      </c>
      <c r="AT9" t="s">
        <v>761</v>
      </c>
      <c r="AV9" t="s">
        <v>761</v>
      </c>
      <c r="AX9" t="s">
        <v>762</v>
      </c>
      <c r="AZ9" t="s">
        <v>762</v>
      </c>
      <c r="BB9" t="s">
        <v>761</v>
      </c>
      <c r="BD9" t="s">
        <v>762</v>
      </c>
      <c r="BF9" t="s">
        <v>762</v>
      </c>
      <c r="BH9" t="s">
        <v>761</v>
      </c>
      <c r="BJ9" t="s">
        <v>762</v>
      </c>
      <c r="BK9" t="s">
        <v>2414</v>
      </c>
      <c r="BL9" t="s">
        <v>762</v>
      </c>
      <c r="BM9" t="s">
        <v>2414</v>
      </c>
      <c r="BN9" t="s">
        <v>761</v>
      </c>
      <c r="BP9" t="s">
        <v>761</v>
      </c>
      <c r="BQ9" t="s">
        <v>3490</v>
      </c>
      <c r="BR9" t="s">
        <v>761</v>
      </c>
      <c r="BS9" t="s">
        <v>3491</v>
      </c>
      <c r="BT9" t="s">
        <v>761</v>
      </c>
      <c r="BV9" t="s">
        <v>761</v>
      </c>
      <c r="BX9" t="s">
        <v>761</v>
      </c>
      <c r="BZ9" t="s">
        <v>761</v>
      </c>
      <c r="CC9" t="s">
        <v>1247</v>
      </c>
      <c r="CE9" t="s">
        <v>3492</v>
      </c>
      <c r="CF9" t="s">
        <v>2429</v>
      </c>
      <c r="CH9" t="s">
        <v>2430</v>
      </c>
      <c r="CK9" t="s">
        <v>2475</v>
      </c>
      <c r="CL9" t="s">
        <v>2420</v>
      </c>
      <c r="CM9" t="s">
        <v>2433</v>
      </c>
      <c r="CN9" t="s">
        <v>783</v>
      </c>
      <c r="CU9" t="s">
        <v>1024</v>
      </c>
      <c r="CV9" t="s">
        <v>761</v>
      </c>
      <c r="CW9" t="s">
        <v>761</v>
      </c>
      <c r="CX9" t="s">
        <v>761</v>
      </c>
      <c r="CY9" t="s">
        <v>761</v>
      </c>
      <c r="DA9" t="s">
        <v>792</v>
      </c>
      <c r="DB9" t="s">
        <v>761</v>
      </c>
      <c r="DC9" t="s">
        <v>783</v>
      </c>
      <c r="DD9" t="s">
        <v>761</v>
      </c>
      <c r="DE9" t="s">
        <v>1025</v>
      </c>
      <c r="DF9" t="s">
        <v>761</v>
      </c>
      <c r="DG9" t="s">
        <v>761</v>
      </c>
      <c r="DH9" t="s">
        <v>761</v>
      </c>
      <c r="DI9" t="s">
        <v>782</v>
      </c>
      <c r="DJ9" t="s">
        <v>761</v>
      </c>
      <c r="DK9" t="s">
        <v>1024</v>
      </c>
      <c r="DL9" t="s">
        <v>781</v>
      </c>
      <c r="DM9" t="s">
        <v>864</v>
      </c>
      <c r="DN9" t="s">
        <v>1346</v>
      </c>
      <c r="DO9" t="s">
        <v>761</v>
      </c>
      <c r="DP9" t="s">
        <v>761</v>
      </c>
      <c r="DQ9" t="s">
        <v>761</v>
      </c>
      <c r="DS9" t="s">
        <v>786</v>
      </c>
      <c r="DT9" t="s">
        <v>786</v>
      </c>
      <c r="DU9" t="s">
        <v>783</v>
      </c>
      <c r="DV9" t="s">
        <v>866</v>
      </c>
      <c r="DW9" t="s">
        <v>1153</v>
      </c>
      <c r="DY9" t="s">
        <v>3493</v>
      </c>
      <c r="DZ9" t="s">
        <v>3494</v>
      </c>
      <c r="EB9" t="s">
        <v>792</v>
      </c>
      <c r="EC9" t="s">
        <v>792</v>
      </c>
      <c r="ED9" t="s">
        <v>782</v>
      </c>
      <c r="EJ9" t="s">
        <v>1024</v>
      </c>
      <c r="EK9" t="s">
        <v>782</v>
      </c>
      <c r="EL9" t="s">
        <v>782</v>
      </c>
      <c r="EM9" t="s">
        <v>3495</v>
      </c>
      <c r="EN9" t="s">
        <v>783</v>
      </c>
      <c r="EO9" t="s">
        <v>783</v>
      </c>
      <c r="EP9" t="s">
        <v>3496</v>
      </c>
      <c r="EQ9" t="s">
        <v>783</v>
      </c>
      <c r="ER9" t="s">
        <v>783</v>
      </c>
      <c r="ES9">
        <v>14617</v>
      </c>
      <c r="ET9" t="s">
        <v>783</v>
      </c>
      <c r="EV9" t="s">
        <v>780</v>
      </c>
      <c r="EW9" t="s">
        <v>782</v>
      </c>
      <c r="EZ9" t="s">
        <v>792</v>
      </c>
      <c r="FB9" t="s">
        <v>792</v>
      </c>
      <c r="FC9" t="s">
        <v>3497</v>
      </c>
      <c r="FD9" t="s">
        <v>797</v>
      </c>
      <c r="FE9" t="s">
        <v>783</v>
      </c>
      <c r="FF9" t="s">
        <v>797</v>
      </c>
      <c r="FG9" t="s">
        <v>783</v>
      </c>
      <c r="FH9" t="s">
        <v>797</v>
      </c>
      <c r="FI9" t="s">
        <v>798</v>
      </c>
      <c r="FK9" t="s">
        <v>783</v>
      </c>
      <c r="FL9" t="s">
        <v>787</v>
      </c>
      <c r="FM9" t="s">
        <v>783</v>
      </c>
      <c r="FO9">
        <v>6</v>
      </c>
      <c r="FP9" t="s">
        <v>783</v>
      </c>
      <c r="FQ9" t="s">
        <v>783</v>
      </c>
      <c r="FS9" t="s">
        <v>783</v>
      </c>
      <c r="FT9" t="s">
        <v>797</v>
      </c>
      <c r="FU9" t="s">
        <v>783</v>
      </c>
      <c r="FW9" t="s">
        <v>783</v>
      </c>
      <c r="FY9" t="s">
        <v>783</v>
      </c>
      <c r="FZ9" t="s">
        <v>783</v>
      </c>
      <c r="GA9" t="s">
        <v>797</v>
      </c>
      <c r="GB9" t="s">
        <v>1167</v>
      </c>
      <c r="GC9" t="s">
        <v>783</v>
      </c>
      <c r="GG9" t="s">
        <v>783</v>
      </c>
      <c r="GH9" t="s">
        <v>783</v>
      </c>
      <c r="GI9" t="s">
        <v>783</v>
      </c>
      <c r="GJ9" t="s">
        <v>3498</v>
      </c>
      <c r="GK9" t="s">
        <v>797</v>
      </c>
      <c r="GL9" t="s">
        <v>1030</v>
      </c>
      <c r="GM9" t="s">
        <v>783</v>
      </c>
      <c r="GQ9" t="s">
        <v>783</v>
      </c>
      <c r="GR9" t="s">
        <v>783</v>
      </c>
      <c r="GS9" t="s">
        <v>783</v>
      </c>
      <c r="GT9" t="s">
        <v>3499</v>
      </c>
      <c r="GU9" t="s">
        <v>797</v>
      </c>
      <c r="GV9" t="s">
        <v>1030</v>
      </c>
      <c r="GW9" t="s">
        <v>783</v>
      </c>
      <c r="HA9" t="s">
        <v>783</v>
      </c>
      <c r="HB9" t="s">
        <v>783</v>
      </c>
      <c r="HC9" t="s">
        <v>783</v>
      </c>
      <c r="HD9" t="s">
        <v>3500</v>
      </c>
      <c r="HE9" t="s">
        <v>797</v>
      </c>
      <c r="HF9" t="s">
        <v>1030</v>
      </c>
      <c r="HG9" t="s">
        <v>783</v>
      </c>
      <c r="HK9" t="s">
        <v>783</v>
      </c>
      <c r="HL9" t="s">
        <v>783</v>
      </c>
      <c r="HM9" t="s">
        <v>783</v>
      </c>
      <c r="HN9" t="s">
        <v>3501</v>
      </c>
      <c r="HQ9" t="s">
        <v>783</v>
      </c>
      <c r="HU9" t="s">
        <v>783</v>
      </c>
      <c r="HV9" t="s">
        <v>783</v>
      </c>
      <c r="HW9" t="s">
        <v>783</v>
      </c>
      <c r="IA9" t="s">
        <v>783</v>
      </c>
      <c r="IE9" t="s">
        <v>783</v>
      </c>
      <c r="IG9" t="s">
        <v>783</v>
      </c>
      <c r="II9" t="s">
        <v>787</v>
      </c>
      <c r="IU9" t="s">
        <v>787</v>
      </c>
      <c r="IW9" t="s">
        <v>783</v>
      </c>
      <c r="IX9" t="s">
        <v>783</v>
      </c>
      <c r="IY9" t="s">
        <v>783</v>
      </c>
      <c r="JB9" t="s">
        <v>783</v>
      </c>
      <c r="JC9" t="s">
        <v>783</v>
      </c>
      <c r="JD9" t="s">
        <v>783</v>
      </c>
      <c r="JG9" t="s">
        <v>783</v>
      </c>
      <c r="JH9" t="s">
        <v>783</v>
      </c>
      <c r="JI9" t="s">
        <v>783</v>
      </c>
      <c r="KZ9" t="s">
        <v>3502</v>
      </c>
      <c r="LA9" t="s">
        <v>3503</v>
      </c>
      <c r="LB9" t="s">
        <v>3504</v>
      </c>
      <c r="NS9" t="s">
        <v>842</v>
      </c>
      <c r="NT9" t="s">
        <v>3505</v>
      </c>
      <c r="NU9" t="s">
        <v>818</v>
      </c>
      <c r="NV9" t="s">
        <v>818</v>
      </c>
      <c r="NX9">
        <v>4</v>
      </c>
      <c r="NY9">
        <v>4</v>
      </c>
      <c r="NZ9" t="s">
        <v>820</v>
      </c>
      <c r="OA9" t="s">
        <v>979</v>
      </c>
      <c r="OB9" t="s">
        <v>820</v>
      </c>
      <c r="OC9" t="s">
        <v>979</v>
      </c>
      <c r="OD9" t="s">
        <v>820</v>
      </c>
      <c r="OE9" t="s">
        <v>979</v>
      </c>
      <c r="OF9" t="s">
        <v>820</v>
      </c>
      <c r="OG9" t="s">
        <v>979</v>
      </c>
      <c r="OH9" t="s">
        <v>822</v>
      </c>
      <c r="OJ9" t="s">
        <v>1312</v>
      </c>
      <c r="OK9" t="s">
        <v>1312</v>
      </c>
      <c r="OL9" t="s">
        <v>1312</v>
      </c>
      <c r="OM9" t="s">
        <v>1312</v>
      </c>
      <c r="ON9" t="s">
        <v>761</v>
      </c>
      <c r="OO9">
        <v>100</v>
      </c>
      <c r="OP9" t="s">
        <v>2456</v>
      </c>
      <c r="OQ9">
        <v>100</v>
      </c>
      <c r="OR9" t="s">
        <v>824</v>
      </c>
      <c r="OS9">
        <v>100</v>
      </c>
      <c r="OT9" t="s">
        <v>824</v>
      </c>
      <c r="OU9">
        <v>100</v>
      </c>
      <c r="OV9" t="s">
        <v>824</v>
      </c>
      <c r="OW9">
        <v>63</v>
      </c>
      <c r="OX9" t="s">
        <v>824</v>
      </c>
      <c r="OY9">
        <v>63</v>
      </c>
      <c r="OZ9" t="s">
        <v>824</v>
      </c>
      <c r="PA9">
        <v>63</v>
      </c>
      <c r="PB9" t="s">
        <v>824</v>
      </c>
      <c r="PC9">
        <v>63</v>
      </c>
      <c r="PD9" t="s">
        <v>824</v>
      </c>
      <c r="PE9">
        <v>63</v>
      </c>
      <c r="PF9" t="s">
        <v>824</v>
      </c>
      <c r="PG9">
        <v>40</v>
      </c>
      <c r="PH9" t="s">
        <v>824</v>
      </c>
      <c r="PI9">
        <v>40</v>
      </c>
      <c r="PJ9" t="s">
        <v>824</v>
      </c>
      <c r="PK9">
        <v>40</v>
      </c>
      <c r="PL9" t="s">
        <v>824</v>
      </c>
      <c r="PM9">
        <v>40</v>
      </c>
      <c r="PN9" t="s">
        <v>824</v>
      </c>
      <c r="PO9">
        <v>40</v>
      </c>
      <c r="PP9" t="s">
        <v>824</v>
      </c>
      <c r="PQ9">
        <v>40</v>
      </c>
      <c r="PR9" t="s">
        <v>824</v>
      </c>
      <c r="PS9">
        <v>20</v>
      </c>
      <c r="PT9" t="s">
        <v>824</v>
      </c>
      <c r="PU9">
        <v>20</v>
      </c>
      <c r="PV9" t="s">
        <v>824</v>
      </c>
      <c r="PW9">
        <v>20</v>
      </c>
      <c r="PX9" t="s">
        <v>824</v>
      </c>
      <c r="PY9">
        <v>16</v>
      </c>
      <c r="PZ9" t="s">
        <v>824</v>
      </c>
      <c r="QA9">
        <v>16</v>
      </c>
      <c r="QB9" t="s">
        <v>824</v>
      </c>
      <c r="QC9">
        <v>16</v>
      </c>
      <c r="QD9" t="s">
        <v>824</v>
      </c>
      <c r="QE9">
        <v>16</v>
      </c>
      <c r="QF9" t="s">
        <v>824</v>
      </c>
      <c r="QG9" t="s">
        <v>3506</v>
      </c>
      <c r="QH9" t="s">
        <v>3507</v>
      </c>
      <c r="QI9" t="s">
        <v>3508</v>
      </c>
      <c r="QJ9" t="s">
        <v>3509</v>
      </c>
      <c r="QK9" t="s">
        <v>3510</v>
      </c>
      <c r="QL9">
        <v>4</v>
      </c>
      <c r="QN9" t="s">
        <v>762</v>
      </c>
      <c r="QO9" t="s">
        <v>762</v>
      </c>
      <c r="QV9" t="s">
        <v>822</v>
      </c>
      <c r="QX9" t="s">
        <v>3511</v>
      </c>
      <c r="QY9" t="s">
        <v>3511</v>
      </c>
      <c r="QZ9" t="s">
        <v>3512</v>
      </c>
      <c r="RA9" t="s">
        <v>3512</v>
      </c>
      <c r="RB9" t="s">
        <v>783</v>
      </c>
      <c r="RC9">
        <v>100</v>
      </c>
      <c r="RD9" t="s">
        <v>2456</v>
      </c>
      <c r="RE9">
        <v>100</v>
      </c>
      <c r="RF9" t="s">
        <v>2456</v>
      </c>
      <c r="RG9">
        <v>100</v>
      </c>
      <c r="RH9" t="s">
        <v>2456</v>
      </c>
      <c r="RI9">
        <v>100</v>
      </c>
      <c r="RJ9" t="s">
        <v>2456</v>
      </c>
      <c r="RK9">
        <v>50</v>
      </c>
      <c r="RL9" t="s">
        <v>824</v>
      </c>
      <c r="RM9">
        <v>50</v>
      </c>
      <c r="RN9" t="s">
        <v>824</v>
      </c>
      <c r="RO9">
        <v>63</v>
      </c>
      <c r="RP9" t="s">
        <v>824</v>
      </c>
      <c r="RQ9">
        <v>63</v>
      </c>
      <c r="RR9" t="s">
        <v>3513</v>
      </c>
      <c r="RS9">
        <v>40</v>
      </c>
      <c r="RT9" t="s">
        <v>824</v>
      </c>
      <c r="RU9">
        <v>40</v>
      </c>
      <c r="RV9" t="s">
        <v>1968</v>
      </c>
      <c r="RW9">
        <v>16</v>
      </c>
      <c r="RX9" t="s">
        <v>3514</v>
      </c>
      <c r="RY9">
        <v>16</v>
      </c>
      <c r="RZ9" t="s">
        <v>824</v>
      </c>
      <c r="SA9">
        <v>16</v>
      </c>
      <c r="SB9" t="s">
        <v>3515</v>
      </c>
      <c r="SC9">
        <v>10</v>
      </c>
      <c r="SD9" t="s">
        <v>824</v>
      </c>
      <c r="SE9">
        <v>10</v>
      </c>
      <c r="SF9" t="s">
        <v>824</v>
      </c>
      <c r="SG9">
        <v>10</v>
      </c>
      <c r="SH9" t="s">
        <v>824</v>
      </c>
      <c r="SI9">
        <v>10</v>
      </c>
      <c r="SJ9" t="s">
        <v>824</v>
      </c>
      <c r="SK9">
        <v>80</v>
      </c>
      <c r="SL9" t="s">
        <v>2829</v>
      </c>
      <c r="SM9">
        <v>6</v>
      </c>
      <c r="SN9" t="s">
        <v>824</v>
      </c>
      <c r="SO9">
        <v>6</v>
      </c>
      <c r="SP9" t="s">
        <v>824</v>
      </c>
      <c r="SQ9">
        <v>100</v>
      </c>
      <c r="SR9" t="s">
        <v>824</v>
      </c>
      <c r="SU9" t="s">
        <v>1595</v>
      </c>
      <c r="SV9" t="s">
        <v>3516</v>
      </c>
      <c r="SW9" t="s">
        <v>3517</v>
      </c>
      <c r="SX9" t="s">
        <v>3518</v>
      </c>
      <c r="SY9" t="s">
        <v>3518</v>
      </c>
      <c r="SZ9">
        <v>5</v>
      </c>
      <c r="TA9">
        <v>3</v>
      </c>
      <c r="TB9" t="s">
        <v>3519</v>
      </c>
      <c r="TC9" t="s">
        <v>821</v>
      </c>
      <c r="TD9" t="s">
        <v>3519</v>
      </c>
      <c r="TE9" t="s">
        <v>821</v>
      </c>
      <c r="TF9" t="s">
        <v>3519</v>
      </c>
      <c r="TG9" t="s">
        <v>821</v>
      </c>
      <c r="TH9" t="s">
        <v>3519</v>
      </c>
      <c r="TI9" t="s">
        <v>821</v>
      </c>
      <c r="TJ9" t="s">
        <v>822</v>
      </c>
      <c r="TL9" t="s">
        <v>3520</v>
      </c>
      <c r="TM9" t="s">
        <v>3511</v>
      </c>
      <c r="TN9" t="s">
        <v>3511</v>
      </c>
      <c r="TP9" t="s">
        <v>783</v>
      </c>
      <c r="TQ9">
        <v>80</v>
      </c>
      <c r="TR9" t="s">
        <v>2456</v>
      </c>
      <c r="TS9">
        <v>80</v>
      </c>
      <c r="TT9" t="s">
        <v>2456</v>
      </c>
      <c r="TU9">
        <v>80</v>
      </c>
      <c r="TV9" t="s">
        <v>824</v>
      </c>
      <c r="TW9">
        <v>2</v>
      </c>
      <c r="TY9">
        <v>40</v>
      </c>
      <c r="TZ9" t="s">
        <v>3521</v>
      </c>
      <c r="UA9">
        <v>40</v>
      </c>
      <c r="UB9" t="s">
        <v>2617</v>
      </c>
      <c r="UC9">
        <v>40</v>
      </c>
      <c r="UD9" t="s">
        <v>3522</v>
      </c>
      <c r="UE9">
        <v>40</v>
      </c>
      <c r="UF9" t="s">
        <v>3523</v>
      </c>
      <c r="UG9">
        <v>40</v>
      </c>
      <c r="UH9" t="s">
        <v>3524</v>
      </c>
      <c r="UI9">
        <v>16</v>
      </c>
      <c r="UJ9" t="s">
        <v>3525</v>
      </c>
      <c r="UK9">
        <v>16</v>
      </c>
      <c r="UL9" t="s">
        <v>3526</v>
      </c>
      <c r="UM9">
        <v>16</v>
      </c>
      <c r="UN9" t="s">
        <v>3527</v>
      </c>
      <c r="UO9">
        <v>16</v>
      </c>
      <c r="UP9" t="s">
        <v>824</v>
      </c>
      <c r="UQ9">
        <v>6</v>
      </c>
      <c r="UR9" t="s">
        <v>824</v>
      </c>
      <c r="US9">
        <v>6</v>
      </c>
      <c r="UT9" t="s">
        <v>824</v>
      </c>
      <c r="UU9">
        <v>6</v>
      </c>
      <c r="UV9" t="s">
        <v>824</v>
      </c>
      <c r="UW9">
        <v>80</v>
      </c>
      <c r="UX9" t="s">
        <v>2997</v>
      </c>
      <c r="UY9">
        <v>6</v>
      </c>
      <c r="UZ9" t="s">
        <v>3528</v>
      </c>
      <c r="VA9">
        <v>100</v>
      </c>
      <c r="VB9" t="s">
        <v>824</v>
      </c>
      <c r="VC9">
        <v>100</v>
      </c>
      <c r="VD9" t="s">
        <v>824</v>
      </c>
      <c r="WY9" t="s">
        <v>847</v>
      </c>
      <c r="WZ9" t="s">
        <v>761</v>
      </c>
      <c r="YR9" t="s">
        <v>848</v>
      </c>
      <c r="YS9" t="s">
        <v>1523</v>
      </c>
      <c r="YY9" t="s">
        <v>848</v>
      </c>
      <c r="YZ9" t="s">
        <v>1854</v>
      </c>
      <c r="ZF9" t="s">
        <v>1135</v>
      </c>
      <c r="ZG9" t="s">
        <v>3529</v>
      </c>
    </row>
    <row r="10" spans="1:759" ht="15" customHeight="1" x14ac:dyDescent="0.25">
      <c r="A10" t="s">
        <v>3575</v>
      </c>
      <c r="B10" s="6">
        <v>4224</v>
      </c>
      <c r="C10" t="s">
        <v>3576</v>
      </c>
      <c r="D10" s="1">
        <v>42809</v>
      </c>
      <c r="E10" t="s">
        <v>3577</v>
      </c>
      <c r="F10" t="s">
        <v>761</v>
      </c>
      <c r="H10" t="s">
        <v>762</v>
      </c>
      <c r="J10" t="s">
        <v>926</v>
      </c>
      <c r="K10" t="s">
        <v>3578</v>
      </c>
      <c r="L10" t="s">
        <v>762</v>
      </c>
      <c r="N10" t="s">
        <v>761</v>
      </c>
      <c r="P10" t="s">
        <v>761</v>
      </c>
      <c r="R10" t="s">
        <v>761</v>
      </c>
      <c r="T10" t="s">
        <v>761</v>
      </c>
      <c r="V10" t="s">
        <v>761</v>
      </c>
      <c r="X10" t="s">
        <v>761</v>
      </c>
      <c r="Z10" t="s">
        <v>761</v>
      </c>
      <c r="AB10" t="s">
        <v>761</v>
      </c>
      <c r="AD10" t="s">
        <v>761</v>
      </c>
      <c r="AF10" t="s">
        <v>761</v>
      </c>
      <c r="AH10" t="s">
        <v>761</v>
      </c>
      <c r="AJ10" t="s">
        <v>761</v>
      </c>
      <c r="AL10" t="s">
        <v>761</v>
      </c>
      <c r="AN10" t="s">
        <v>761</v>
      </c>
      <c r="AP10" t="s">
        <v>926</v>
      </c>
      <c r="AQ10" t="s">
        <v>3074</v>
      </c>
      <c r="AR10" t="s">
        <v>761</v>
      </c>
      <c r="AS10" t="s">
        <v>870</v>
      </c>
      <c r="AT10" t="s">
        <v>761</v>
      </c>
      <c r="AV10" t="s">
        <v>761</v>
      </c>
      <c r="AX10" t="s">
        <v>761</v>
      </c>
      <c r="AZ10" t="s">
        <v>761</v>
      </c>
      <c r="BB10" t="s">
        <v>762</v>
      </c>
      <c r="BD10" t="s">
        <v>762</v>
      </c>
      <c r="BF10" t="s">
        <v>761</v>
      </c>
      <c r="BH10" t="s">
        <v>761</v>
      </c>
      <c r="BJ10" t="s">
        <v>761</v>
      </c>
      <c r="BL10" t="s">
        <v>762</v>
      </c>
      <c r="BN10" t="s">
        <v>761</v>
      </c>
      <c r="BP10" t="s">
        <v>926</v>
      </c>
      <c r="BQ10" t="s">
        <v>3579</v>
      </c>
      <c r="BR10" t="s">
        <v>761</v>
      </c>
      <c r="BS10" t="s">
        <v>1945</v>
      </c>
      <c r="BT10" t="s">
        <v>761</v>
      </c>
      <c r="BV10" t="s">
        <v>761</v>
      </c>
      <c r="BX10" t="s">
        <v>761</v>
      </c>
      <c r="BZ10" t="s">
        <v>761</v>
      </c>
      <c r="CC10" t="s">
        <v>766</v>
      </c>
      <c r="CD10">
        <v>31517</v>
      </c>
      <c r="CE10" t="s">
        <v>3580</v>
      </c>
      <c r="CF10" t="s">
        <v>1145</v>
      </c>
      <c r="CG10" t="s">
        <v>768</v>
      </c>
      <c r="CH10" t="s">
        <v>769</v>
      </c>
      <c r="CI10" t="s">
        <v>768</v>
      </c>
      <c r="CJ10" t="s">
        <v>1501</v>
      </c>
      <c r="CK10" t="s">
        <v>934</v>
      </c>
      <c r="CL10" t="s">
        <v>1607</v>
      </c>
      <c r="CM10" t="s">
        <v>1023</v>
      </c>
      <c r="CN10" t="s">
        <v>774</v>
      </c>
      <c r="CU10" t="s">
        <v>3581</v>
      </c>
      <c r="CV10" t="s">
        <v>761</v>
      </c>
      <c r="CW10" t="s">
        <v>1568</v>
      </c>
      <c r="CX10" t="s">
        <v>761</v>
      </c>
      <c r="CY10" t="s">
        <v>778</v>
      </c>
      <c r="DA10" t="s">
        <v>780</v>
      </c>
      <c r="DB10" t="s">
        <v>761</v>
      </c>
      <c r="DC10" t="s">
        <v>761</v>
      </c>
      <c r="DD10" t="s">
        <v>761</v>
      </c>
      <c r="DE10" t="s">
        <v>1025</v>
      </c>
      <c r="DF10" t="s">
        <v>761</v>
      </c>
      <c r="DG10" t="s">
        <v>781</v>
      </c>
      <c r="DH10" t="s">
        <v>761</v>
      </c>
      <c r="DI10" t="s">
        <v>782</v>
      </c>
      <c r="DJ10" t="s">
        <v>761</v>
      </c>
      <c r="DK10" t="s">
        <v>1024</v>
      </c>
      <c r="DL10" t="s">
        <v>761</v>
      </c>
      <c r="DM10" t="s">
        <v>864</v>
      </c>
      <c r="DN10" t="s">
        <v>1346</v>
      </c>
      <c r="DO10" t="s">
        <v>761</v>
      </c>
      <c r="DP10" t="s">
        <v>781</v>
      </c>
      <c r="DQ10" t="s">
        <v>761</v>
      </c>
      <c r="DS10" t="s">
        <v>786</v>
      </c>
      <c r="DT10" t="s">
        <v>786</v>
      </c>
      <c r="DU10" t="s">
        <v>786</v>
      </c>
      <c r="DV10" t="s">
        <v>1954</v>
      </c>
      <c r="DW10" t="s">
        <v>1954</v>
      </c>
      <c r="DX10" t="s">
        <v>1954</v>
      </c>
      <c r="DY10">
        <v>53340</v>
      </c>
      <c r="DZ10">
        <v>167207</v>
      </c>
      <c r="EA10">
        <v>43040</v>
      </c>
      <c r="EB10" t="s">
        <v>792</v>
      </c>
      <c r="EC10" t="s">
        <v>792</v>
      </c>
      <c r="ED10" t="s">
        <v>780</v>
      </c>
      <c r="EJ10" t="s">
        <v>1024</v>
      </c>
      <c r="EK10" t="s">
        <v>782</v>
      </c>
      <c r="EL10" t="s">
        <v>783</v>
      </c>
      <c r="EM10" t="s">
        <v>948</v>
      </c>
      <c r="EN10" t="s">
        <v>780</v>
      </c>
      <c r="EO10" t="s">
        <v>780</v>
      </c>
      <c r="EP10">
        <v>45</v>
      </c>
      <c r="EQ10" t="s">
        <v>782</v>
      </c>
      <c r="ER10" t="s">
        <v>1160</v>
      </c>
      <c r="ET10" t="s">
        <v>782</v>
      </c>
      <c r="EV10" t="s">
        <v>792</v>
      </c>
      <c r="EW10" t="s">
        <v>782</v>
      </c>
      <c r="EZ10" t="s">
        <v>778</v>
      </c>
      <c r="FA10" t="s">
        <v>1952</v>
      </c>
      <c r="FB10" t="s">
        <v>792</v>
      </c>
      <c r="FD10" t="s">
        <v>797</v>
      </c>
      <c r="FE10" t="s">
        <v>798</v>
      </c>
      <c r="FG10" t="s">
        <v>783</v>
      </c>
      <c r="FH10" t="s">
        <v>797</v>
      </c>
      <c r="FI10" t="s">
        <v>798</v>
      </c>
      <c r="FJ10" t="s">
        <v>797</v>
      </c>
      <c r="FK10" t="s">
        <v>783</v>
      </c>
      <c r="FM10" t="s">
        <v>783</v>
      </c>
      <c r="FN10" t="s">
        <v>870</v>
      </c>
      <c r="FO10">
        <v>7</v>
      </c>
      <c r="FP10" t="s">
        <v>798</v>
      </c>
      <c r="FQ10" t="s">
        <v>783</v>
      </c>
      <c r="FR10" t="s">
        <v>797</v>
      </c>
      <c r="FS10" t="s">
        <v>798</v>
      </c>
      <c r="FU10" t="s">
        <v>783</v>
      </c>
      <c r="FW10" t="s">
        <v>783</v>
      </c>
      <c r="FY10" t="s">
        <v>783</v>
      </c>
      <c r="FZ10" t="s">
        <v>783</v>
      </c>
      <c r="GA10" t="s">
        <v>797</v>
      </c>
      <c r="GB10" t="s">
        <v>1030</v>
      </c>
      <c r="GC10" t="s">
        <v>774</v>
      </c>
      <c r="GD10" t="s">
        <v>3582</v>
      </c>
      <c r="GF10">
        <v>34.9</v>
      </c>
      <c r="GG10" t="s">
        <v>783</v>
      </c>
      <c r="GH10" t="s">
        <v>761</v>
      </c>
      <c r="GI10" t="s">
        <v>774</v>
      </c>
      <c r="GJ10" t="s">
        <v>2914</v>
      </c>
      <c r="GM10" t="s">
        <v>783</v>
      </c>
      <c r="GQ10" t="s">
        <v>783</v>
      </c>
      <c r="GR10" t="s">
        <v>783</v>
      </c>
      <c r="GS10" t="s">
        <v>783</v>
      </c>
      <c r="GW10" t="s">
        <v>783</v>
      </c>
      <c r="HA10" t="s">
        <v>783</v>
      </c>
      <c r="HB10" t="s">
        <v>783</v>
      </c>
      <c r="HC10" t="s">
        <v>783</v>
      </c>
      <c r="HG10" t="s">
        <v>783</v>
      </c>
      <c r="HK10" t="s">
        <v>783</v>
      </c>
      <c r="HL10" t="s">
        <v>783</v>
      </c>
      <c r="HM10" t="s">
        <v>783</v>
      </c>
      <c r="HQ10" t="s">
        <v>783</v>
      </c>
      <c r="HU10" t="s">
        <v>783</v>
      </c>
      <c r="HV10" t="s">
        <v>783</v>
      </c>
      <c r="HW10" t="s">
        <v>783</v>
      </c>
      <c r="IA10" t="s">
        <v>783</v>
      </c>
      <c r="IE10" t="s">
        <v>783</v>
      </c>
      <c r="IG10" t="s">
        <v>783</v>
      </c>
      <c r="IW10" t="s">
        <v>783</v>
      </c>
      <c r="IX10" t="s">
        <v>783</v>
      </c>
      <c r="IY10" t="s">
        <v>783</v>
      </c>
      <c r="JB10" t="s">
        <v>783</v>
      </c>
      <c r="JC10" t="s">
        <v>783</v>
      </c>
      <c r="JD10" t="s">
        <v>783</v>
      </c>
      <c r="JG10" t="s">
        <v>783</v>
      </c>
      <c r="JH10" t="s">
        <v>783</v>
      </c>
      <c r="JI10" t="s">
        <v>783</v>
      </c>
      <c r="KX10">
        <v>4224</v>
      </c>
      <c r="KY10" t="s">
        <v>2890</v>
      </c>
      <c r="KZ10" t="s">
        <v>3583</v>
      </c>
      <c r="LA10">
        <v>37842</v>
      </c>
      <c r="LB10" t="s">
        <v>1968</v>
      </c>
      <c r="LC10" t="s">
        <v>3584</v>
      </c>
      <c r="LD10" t="s">
        <v>1355</v>
      </c>
      <c r="LE10" t="s">
        <v>3585</v>
      </c>
      <c r="LF10" t="s">
        <v>906</v>
      </c>
      <c r="NS10" t="s">
        <v>1192</v>
      </c>
      <c r="NX10">
        <v>4</v>
      </c>
      <c r="NY10">
        <v>4</v>
      </c>
      <c r="NZ10" t="s">
        <v>1106</v>
      </c>
      <c r="OA10">
        <v>80</v>
      </c>
      <c r="OH10" t="s">
        <v>822</v>
      </c>
      <c r="ON10" t="s">
        <v>761</v>
      </c>
      <c r="OO10">
        <v>100</v>
      </c>
      <c r="OP10" t="s">
        <v>3586</v>
      </c>
      <c r="OQ10">
        <v>100</v>
      </c>
      <c r="OR10" t="s">
        <v>3587</v>
      </c>
      <c r="OS10">
        <v>100</v>
      </c>
      <c r="OT10" t="s">
        <v>3588</v>
      </c>
      <c r="OU10">
        <v>100</v>
      </c>
      <c r="OV10" t="s">
        <v>3589</v>
      </c>
      <c r="PE10">
        <v>63</v>
      </c>
      <c r="PF10" t="s">
        <v>3590</v>
      </c>
      <c r="PG10">
        <v>40</v>
      </c>
      <c r="PH10" t="s">
        <v>3591</v>
      </c>
      <c r="PI10">
        <v>40</v>
      </c>
      <c r="PJ10" t="s">
        <v>3592</v>
      </c>
      <c r="PK10">
        <v>40</v>
      </c>
      <c r="PL10" t="s">
        <v>2440</v>
      </c>
      <c r="PY10">
        <v>16</v>
      </c>
      <c r="PZ10" t="s">
        <v>984</v>
      </c>
      <c r="QA10">
        <v>16</v>
      </c>
      <c r="QB10" t="s">
        <v>1196</v>
      </c>
      <c r="QC10">
        <v>16</v>
      </c>
      <c r="QD10" t="s">
        <v>3593</v>
      </c>
      <c r="QG10" t="s">
        <v>1685</v>
      </c>
      <c r="QH10">
        <v>53.95</v>
      </c>
      <c r="QI10">
        <v>0</v>
      </c>
      <c r="QJ10">
        <v>29</v>
      </c>
      <c r="QL10">
        <v>4</v>
      </c>
      <c r="QM10">
        <v>4</v>
      </c>
      <c r="QN10" t="s">
        <v>1106</v>
      </c>
      <c r="QO10">
        <v>180</v>
      </c>
      <c r="QV10" t="s">
        <v>822</v>
      </c>
      <c r="RB10" t="s">
        <v>761</v>
      </c>
      <c r="RC10">
        <v>100</v>
      </c>
      <c r="RD10" t="s">
        <v>3594</v>
      </c>
      <c r="RU10">
        <v>40</v>
      </c>
      <c r="RV10" t="s">
        <v>3595</v>
      </c>
      <c r="RY10">
        <v>16</v>
      </c>
      <c r="RZ10" t="s">
        <v>3596</v>
      </c>
      <c r="SG10">
        <v>20</v>
      </c>
      <c r="SH10" t="s">
        <v>909</v>
      </c>
      <c r="SK10">
        <v>20</v>
      </c>
      <c r="SL10" t="s">
        <v>1966</v>
      </c>
      <c r="SM10">
        <v>16</v>
      </c>
      <c r="SN10" t="s">
        <v>3597</v>
      </c>
      <c r="SO10">
        <v>16</v>
      </c>
      <c r="SP10" t="s">
        <v>894</v>
      </c>
      <c r="SQ10">
        <v>16</v>
      </c>
      <c r="SR10" t="s">
        <v>3097</v>
      </c>
      <c r="SS10">
        <v>16</v>
      </c>
      <c r="ST10" t="s">
        <v>892</v>
      </c>
      <c r="TJ10" t="s">
        <v>783</v>
      </c>
      <c r="TP10" t="s">
        <v>783</v>
      </c>
      <c r="VI10">
        <v>100</v>
      </c>
      <c r="VK10">
        <v>70</v>
      </c>
      <c r="VL10" t="s">
        <v>1000</v>
      </c>
      <c r="VM10">
        <v>70</v>
      </c>
      <c r="VN10" t="s">
        <v>999</v>
      </c>
      <c r="VO10">
        <v>50</v>
      </c>
      <c r="VP10" t="s">
        <v>1002</v>
      </c>
      <c r="VQ10">
        <v>50</v>
      </c>
      <c r="VR10" t="s">
        <v>997</v>
      </c>
      <c r="VS10">
        <v>40</v>
      </c>
      <c r="VT10" t="s">
        <v>1400</v>
      </c>
      <c r="VU10">
        <v>40</v>
      </c>
      <c r="VV10" t="s">
        <v>1001</v>
      </c>
      <c r="VW10">
        <v>40</v>
      </c>
      <c r="VX10" t="s">
        <v>3598</v>
      </c>
      <c r="VY10">
        <v>40</v>
      </c>
      <c r="VZ10" t="s">
        <v>3599</v>
      </c>
      <c r="WA10">
        <v>30</v>
      </c>
      <c r="WB10" t="s">
        <v>1001</v>
      </c>
      <c r="WC10">
        <v>30</v>
      </c>
      <c r="WD10" t="s">
        <v>3600</v>
      </c>
      <c r="WE10">
        <v>30</v>
      </c>
      <c r="WF10" t="s">
        <v>1400</v>
      </c>
      <c r="WG10">
        <v>30</v>
      </c>
      <c r="WH10" t="s">
        <v>1003</v>
      </c>
      <c r="WI10">
        <v>20</v>
      </c>
      <c r="WJ10" t="s">
        <v>2009</v>
      </c>
      <c r="WK10">
        <v>20</v>
      </c>
      <c r="WL10" t="s">
        <v>846</v>
      </c>
      <c r="WM10">
        <v>70</v>
      </c>
      <c r="WN10" t="s">
        <v>998</v>
      </c>
      <c r="WY10" t="s">
        <v>847</v>
      </c>
      <c r="WZ10" t="s">
        <v>761</v>
      </c>
      <c r="XC10">
        <v>31517</v>
      </c>
    </row>
    <row r="11" spans="1:759" ht="15" customHeight="1" x14ac:dyDescent="0.25">
      <c r="A11" t="s">
        <v>4032</v>
      </c>
      <c r="B11">
        <v>4287</v>
      </c>
      <c r="C11" t="s">
        <v>4033</v>
      </c>
      <c r="D11" s="1">
        <v>42818</v>
      </c>
      <c r="E11" t="s">
        <v>760</v>
      </c>
      <c r="F11" t="s">
        <v>761</v>
      </c>
      <c r="H11" t="s">
        <v>762</v>
      </c>
      <c r="J11" t="s">
        <v>926</v>
      </c>
      <c r="K11" t="s">
        <v>4034</v>
      </c>
      <c r="L11" t="s">
        <v>762</v>
      </c>
      <c r="N11" t="s">
        <v>761</v>
      </c>
      <c r="P11" t="s">
        <v>761</v>
      </c>
      <c r="R11" t="s">
        <v>761</v>
      </c>
      <c r="T11" t="s">
        <v>761</v>
      </c>
      <c r="V11" t="s">
        <v>762</v>
      </c>
      <c r="W11" t="s">
        <v>4035</v>
      </c>
      <c r="X11" t="s">
        <v>761</v>
      </c>
      <c r="Z11" t="s">
        <v>761</v>
      </c>
      <c r="AB11" t="s">
        <v>761</v>
      </c>
      <c r="AD11" t="s">
        <v>762</v>
      </c>
      <c r="AE11" t="s">
        <v>4036</v>
      </c>
      <c r="AF11" t="s">
        <v>926</v>
      </c>
      <c r="AG11" t="s">
        <v>4037</v>
      </c>
      <c r="AH11" t="s">
        <v>783</v>
      </c>
      <c r="AJ11" t="s">
        <v>761</v>
      </c>
      <c r="AK11" t="s">
        <v>4038</v>
      </c>
      <c r="AL11" t="s">
        <v>761</v>
      </c>
      <c r="AN11" t="s">
        <v>761</v>
      </c>
      <c r="AP11" t="s">
        <v>761</v>
      </c>
      <c r="AR11" t="s">
        <v>761</v>
      </c>
      <c r="AT11" t="s">
        <v>761</v>
      </c>
      <c r="AV11" t="s">
        <v>762</v>
      </c>
      <c r="AW11" t="s">
        <v>4039</v>
      </c>
      <c r="AX11" t="s">
        <v>761</v>
      </c>
      <c r="AZ11" t="s">
        <v>761</v>
      </c>
      <c r="BB11" t="s">
        <v>761</v>
      </c>
      <c r="BD11" t="s">
        <v>762</v>
      </c>
      <c r="BF11" t="s">
        <v>761</v>
      </c>
      <c r="BH11" t="s">
        <v>761</v>
      </c>
      <c r="BJ11" t="s">
        <v>761</v>
      </c>
      <c r="BL11" t="s">
        <v>761</v>
      </c>
      <c r="BN11" t="s">
        <v>761</v>
      </c>
      <c r="BO11" t="s">
        <v>4040</v>
      </c>
      <c r="BP11" t="s">
        <v>761</v>
      </c>
      <c r="BQ11" t="s">
        <v>4041</v>
      </c>
      <c r="BR11" t="s">
        <v>762</v>
      </c>
      <c r="BS11" t="s">
        <v>4042</v>
      </c>
      <c r="BT11" t="s">
        <v>761</v>
      </c>
      <c r="BU11" t="s">
        <v>4043</v>
      </c>
      <c r="BV11" t="s">
        <v>761</v>
      </c>
      <c r="BX11" t="s">
        <v>761</v>
      </c>
      <c r="BZ11" t="s">
        <v>761</v>
      </c>
      <c r="CB11" t="s">
        <v>765</v>
      </c>
      <c r="CC11" t="s">
        <v>766</v>
      </c>
      <c r="CD11">
        <v>42818</v>
      </c>
      <c r="CE11" t="s">
        <v>4044</v>
      </c>
      <c r="CF11" t="s">
        <v>1145</v>
      </c>
      <c r="CG11" t="s">
        <v>768</v>
      </c>
      <c r="CH11" t="s">
        <v>4042</v>
      </c>
      <c r="CI11" t="s">
        <v>768</v>
      </c>
      <c r="CJ11" t="s">
        <v>4045</v>
      </c>
      <c r="CK11" t="s">
        <v>934</v>
      </c>
      <c r="CL11" t="s">
        <v>772</v>
      </c>
      <c r="CM11" t="s">
        <v>773</v>
      </c>
      <c r="CN11" t="s">
        <v>774</v>
      </c>
      <c r="CU11" t="s">
        <v>784</v>
      </c>
      <c r="CV11" t="s">
        <v>761</v>
      </c>
      <c r="CW11" t="s">
        <v>761</v>
      </c>
      <c r="CX11" t="s">
        <v>761</v>
      </c>
      <c r="CY11" t="s">
        <v>761</v>
      </c>
      <c r="DA11" t="s">
        <v>780</v>
      </c>
      <c r="DB11" t="s">
        <v>761</v>
      </c>
      <c r="DC11" t="s">
        <v>761</v>
      </c>
      <c r="DD11" t="s">
        <v>1151</v>
      </c>
      <c r="DE11" t="s">
        <v>761</v>
      </c>
      <c r="DF11" t="s">
        <v>1151</v>
      </c>
      <c r="DG11" t="s">
        <v>781</v>
      </c>
      <c r="DH11" t="s">
        <v>761</v>
      </c>
      <c r="DI11" t="s">
        <v>761</v>
      </c>
      <c r="DJ11" t="s">
        <v>761</v>
      </c>
      <c r="DK11">
        <v>36526</v>
      </c>
      <c r="DL11" t="s">
        <v>761</v>
      </c>
      <c r="DM11" t="s">
        <v>864</v>
      </c>
      <c r="DN11" t="s">
        <v>1302</v>
      </c>
      <c r="DO11" t="s">
        <v>942</v>
      </c>
      <c r="DP11" t="s">
        <v>761</v>
      </c>
      <c r="DQ11" t="s">
        <v>761</v>
      </c>
      <c r="DR11" t="s">
        <v>4046</v>
      </c>
      <c r="DS11" t="s">
        <v>786</v>
      </c>
      <c r="DT11" t="s">
        <v>786</v>
      </c>
      <c r="DU11" t="s">
        <v>783</v>
      </c>
      <c r="DV11" t="s">
        <v>920</v>
      </c>
      <c r="DW11" t="s">
        <v>1153</v>
      </c>
      <c r="DY11" t="s">
        <v>4047</v>
      </c>
      <c r="DZ11" t="s">
        <v>4048</v>
      </c>
      <c r="EB11" t="s">
        <v>792</v>
      </c>
      <c r="EC11" t="s">
        <v>780</v>
      </c>
      <c r="ED11" t="s">
        <v>783</v>
      </c>
      <c r="EE11" t="s">
        <v>1080</v>
      </c>
      <c r="EJ11">
        <v>42737</v>
      </c>
      <c r="EK11" t="s">
        <v>782</v>
      </c>
      <c r="EL11" t="s">
        <v>783</v>
      </c>
      <c r="EM11" t="s">
        <v>794</v>
      </c>
      <c r="EN11" t="s">
        <v>792</v>
      </c>
      <c r="EO11" t="s">
        <v>782</v>
      </c>
      <c r="EP11" t="s">
        <v>795</v>
      </c>
      <c r="EQ11" t="s">
        <v>792</v>
      </c>
      <c r="ER11" t="s">
        <v>783</v>
      </c>
      <c r="ET11" t="s">
        <v>783</v>
      </c>
      <c r="EV11" t="s">
        <v>792</v>
      </c>
      <c r="EW11" t="s">
        <v>783</v>
      </c>
      <c r="EZ11" t="s">
        <v>792</v>
      </c>
      <c r="FB11" t="s">
        <v>792</v>
      </c>
      <c r="FC11" t="s">
        <v>4049</v>
      </c>
      <c r="FE11" t="s">
        <v>783</v>
      </c>
      <c r="FG11" t="s">
        <v>783</v>
      </c>
      <c r="FI11" t="s">
        <v>783</v>
      </c>
      <c r="FK11" t="s">
        <v>783</v>
      </c>
      <c r="FM11" t="s">
        <v>783</v>
      </c>
      <c r="FN11" t="s">
        <v>1086</v>
      </c>
      <c r="FO11" t="s">
        <v>4050</v>
      </c>
      <c r="FP11" t="s">
        <v>798</v>
      </c>
      <c r="FQ11" t="s">
        <v>782</v>
      </c>
      <c r="FR11" t="s">
        <v>797</v>
      </c>
      <c r="FS11" t="s">
        <v>798</v>
      </c>
      <c r="FT11" t="s">
        <v>797</v>
      </c>
      <c r="FU11" t="s">
        <v>798</v>
      </c>
      <c r="FW11" t="s">
        <v>783</v>
      </c>
      <c r="FY11" t="s">
        <v>761</v>
      </c>
      <c r="FZ11" t="s">
        <v>761</v>
      </c>
      <c r="GA11" t="s">
        <v>1595</v>
      </c>
      <c r="GB11" t="s">
        <v>4051</v>
      </c>
      <c r="GC11" t="s">
        <v>783</v>
      </c>
      <c r="GG11" t="s">
        <v>783</v>
      </c>
      <c r="GH11" t="s">
        <v>783</v>
      </c>
      <c r="GI11" t="s">
        <v>783</v>
      </c>
      <c r="GM11" t="s">
        <v>783</v>
      </c>
      <c r="GQ11" t="s">
        <v>783</v>
      </c>
      <c r="GR11" t="s">
        <v>783</v>
      </c>
      <c r="GS11" t="s">
        <v>783</v>
      </c>
      <c r="GW11" t="s">
        <v>783</v>
      </c>
      <c r="HA11" t="s">
        <v>783</v>
      </c>
      <c r="HB11" t="s">
        <v>783</v>
      </c>
      <c r="HC11" t="s">
        <v>783</v>
      </c>
      <c r="HG11" t="s">
        <v>783</v>
      </c>
      <c r="HK11" t="s">
        <v>783</v>
      </c>
      <c r="HL11" t="s">
        <v>783</v>
      </c>
      <c r="HM11" t="s">
        <v>783</v>
      </c>
      <c r="HQ11" t="s">
        <v>783</v>
      </c>
      <c r="HU11" t="s">
        <v>783</v>
      </c>
      <c r="HV11" t="s">
        <v>783</v>
      </c>
      <c r="HW11" t="s">
        <v>783</v>
      </c>
      <c r="IA11" t="s">
        <v>783</v>
      </c>
      <c r="IE11" t="s">
        <v>783</v>
      </c>
      <c r="IG11" t="s">
        <v>783</v>
      </c>
      <c r="IW11" t="s">
        <v>783</v>
      </c>
      <c r="IX11" t="s">
        <v>783</v>
      </c>
      <c r="IY11" t="s">
        <v>783</v>
      </c>
      <c r="JB11" t="s">
        <v>783</v>
      </c>
      <c r="JC11" t="s">
        <v>783</v>
      </c>
      <c r="JD11" t="s">
        <v>783</v>
      </c>
      <c r="JG11" t="s">
        <v>783</v>
      </c>
      <c r="JH11" t="s">
        <v>783</v>
      </c>
      <c r="JI11" t="s">
        <v>783</v>
      </c>
      <c r="MO11" t="s">
        <v>4052</v>
      </c>
      <c r="NS11" t="s">
        <v>816</v>
      </c>
      <c r="NT11" t="s">
        <v>4053</v>
      </c>
      <c r="NU11" t="s">
        <v>818</v>
      </c>
      <c r="NV11" t="s">
        <v>4054</v>
      </c>
      <c r="NW11" t="s">
        <v>4054</v>
      </c>
      <c r="NX11">
        <v>4</v>
      </c>
      <c r="NY11">
        <v>3</v>
      </c>
      <c r="NZ11" t="s">
        <v>1106</v>
      </c>
      <c r="OA11" t="s">
        <v>979</v>
      </c>
      <c r="OB11" t="s">
        <v>1106</v>
      </c>
      <c r="OC11" t="s">
        <v>979</v>
      </c>
      <c r="OD11" t="s">
        <v>1106</v>
      </c>
      <c r="OE11" t="s">
        <v>979</v>
      </c>
      <c r="OH11" t="s">
        <v>822</v>
      </c>
      <c r="ON11" t="s">
        <v>783</v>
      </c>
      <c r="OO11">
        <v>100</v>
      </c>
      <c r="OP11" t="s">
        <v>1188</v>
      </c>
      <c r="OQ11">
        <v>100</v>
      </c>
      <c r="OR11" t="s">
        <v>824</v>
      </c>
      <c r="OS11">
        <v>100</v>
      </c>
      <c r="OT11" t="s">
        <v>824</v>
      </c>
      <c r="OU11">
        <v>100</v>
      </c>
      <c r="OV11" t="s">
        <v>824</v>
      </c>
      <c r="OW11">
        <v>63</v>
      </c>
      <c r="OX11" t="s">
        <v>1964</v>
      </c>
      <c r="OY11">
        <v>63</v>
      </c>
      <c r="OZ11" t="s">
        <v>4055</v>
      </c>
      <c r="PA11">
        <v>63</v>
      </c>
      <c r="PB11" t="s">
        <v>824</v>
      </c>
      <c r="PC11">
        <v>63</v>
      </c>
      <c r="PD11" t="s">
        <v>824</v>
      </c>
      <c r="PE11">
        <v>63</v>
      </c>
      <c r="PF11" t="s">
        <v>824</v>
      </c>
      <c r="PG11">
        <v>40</v>
      </c>
      <c r="PH11" t="s">
        <v>3404</v>
      </c>
      <c r="PI11">
        <v>40</v>
      </c>
      <c r="PJ11" t="s">
        <v>1038</v>
      </c>
      <c r="PK11">
        <v>40</v>
      </c>
      <c r="PL11" t="s">
        <v>1040</v>
      </c>
      <c r="PM11">
        <v>40</v>
      </c>
      <c r="PN11" t="s">
        <v>824</v>
      </c>
      <c r="PO11">
        <v>40</v>
      </c>
      <c r="PP11" t="s">
        <v>824</v>
      </c>
      <c r="PQ11">
        <v>40</v>
      </c>
      <c r="PR11" t="s">
        <v>824</v>
      </c>
      <c r="PS11">
        <v>20</v>
      </c>
      <c r="PT11" t="s">
        <v>4056</v>
      </c>
      <c r="PU11">
        <v>20</v>
      </c>
      <c r="PV11" t="s">
        <v>824</v>
      </c>
      <c r="PW11">
        <v>20</v>
      </c>
      <c r="PX11" t="s">
        <v>824</v>
      </c>
      <c r="PY11">
        <v>16</v>
      </c>
      <c r="PZ11" t="s">
        <v>3731</v>
      </c>
      <c r="QA11">
        <v>16</v>
      </c>
      <c r="QB11" t="s">
        <v>824</v>
      </c>
      <c r="QC11">
        <v>16</v>
      </c>
      <c r="QD11" t="s">
        <v>824</v>
      </c>
      <c r="QE11">
        <v>16</v>
      </c>
      <c r="QF11" t="s">
        <v>824</v>
      </c>
      <c r="QG11" t="s">
        <v>1595</v>
      </c>
      <c r="QH11" t="s">
        <v>4057</v>
      </c>
      <c r="QI11" t="s">
        <v>818</v>
      </c>
      <c r="QJ11">
        <v>27.9</v>
      </c>
      <c r="QK11" t="s">
        <v>3830</v>
      </c>
      <c r="QL11">
        <v>3</v>
      </c>
      <c r="QM11">
        <v>2</v>
      </c>
      <c r="QN11" t="s">
        <v>1106</v>
      </c>
      <c r="QO11" t="s">
        <v>821</v>
      </c>
      <c r="QP11" t="s">
        <v>1106</v>
      </c>
      <c r="QQ11" t="s">
        <v>821</v>
      </c>
      <c r="QV11" t="s">
        <v>822</v>
      </c>
      <c r="RB11" t="s">
        <v>783</v>
      </c>
      <c r="RC11">
        <v>40</v>
      </c>
      <c r="RD11" t="s">
        <v>1962</v>
      </c>
      <c r="RE11">
        <v>40</v>
      </c>
      <c r="RF11" t="s">
        <v>2667</v>
      </c>
      <c r="RG11">
        <v>40</v>
      </c>
      <c r="RH11" t="s">
        <v>824</v>
      </c>
      <c r="RI11">
        <v>40</v>
      </c>
      <c r="RJ11" t="s">
        <v>824</v>
      </c>
      <c r="RK11">
        <v>40</v>
      </c>
      <c r="RL11" t="s">
        <v>824</v>
      </c>
      <c r="RM11">
        <v>40</v>
      </c>
      <c r="RN11" t="s">
        <v>824</v>
      </c>
      <c r="RO11">
        <v>40</v>
      </c>
      <c r="RP11" t="s">
        <v>4058</v>
      </c>
      <c r="RQ11">
        <v>40</v>
      </c>
      <c r="RR11" t="s">
        <v>4059</v>
      </c>
      <c r="RS11">
        <v>16</v>
      </c>
      <c r="RT11" t="s">
        <v>824</v>
      </c>
      <c r="RU11">
        <v>16</v>
      </c>
      <c r="RV11" t="s">
        <v>824</v>
      </c>
      <c r="RY11">
        <v>80</v>
      </c>
      <c r="RZ11" t="s">
        <v>824</v>
      </c>
      <c r="SA11">
        <v>16</v>
      </c>
      <c r="SB11" t="s">
        <v>4060</v>
      </c>
      <c r="SC11">
        <v>16</v>
      </c>
      <c r="SD11" t="s">
        <v>824</v>
      </c>
      <c r="SE11">
        <v>10</v>
      </c>
      <c r="SF11" t="s">
        <v>824</v>
      </c>
      <c r="SG11">
        <v>100</v>
      </c>
      <c r="SH11" t="s">
        <v>824</v>
      </c>
      <c r="SI11">
        <v>100</v>
      </c>
      <c r="SJ11" t="s">
        <v>982</v>
      </c>
      <c r="TJ11" t="s">
        <v>783</v>
      </c>
      <c r="TP11" t="s">
        <v>783</v>
      </c>
      <c r="VK11">
        <v>70</v>
      </c>
      <c r="VL11" t="s">
        <v>1724</v>
      </c>
      <c r="VM11">
        <v>70</v>
      </c>
      <c r="VN11" t="s">
        <v>1192</v>
      </c>
      <c r="VO11">
        <v>50</v>
      </c>
      <c r="VP11" t="s">
        <v>1061</v>
      </c>
      <c r="VQ11">
        <v>50</v>
      </c>
      <c r="VR11" t="s">
        <v>3948</v>
      </c>
      <c r="VS11">
        <v>40</v>
      </c>
      <c r="VT11" t="s">
        <v>849</v>
      </c>
      <c r="VU11">
        <v>40</v>
      </c>
      <c r="VV11" t="s">
        <v>824</v>
      </c>
      <c r="VW11">
        <v>40</v>
      </c>
      <c r="VX11" t="s">
        <v>824</v>
      </c>
      <c r="VY11">
        <v>40</v>
      </c>
      <c r="VZ11" t="s">
        <v>824</v>
      </c>
      <c r="WA11">
        <v>30</v>
      </c>
      <c r="WB11" t="s">
        <v>824</v>
      </c>
      <c r="WC11">
        <v>30</v>
      </c>
      <c r="WD11" t="s">
        <v>1131</v>
      </c>
      <c r="WE11">
        <v>30</v>
      </c>
      <c r="WF11" t="s">
        <v>846</v>
      </c>
      <c r="WG11">
        <v>30</v>
      </c>
      <c r="WH11" t="s">
        <v>1065</v>
      </c>
      <c r="WI11">
        <v>20</v>
      </c>
      <c r="WJ11" t="s">
        <v>1067</v>
      </c>
      <c r="WK11">
        <v>20</v>
      </c>
      <c r="WL11" t="s">
        <v>1552</v>
      </c>
      <c r="WY11" t="s">
        <v>847</v>
      </c>
      <c r="WZ11" t="s">
        <v>761</v>
      </c>
      <c r="XA11" t="s">
        <v>4061</v>
      </c>
      <c r="XB11" t="s">
        <v>765</v>
      </c>
      <c r="XC11">
        <v>42818</v>
      </c>
      <c r="YR11" t="s">
        <v>848</v>
      </c>
      <c r="YS11" t="s">
        <v>1523</v>
      </c>
      <c r="YY11" t="s">
        <v>1135</v>
      </c>
      <c r="YZ11" t="s">
        <v>4062</v>
      </c>
      <c r="ZF11" t="s">
        <v>1135</v>
      </c>
      <c r="ZG11" t="s">
        <v>4063</v>
      </c>
      <c r="ZM11" t="s">
        <v>1467</v>
      </c>
      <c r="ZN11" t="s">
        <v>4064</v>
      </c>
    </row>
    <row r="12" spans="1:759" ht="15" customHeight="1" x14ac:dyDescent="0.25">
      <c r="A12" t="s">
        <v>2390</v>
      </c>
      <c r="B12" s="6">
        <v>4297</v>
      </c>
      <c r="C12" t="s">
        <v>2391</v>
      </c>
      <c r="D12" s="1">
        <v>42793</v>
      </c>
      <c r="E12" t="s">
        <v>1934</v>
      </c>
      <c r="F12" t="s">
        <v>761</v>
      </c>
      <c r="H12" t="s">
        <v>762</v>
      </c>
      <c r="J12" t="s">
        <v>761</v>
      </c>
      <c r="L12" t="s">
        <v>762</v>
      </c>
      <c r="N12" t="s">
        <v>762</v>
      </c>
      <c r="P12" t="s">
        <v>762</v>
      </c>
      <c r="R12" t="s">
        <v>761</v>
      </c>
      <c r="T12" t="s">
        <v>761</v>
      </c>
      <c r="V12" t="s">
        <v>762</v>
      </c>
      <c r="X12" t="s">
        <v>761</v>
      </c>
      <c r="Z12" t="s">
        <v>761</v>
      </c>
      <c r="AB12" t="s">
        <v>761</v>
      </c>
      <c r="AD12" t="s">
        <v>762</v>
      </c>
      <c r="AE12" t="s">
        <v>2392</v>
      </c>
      <c r="AF12" t="s">
        <v>761</v>
      </c>
      <c r="AH12" t="s">
        <v>761</v>
      </c>
      <c r="AI12" t="s">
        <v>2393</v>
      </c>
      <c r="AJ12" t="s">
        <v>761</v>
      </c>
      <c r="AL12" t="s">
        <v>761</v>
      </c>
      <c r="AN12" t="s">
        <v>762</v>
      </c>
      <c r="AP12" t="s">
        <v>762</v>
      </c>
      <c r="AR12" t="s">
        <v>762</v>
      </c>
      <c r="AT12" t="s">
        <v>761</v>
      </c>
      <c r="AV12" t="s">
        <v>762</v>
      </c>
      <c r="AX12" t="s">
        <v>761</v>
      </c>
      <c r="AZ12" t="s">
        <v>761</v>
      </c>
      <c r="BB12" t="s">
        <v>762</v>
      </c>
      <c r="BD12" t="s">
        <v>762</v>
      </c>
      <c r="BF12" t="s">
        <v>762</v>
      </c>
      <c r="BH12" t="s">
        <v>761</v>
      </c>
      <c r="BJ12" t="s">
        <v>761</v>
      </c>
      <c r="BL12" t="s">
        <v>762</v>
      </c>
      <c r="BN12" t="s">
        <v>761</v>
      </c>
      <c r="BP12" t="s">
        <v>762</v>
      </c>
      <c r="BQ12" t="s">
        <v>1737</v>
      </c>
      <c r="BR12" t="s">
        <v>761</v>
      </c>
      <c r="BS12" t="s">
        <v>1945</v>
      </c>
      <c r="BT12" t="s">
        <v>761</v>
      </c>
      <c r="BV12" t="s">
        <v>761</v>
      </c>
      <c r="BX12" t="s">
        <v>761</v>
      </c>
      <c r="BZ12" t="s">
        <v>761</v>
      </c>
      <c r="CC12" t="s">
        <v>766</v>
      </c>
      <c r="CD12">
        <v>22717</v>
      </c>
      <c r="CE12" t="s">
        <v>2391</v>
      </c>
      <c r="CF12" t="s">
        <v>2374</v>
      </c>
      <c r="CG12" t="s">
        <v>1737</v>
      </c>
      <c r="CH12" t="s">
        <v>769</v>
      </c>
      <c r="CI12" t="s">
        <v>1737</v>
      </c>
      <c r="CJ12" t="s">
        <v>1865</v>
      </c>
      <c r="CK12" t="s">
        <v>771</v>
      </c>
      <c r="CL12" t="s">
        <v>2394</v>
      </c>
      <c r="CM12" t="s">
        <v>2395</v>
      </c>
      <c r="CN12" t="s">
        <v>774</v>
      </c>
      <c r="CU12" t="s">
        <v>762</v>
      </c>
      <c r="CV12" t="s">
        <v>762</v>
      </c>
      <c r="CW12" t="s">
        <v>762</v>
      </c>
      <c r="CX12" t="s">
        <v>761</v>
      </c>
      <c r="CY12" t="s">
        <v>761</v>
      </c>
      <c r="CZ12" t="s">
        <v>1737</v>
      </c>
      <c r="DA12" t="s">
        <v>792</v>
      </c>
      <c r="DB12" t="s">
        <v>761</v>
      </c>
      <c r="DC12" t="s">
        <v>783</v>
      </c>
      <c r="DD12" t="s">
        <v>761</v>
      </c>
      <c r="DE12" t="s">
        <v>761</v>
      </c>
      <c r="DF12" t="s">
        <v>761</v>
      </c>
      <c r="DG12" t="s">
        <v>761</v>
      </c>
      <c r="DH12" t="s">
        <v>761</v>
      </c>
      <c r="DI12" t="s">
        <v>761</v>
      </c>
      <c r="DJ12" t="s">
        <v>761</v>
      </c>
      <c r="DK12" t="s">
        <v>1024</v>
      </c>
      <c r="DL12" t="s">
        <v>761</v>
      </c>
      <c r="DM12" t="s">
        <v>864</v>
      </c>
      <c r="DN12" t="s">
        <v>1952</v>
      </c>
      <c r="DO12" t="s">
        <v>761</v>
      </c>
      <c r="DP12" t="s">
        <v>761</v>
      </c>
      <c r="DQ12" t="s">
        <v>778</v>
      </c>
      <c r="DS12" t="s">
        <v>786</v>
      </c>
      <c r="DT12" t="s">
        <v>786</v>
      </c>
      <c r="DU12" t="s">
        <v>783</v>
      </c>
      <c r="DV12" t="s">
        <v>1954</v>
      </c>
      <c r="DW12" t="s">
        <v>1954</v>
      </c>
      <c r="DY12">
        <v>703564</v>
      </c>
      <c r="DZ12">
        <v>263859</v>
      </c>
      <c r="EB12" t="s">
        <v>792</v>
      </c>
      <c r="EC12" t="s">
        <v>792</v>
      </c>
      <c r="ED12" t="s">
        <v>783</v>
      </c>
      <c r="EH12" t="s">
        <v>1952</v>
      </c>
      <c r="EJ12" t="s">
        <v>1952</v>
      </c>
      <c r="EK12" t="s">
        <v>783</v>
      </c>
      <c r="EL12" t="s">
        <v>783</v>
      </c>
      <c r="EN12" t="s">
        <v>782</v>
      </c>
      <c r="EO12" t="s">
        <v>782</v>
      </c>
      <c r="EQ12" t="s">
        <v>782</v>
      </c>
      <c r="ER12" t="s">
        <v>1160</v>
      </c>
      <c r="ET12" t="s">
        <v>782</v>
      </c>
      <c r="EV12" t="s">
        <v>782</v>
      </c>
      <c r="EW12" t="s">
        <v>782</v>
      </c>
      <c r="EZ12" t="s">
        <v>783</v>
      </c>
      <c r="FB12" t="s">
        <v>782</v>
      </c>
      <c r="FD12" t="s">
        <v>797</v>
      </c>
      <c r="FE12" t="s">
        <v>798</v>
      </c>
      <c r="FF12" t="s">
        <v>1952</v>
      </c>
      <c r="FG12" t="s">
        <v>783</v>
      </c>
      <c r="FH12" t="s">
        <v>797</v>
      </c>
      <c r="FI12" t="s">
        <v>798</v>
      </c>
      <c r="FJ12" t="s">
        <v>1952</v>
      </c>
      <c r="FK12" t="s">
        <v>783</v>
      </c>
      <c r="FL12" t="s">
        <v>1952</v>
      </c>
      <c r="FM12" t="s">
        <v>783</v>
      </c>
      <c r="FN12" t="s">
        <v>1952</v>
      </c>
      <c r="FP12" t="s">
        <v>783</v>
      </c>
      <c r="FQ12" t="s">
        <v>783</v>
      </c>
      <c r="FR12" t="s">
        <v>1952</v>
      </c>
      <c r="FS12" t="s">
        <v>783</v>
      </c>
      <c r="FT12" t="s">
        <v>1952</v>
      </c>
      <c r="FU12" t="s">
        <v>783</v>
      </c>
      <c r="FV12" t="s">
        <v>1952</v>
      </c>
      <c r="FW12" t="s">
        <v>783</v>
      </c>
      <c r="FY12" t="s">
        <v>761</v>
      </c>
      <c r="FZ12" t="s">
        <v>761</v>
      </c>
      <c r="GA12" t="s">
        <v>1952</v>
      </c>
      <c r="GC12" t="s">
        <v>783</v>
      </c>
      <c r="GG12" t="s">
        <v>783</v>
      </c>
      <c r="GH12" t="s">
        <v>783</v>
      </c>
      <c r="GI12" t="s">
        <v>783</v>
      </c>
      <c r="GM12" t="s">
        <v>783</v>
      </c>
      <c r="GQ12" t="s">
        <v>783</v>
      </c>
      <c r="GR12" t="s">
        <v>783</v>
      </c>
      <c r="GS12" t="s">
        <v>783</v>
      </c>
      <c r="GW12" t="s">
        <v>783</v>
      </c>
      <c r="HA12" t="s">
        <v>783</v>
      </c>
      <c r="HB12" t="s">
        <v>783</v>
      </c>
      <c r="HC12" t="s">
        <v>783</v>
      </c>
      <c r="HG12" t="s">
        <v>783</v>
      </c>
      <c r="HK12" t="s">
        <v>783</v>
      </c>
      <c r="HL12" t="s">
        <v>783</v>
      </c>
      <c r="HM12" t="s">
        <v>783</v>
      </c>
      <c r="HQ12" t="s">
        <v>783</v>
      </c>
      <c r="HU12" t="s">
        <v>783</v>
      </c>
      <c r="HV12" t="s">
        <v>783</v>
      </c>
      <c r="HW12" t="s">
        <v>783</v>
      </c>
      <c r="HY12" t="s">
        <v>1952</v>
      </c>
      <c r="IA12" t="s">
        <v>783</v>
      </c>
      <c r="IE12" t="s">
        <v>783</v>
      </c>
      <c r="IG12" t="s">
        <v>783</v>
      </c>
      <c r="II12" t="s">
        <v>1952</v>
      </c>
      <c r="IU12" t="s">
        <v>1952</v>
      </c>
      <c r="IW12" t="s">
        <v>783</v>
      </c>
      <c r="IX12" t="s">
        <v>783</v>
      </c>
      <c r="IY12" t="s">
        <v>783</v>
      </c>
      <c r="JB12" t="s">
        <v>783</v>
      </c>
      <c r="JC12" t="s">
        <v>783</v>
      </c>
      <c r="JD12" t="s">
        <v>783</v>
      </c>
      <c r="JG12" t="s">
        <v>783</v>
      </c>
      <c r="JH12" t="s">
        <v>783</v>
      </c>
      <c r="JI12" t="s">
        <v>783</v>
      </c>
      <c r="KX12" t="s">
        <v>2396</v>
      </c>
      <c r="KY12" t="s">
        <v>2397</v>
      </c>
      <c r="KZ12" t="s">
        <v>2398</v>
      </c>
      <c r="LA12" t="s">
        <v>2399</v>
      </c>
      <c r="LB12" t="s">
        <v>2400</v>
      </c>
      <c r="LC12" t="s">
        <v>2322</v>
      </c>
      <c r="LD12" t="s">
        <v>2401</v>
      </c>
      <c r="NS12" t="s">
        <v>1057</v>
      </c>
      <c r="NT12">
        <v>53.99</v>
      </c>
      <c r="NU12">
        <v>0</v>
      </c>
      <c r="NV12">
        <v>3</v>
      </c>
      <c r="NX12">
        <v>4</v>
      </c>
      <c r="NY12">
        <v>3</v>
      </c>
      <c r="NZ12" t="s">
        <v>1106</v>
      </c>
      <c r="OA12">
        <v>180</v>
      </c>
      <c r="OB12" t="s">
        <v>1106</v>
      </c>
      <c r="OC12">
        <v>180</v>
      </c>
      <c r="OD12" t="s">
        <v>1106</v>
      </c>
      <c r="OE12">
        <v>180</v>
      </c>
      <c r="OH12" t="s">
        <v>822</v>
      </c>
      <c r="ON12" t="s">
        <v>761</v>
      </c>
      <c r="OO12">
        <v>100</v>
      </c>
      <c r="OP12" t="s">
        <v>1400</v>
      </c>
      <c r="OQ12">
        <v>100</v>
      </c>
      <c r="OR12" t="s">
        <v>1400</v>
      </c>
      <c r="OS12">
        <v>100</v>
      </c>
      <c r="OT12" t="s">
        <v>1400</v>
      </c>
      <c r="OU12">
        <v>100</v>
      </c>
      <c r="OV12" t="s">
        <v>1400</v>
      </c>
      <c r="OW12">
        <v>63</v>
      </c>
      <c r="OX12" t="s">
        <v>1400</v>
      </c>
      <c r="OY12">
        <v>63</v>
      </c>
      <c r="OZ12" t="s">
        <v>1400</v>
      </c>
      <c r="PA12">
        <v>63</v>
      </c>
      <c r="PB12" t="s">
        <v>1400</v>
      </c>
      <c r="PC12">
        <v>63</v>
      </c>
      <c r="PD12" t="s">
        <v>1400</v>
      </c>
      <c r="PE12">
        <v>63</v>
      </c>
      <c r="PF12" t="s">
        <v>1400</v>
      </c>
      <c r="PG12">
        <v>40</v>
      </c>
      <c r="PH12" t="s">
        <v>1400</v>
      </c>
      <c r="PI12">
        <v>40</v>
      </c>
      <c r="PJ12" t="s">
        <v>1400</v>
      </c>
      <c r="PK12">
        <v>40</v>
      </c>
      <c r="PL12" t="s">
        <v>1400</v>
      </c>
      <c r="PM12">
        <v>40</v>
      </c>
      <c r="PN12" t="s">
        <v>1400</v>
      </c>
      <c r="PO12">
        <v>40</v>
      </c>
      <c r="PP12" t="s">
        <v>984</v>
      </c>
      <c r="PQ12">
        <v>40</v>
      </c>
      <c r="PR12" t="s">
        <v>1400</v>
      </c>
      <c r="PS12">
        <v>20</v>
      </c>
      <c r="PT12" t="s">
        <v>1400</v>
      </c>
      <c r="PU12">
        <v>20</v>
      </c>
      <c r="PV12" t="s">
        <v>1400</v>
      </c>
      <c r="PW12">
        <v>20</v>
      </c>
      <c r="PX12" t="s">
        <v>1400</v>
      </c>
      <c r="PY12">
        <v>16</v>
      </c>
      <c r="PZ12" t="s">
        <v>2402</v>
      </c>
      <c r="QA12">
        <v>16</v>
      </c>
      <c r="QB12" t="s">
        <v>2403</v>
      </c>
      <c r="QC12">
        <v>16</v>
      </c>
      <c r="QD12" t="s">
        <v>1400</v>
      </c>
      <c r="QE12">
        <v>16</v>
      </c>
      <c r="QF12" t="s">
        <v>1400</v>
      </c>
      <c r="QG12" t="s">
        <v>1685</v>
      </c>
      <c r="QH12">
        <v>54.07</v>
      </c>
      <c r="QI12">
        <v>0</v>
      </c>
      <c r="QJ12">
        <v>28</v>
      </c>
      <c r="QL12">
        <v>4</v>
      </c>
      <c r="QM12">
        <v>4</v>
      </c>
      <c r="QN12" t="s">
        <v>1106</v>
      </c>
      <c r="QO12">
        <v>180</v>
      </c>
      <c r="QP12" t="s">
        <v>1106</v>
      </c>
      <c r="QQ12">
        <v>180</v>
      </c>
      <c r="QR12" t="s">
        <v>1106</v>
      </c>
      <c r="QS12">
        <v>180</v>
      </c>
      <c r="QT12" t="s">
        <v>1106</v>
      </c>
      <c r="QU12">
        <v>180</v>
      </c>
      <c r="QV12" t="s">
        <v>822</v>
      </c>
      <c r="RB12" t="s">
        <v>761</v>
      </c>
      <c r="RC12">
        <v>100</v>
      </c>
      <c r="RD12" t="s">
        <v>2404</v>
      </c>
      <c r="RE12">
        <v>100</v>
      </c>
      <c r="RF12" t="s">
        <v>2405</v>
      </c>
      <c r="RG12">
        <v>100</v>
      </c>
      <c r="RH12" t="s">
        <v>1400</v>
      </c>
      <c r="RI12">
        <v>100</v>
      </c>
      <c r="RJ12" t="s">
        <v>1400</v>
      </c>
      <c r="RK12">
        <v>63</v>
      </c>
      <c r="RL12" t="s">
        <v>1400</v>
      </c>
      <c r="RM12">
        <v>63</v>
      </c>
      <c r="RN12" t="s">
        <v>1400</v>
      </c>
      <c r="RO12">
        <v>63</v>
      </c>
      <c r="RP12" t="s">
        <v>1400</v>
      </c>
      <c r="RQ12">
        <v>63</v>
      </c>
      <c r="RR12" t="s">
        <v>1400</v>
      </c>
      <c r="RS12">
        <v>63</v>
      </c>
      <c r="RT12" t="s">
        <v>1400</v>
      </c>
      <c r="RU12">
        <v>40</v>
      </c>
      <c r="RV12" t="s">
        <v>909</v>
      </c>
      <c r="RW12">
        <v>40</v>
      </c>
      <c r="RX12" t="s">
        <v>1400</v>
      </c>
      <c r="RY12">
        <v>40</v>
      </c>
      <c r="RZ12" t="s">
        <v>1400</v>
      </c>
      <c r="SA12">
        <v>40</v>
      </c>
      <c r="SB12" t="s">
        <v>1400</v>
      </c>
      <c r="SC12">
        <v>40</v>
      </c>
      <c r="SD12" t="s">
        <v>1400</v>
      </c>
      <c r="SE12">
        <v>40</v>
      </c>
      <c r="SF12" t="s">
        <v>1400</v>
      </c>
      <c r="SG12">
        <v>20</v>
      </c>
      <c r="SH12" t="s">
        <v>1400</v>
      </c>
      <c r="SI12">
        <v>20</v>
      </c>
      <c r="SJ12" t="s">
        <v>1400</v>
      </c>
      <c r="SK12">
        <v>20</v>
      </c>
      <c r="SL12" t="s">
        <v>1400</v>
      </c>
      <c r="SM12">
        <v>16</v>
      </c>
      <c r="SN12" t="s">
        <v>2406</v>
      </c>
      <c r="SO12">
        <v>16</v>
      </c>
      <c r="SP12" t="s">
        <v>1400</v>
      </c>
      <c r="SQ12">
        <v>16</v>
      </c>
      <c r="SR12" t="s">
        <v>1400</v>
      </c>
      <c r="SS12">
        <v>16</v>
      </c>
      <c r="ST12" t="s">
        <v>1400</v>
      </c>
      <c r="TJ12" t="s">
        <v>783</v>
      </c>
      <c r="TP12" t="s">
        <v>783</v>
      </c>
      <c r="VI12">
        <v>100</v>
      </c>
      <c r="VK12">
        <v>70</v>
      </c>
      <c r="VL12" t="s">
        <v>1685</v>
      </c>
      <c r="VM12">
        <v>70</v>
      </c>
      <c r="VN12" t="s">
        <v>1685</v>
      </c>
      <c r="VO12">
        <v>30</v>
      </c>
      <c r="VP12" t="s">
        <v>1003</v>
      </c>
      <c r="VQ12">
        <v>30</v>
      </c>
      <c r="VR12" t="s">
        <v>1002</v>
      </c>
      <c r="VS12">
        <v>20</v>
      </c>
      <c r="VT12" t="s">
        <v>2407</v>
      </c>
      <c r="VU12">
        <v>70</v>
      </c>
      <c r="VV12" t="s">
        <v>1057</v>
      </c>
      <c r="WY12" t="s">
        <v>847</v>
      </c>
      <c r="WZ12" t="s">
        <v>761</v>
      </c>
      <c r="XC12">
        <v>22717</v>
      </c>
      <c r="XD12" t="s">
        <v>2408</v>
      </c>
      <c r="XE12">
        <v>1</v>
      </c>
      <c r="XF12" t="s">
        <v>2409</v>
      </c>
      <c r="XG12" t="s">
        <v>912</v>
      </c>
      <c r="XH12" t="s">
        <v>786</v>
      </c>
      <c r="XI12">
        <v>1</v>
      </c>
      <c r="XJ12" t="s">
        <v>2410</v>
      </c>
      <c r="XK12" t="s">
        <v>912</v>
      </c>
      <c r="XL12" t="s">
        <v>786</v>
      </c>
      <c r="XM12">
        <v>1</v>
      </c>
      <c r="XN12" t="s">
        <v>2411</v>
      </c>
      <c r="XO12" t="s">
        <v>912</v>
      </c>
    </row>
    <row r="13" spans="1:759" ht="15" customHeight="1" x14ac:dyDescent="0.25">
      <c r="A13" t="s">
        <v>851</v>
      </c>
      <c r="B13" s="6">
        <v>4302</v>
      </c>
      <c r="C13" t="s">
        <v>852</v>
      </c>
      <c r="D13" s="1">
        <v>42767</v>
      </c>
      <c r="E13" t="s">
        <v>853</v>
      </c>
      <c r="F13" t="s">
        <v>761</v>
      </c>
      <c r="H13" t="s">
        <v>761</v>
      </c>
      <c r="J13" t="s">
        <v>761</v>
      </c>
      <c r="L13" t="s">
        <v>762</v>
      </c>
      <c r="N13" t="s">
        <v>761</v>
      </c>
      <c r="P13" t="s">
        <v>761</v>
      </c>
      <c r="R13" t="s">
        <v>761</v>
      </c>
      <c r="T13" t="s">
        <v>761</v>
      </c>
      <c r="V13" t="s">
        <v>761</v>
      </c>
      <c r="X13" t="s">
        <v>761</v>
      </c>
      <c r="Z13" t="s">
        <v>761</v>
      </c>
      <c r="AB13" t="s">
        <v>761</v>
      </c>
      <c r="AD13" t="s">
        <v>761</v>
      </c>
      <c r="AF13" t="s">
        <v>761</v>
      </c>
      <c r="AH13" t="s">
        <v>761</v>
      </c>
      <c r="AJ13" t="s">
        <v>761</v>
      </c>
      <c r="AL13" t="s">
        <v>761</v>
      </c>
      <c r="AN13" t="s">
        <v>761</v>
      </c>
      <c r="AP13" t="s">
        <v>761</v>
      </c>
      <c r="AR13" t="s">
        <v>761</v>
      </c>
      <c r="AT13" t="s">
        <v>761</v>
      </c>
      <c r="AV13" t="s">
        <v>761</v>
      </c>
      <c r="AX13" t="s">
        <v>761</v>
      </c>
      <c r="AZ13" t="s">
        <v>761</v>
      </c>
      <c r="BB13" t="s">
        <v>762</v>
      </c>
      <c r="BD13" t="s">
        <v>762</v>
      </c>
      <c r="BF13" t="s">
        <v>761</v>
      </c>
      <c r="BH13" t="s">
        <v>761</v>
      </c>
      <c r="BJ13" t="s">
        <v>761</v>
      </c>
      <c r="BL13" t="s">
        <v>761</v>
      </c>
      <c r="BN13" t="s">
        <v>761</v>
      </c>
      <c r="BP13" t="s">
        <v>761</v>
      </c>
      <c r="BR13" t="s">
        <v>761</v>
      </c>
      <c r="BT13" t="s">
        <v>761</v>
      </c>
      <c r="BV13" t="s">
        <v>761</v>
      </c>
      <c r="BX13" t="s">
        <v>761</v>
      </c>
      <c r="BZ13" t="s">
        <v>761</v>
      </c>
      <c r="CB13" t="s">
        <v>854</v>
      </c>
      <c r="CC13" t="s">
        <v>766</v>
      </c>
      <c r="CE13" t="s">
        <v>855</v>
      </c>
      <c r="CF13" t="s">
        <v>856</v>
      </c>
      <c r="CG13" t="s">
        <v>857</v>
      </c>
      <c r="CH13" t="s">
        <v>858</v>
      </c>
      <c r="CI13" t="s">
        <v>859</v>
      </c>
      <c r="CJ13" t="s">
        <v>860</v>
      </c>
      <c r="CK13" t="s">
        <v>861</v>
      </c>
      <c r="CL13" t="s">
        <v>862</v>
      </c>
      <c r="CN13" t="s">
        <v>774</v>
      </c>
      <c r="CU13" t="s">
        <v>863</v>
      </c>
      <c r="CV13" t="s">
        <v>761</v>
      </c>
      <c r="CW13" t="s">
        <v>783</v>
      </c>
      <c r="CX13" t="s">
        <v>761</v>
      </c>
      <c r="CY13" t="s">
        <v>778</v>
      </c>
      <c r="DA13" t="s">
        <v>792</v>
      </c>
      <c r="DB13" t="s">
        <v>761</v>
      </c>
      <c r="DC13" t="s">
        <v>761</v>
      </c>
      <c r="DD13" t="s">
        <v>761</v>
      </c>
      <c r="DE13" t="s">
        <v>761</v>
      </c>
      <c r="DF13" t="s">
        <v>761</v>
      </c>
      <c r="DG13" t="s">
        <v>761</v>
      </c>
      <c r="DH13" t="s">
        <v>761</v>
      </c>
      <c r="DI13" t="s">
        <v>761</v>
      </c>
      <c r="DJ13" t="s">
        <v>761</v>
      </c>
      <c r="DK13" t="s">
        <v>792</v>
      </c>
      <c r="DL13" t="s">
        <v>761</v>
      </c>
      <c r="DM13" t="s">
        <v>864</v>
      </c>
      <c r="DN13" t="s">
        <v>865</v>
      </c>
      <c r="DO13" t="s">
        <v>761</v>
      </c>
      <c r="DP13" t="s">
        <v>761</v>
      </c>
      <c r="DQ13" t="s">
        <v>778</v>
      </c>
      <c r="DS13" t="s">
        <v>786</v>
      </c>
      <c r="DT13" t="s">
        <v>786</v>
      </c>
      <c r="DU13" t="s">
        <v>783</v>
      </c>
      <c r="DV13" t="s">
        <v>866</v>
      </c>
      <c r="DW13" t="s">
        <v>866</v>
      </c>
      <c r="DY13" t="s">
        <v>867</v>
      </c>
      <c r="DZ13" t="s">
        <v>868</v>
      </c>
      <c r="EB13" t="s">
        <v>792</v>
      </c>
      <c r="EC13" t="s">
        <v>780</v>
      </c>
      <c r="ED13" t="s">
        <v>782</v>
      </c>
      <c r="EJ13" t="s">
        <v>792</v>
      </c>
      <c r="EK13" t="s">
        <v>782</v>
      </c>
      <c r="EL13" t="s">
        <v>782</v>
      </c>
      <c r="EN13" t="s">
        <v>792</v>
      </c>
      <c r="EO13" t="s">
        <v>782</v>
      </c>
      <c r="EQ13" t="s">
        <v>783</v>
      </c>
      <c r="ER13" t="s">
        <v>783</v>
      </c>
      <c r="ET13" t="s">
        <v>792</v>
      </c>
      <c r="EV13" t="s">
        <v>792</v>
      </c>
      <c r="EW13" t="s">
        <v>782</v>
      </c>
      <c r="EZ13" t="s">
        <v>792</v>
      </c>
      <c r="FB13" t="s">
        <v>792</v>
      </c>
      <c r="FD13" t="s">
        <v>869</v>
      </c>
      <c r="FE13" t="s">
        <v>798</v>
      </c>
      <c r="FF13" t="s">
        <v>869</v>
      </c>
      <c r="FG13" t="s">
        <v>798</v>
      </c>
      <c r="FH13" t="s">
        <v>869</v>
      </c>
      <c r="FI13" t="s">
        <v>798</v>
      </c>
      <c r="FJ13" t="s">
        <v>869</v>
      </c>
      <c r="FK13" t="s">
        <v>783</v>
      </c>
      <c r="FM13" t="s">
        <v>783</v>
      </c>
      <c r="FN13" t="s">
        <v>870</v>
      </c>
      <c r="FO13">
        <v>7</v>
      </c>
      <c r="FP13" t="s">
        <v>798</v>
      </c>
      <c r="FQ13" t="s">
        <v>782</v>
      </c>
      <c r="FR13" t="s">
        <v>797</v>
      </c>
      <c r="FS13" t="s">
        <v>798</v>
      </c>
      <c r="FT13" t="s">
        <v>797</v>
      </c>
      <c r="FU13" t="s">
        <v>783</v>
      </c>
      <c r="FW13" t="s">
        <v>783</v>
      </c>
      <c r="FY13" t="s">
        <v>761</v>
      </c>
      <c r="FZ13" t="s">
        <v>761</v>
      </c>
      <c r="GA13" t="s">
        <v>869</v>
      </c>
      <c r="GC13" t="s">
        <v>774</v>
      </c>
      <c r="GG13" t="s">
        <v>761</v>
      </c>
      <c r="GH13" t="s">
        <v>783</v>
      </c>
      <c r="GI13" t="s">
        <v>774</v>
      </c>
      <c r="GJ13" t="s">
        <v>871</v>
      </c>
      <c r="GM13" t="s">
        <v>783</v>
      </c>
      <c r="GQ13" t="s">
        <v>783</v>
      </c>
      <c r="GR13" t="s">
        <v>783</v>
      </c>
      <c r="GS13" t="s">
        <v>783</v>
      </c>
      <c r="GW13" t="s">
        <v>783</v>
      </c>
      <c r="HA13" t="s">
        <v>783</v>
      </c>
      <c r="HB13" t="s">
        <v>783</v>
      </c>
      <c r="HC13" t="s">
        <v>783</v>
      </c>
      <c r="HG13" t="s">
        <v>783</v>
      </c>
      <c r="HK13" t="s">
        <v>783</v>
      </c>
      <c r="HL13" t="s">
        <v>783</v>
      </c>
      <c r="HM13" t="s">
        <v>783</v>
      </c>
      <c r="HQ13" t="s">
        <v>783</v>
      </c>
      <c r="HU13" t="s">
        <v>783</v>
      </c>
      <c r="HV13" t="s">
        <v>783</v>
      </c>
      <c r="HW13" t="s">
        <v>783</v>
      </c>
      <c r="IA13" t="s">
        <v>783</v>
      </c>
      <c r="IE13" t="s">
        <v>783</v>
      </c>
      <c r="IG13" t="s">
        <v>783</v>
      </c>
      <c r="IU13" t="s">
        <v>872</v>
      </c>
      <c r="IV13" t="s">
        <v>873</v>
      </c>
      <c r="IW13" t="s">
        <v>774</v>
      </c>
      <c r="IX13" t="s">
        <v>783</v>
      </c>
      <c r="IY13" t="s">
        <v>774</v>
      </c>
      <c r="IZ13" t="s">
        <v>872</v>
      </c>
      <c r="JB13" t="s">
        <v>774</v>
      </c>
      <c r="JC13" t="s">
        <v>783</v>
      </c>
      <c r="JD13" t="s">
        <v>783</v>
      </c>
      <c r="JG13" t="s">
        <v>783</v>
      </c>
      <c r="JH13" t="s">
        <v>783</v>
      </c>
      <c r="JI13" t="s">
        <v>783</v>
      </c>
      <c r="KX13" t="s">
        <v>874</v>
      </c>
      <c r="KY13">
        <v>1</v>
      </c>
      <c r="KZ13" t="s">
        <v>875</v>
      </c>
      <c r="LS13" t="s">
        <v>876</v>
      </c>
      <c r="LT13">
        <v>1</v>
      </c>
      <c r="LU13" t="s">
        <v>877</v>
      </c>
      <c r="LV13">
        <v>2</v>
      </c>
      <c r="LW13" t="s">
        <v>878</v>
      </c>
      <c r="LX13">
        <v>3</v>
      </c>
      <c r="LY13" t="s">
        <v>879</v>
      </c>
      <c r="LZ13">
        <v>4</v>
      </c>
      <c r="MA13" t="s">
        <v>880</v>
      </c>
      <c r="MB13">
        <v>5</v>
      </c>
      <c r="MC13" t="s">
        <v>881</v>
      </c>
      <c r="MD13">
        <v>7</v>
      </c>
      <c r="ME13" t="s">
        <v>882</v>
      </c>
      <c r="MF13">
        <v>10</v>
      </c>
      <c r="MG13" t="s">
        <v>883</v>
      </c>
      <c r="MN13">
        <v>1</v>
      </c>
      <c r="MO13" t="s">
        <v>884</v>
      </c>
      <c r="MQ13">
        <v>2</v>
      </c>
      <c r="MR13" t="s">
        <v>884</v>
      </c>
      <c r="MZ13">
        <v>1</v>
      </c>
      <c r="NA13" t="s">
        <v>885</v>
      </c>
      <c r="NC13">
        <v>2</v>
      </c>
      <c r="ND13" t="s">
        <v>885</v>
      </c>
      <c r="NS13" t="s">
        <v>886</v>
      </c>
      <c r="NT13">
        <v>54.2</v>
      </c>
      <c r="NU13">
        <v>1</v>
      </c>
      <c r="NV13">
        <v>29</v>
      </c>
      <c r="NX13">
        <v>3</v>
      </c>
      <c r="NY13">
        <v>3</v>
      </c>
      <c r="NZ13" t="s">
        <v>887</v>
      </c>
      <c r="OB13" t="s">
        <v>888</v>
      </c>
      <c r="OC13">
        <v>180</v>
      </c>
      <c r="OD13" t="s">
        <v>888</v>
      </c>
      <c r="OE13">
        <v>180</v>
      </c>
      <c r="OF13" t="s">
        <v>888</v>
      </c>
      <c r="OG13">
        <v>180</v>
      </c>
      <c r="OH13" t="s">
        <v>822</v>
      </c>
      <c r="OI13">
        <v>1</v>
      </c>
      <c r="OJ13">
        <v>13.5</v>
      </c>
      <c r="OK13">
        <v>13.5</v>
      </c>
      <c r="OL13">
        <v>13.5</v>
      </c>
      <c r="OM13">
        <v>13.5</v>
      </c>
      <c r="ON13" t="s">
        <v>761</v>
      </c>
      <c r="OU13">
        <v>100</v>
      </c>
      <c r="OV13" t="s">
        <v>887</v>
      </c>
      <c r="OW13">
        <v>100</v>
      </c>
      <c r="OX13" t="s">
        <v>889</v>
      </c>
      <c r="OY13">
        <v>50</v>
      </c>
      <c r="OZ13" t="s">
        <v>890</v>
      </c>
      <c r="PA13">
        <v>50</v>
      </c>
      <c r="PB13" t="s">
        <v>891</v>
      </c>
      <c r="PC13">
        <v>32</v>
      </c>
      <c r="PD13" t="s">
        <v>887</v>
      </c>
      <c r="PE13">
        <v>32</v>
      </c>
      <c r="PF13" t="s">
        <v>887</v>
      </c>
      <c r="PG13">
        <v>32</v>
      </c>
      <c r="PH13" t="s">
        <v>892</v>
      </c>
      <c r="PI13">
        <v>32</v>
      </c>
      <c r="PJ13" t="s">
        <v>893</v>
      </c>
      <c r="PK13">
        <v>32</v>
      </c>
      <c r="PL13" t="s">
        <v>894</v>
      </c>
      <c r="PM13">
        <v>16</v>
      </c>
      <c r="PN13" t="s">
        <v>895</v>
      </c>
      <c r="PO13">
        <v>16</v>
      </c>
      <c r="PQ13">
        <v>16</v>
      </c>
      <c r="PS13">
        <v>16</v>
      </c>
      <c r="PU13">
        <v>16</v>
      </c>
      <c r="PW13">
        <v>16</v>
      </c>
      <c r="PX13" t="s">
        <v>896</v>
      </c>
      <c r="PY13">
        <v>80</v>
      </c>
      <c r="PZ13" t="s">
        <v>897</v>
      </c>
      <c r="QA13">
        <v>6</v>
      </c>
      <c r="QB13" t="s">
        <v>898</v>
      </c>
      <c r="QC13">
        <v>6</v>
      </c>
      <c r="QD13" t="s">
        <v>899</v>
      </c>
      <c r="QF13" t="s">
        <v>900</v>
      </c>
      <c r="QG13" t="s">
        <v>901</v>
      </c>
      <c r="QH13">
        <v>53.8</v>
      </c>
      <c r="QI13">
        <v>2</v>
      </c>
      <c r="QJ13">
        <v>81</v>
      </c>
      <c r="QL13">
        <v>4</v>
      </c>
      <c r="QM13">
        <v>4</v>
      </c>
      <c r="QN13" t="s">
        <v>888</v>
      </c>
      <c r="QO13">
        <v>180</v>
      </c>
      <c r="QP13" t="s">
        <v>888</v>
      </c>
      <c r="QQ13">
        <v>180</v>
      </c>
      <c r="QR13" t="s">
        <v>888</v>
      </c>
      <c r="QS13">
        <v>180</v>
      </c>
      <c r="QT13" t="s">
        <v>888</v>
      </c>
      <c r="QU13">
        <v>180</v>
      </c>
      <c r="QV13" t="s">
        <v>822</v>
      </c>
      <c r="QW13">
        <v>3</v>
      </c>
      <c r="QX13">
        <v>13.5</v>
      </c>
      <c r="QY13">
        <v>13.4</v>
      </c>
      <c r="QZ13">
        <v>13.5</v>
      </c>
      <c r="RA13">
        <v>13.4</v>
      </c>
      <c r="RB13" t="s">
        <v>783</v>
      </c>
      <c r="RC13">
        <v>100</v>
      </c>
      <c r="RD13" t="s">
        <v>902</v>
      </c>
      <c r="RE13">
        <v>100</v>
      </c>
      <c r="RF13" t="s">
        <v>903</v>
      </c>
      <c r="RG13">
        <v>100</v>
      </c>
      <c r="RH13" t="s">
        <v>904</v>
      </c>
      <c r="RI13">
        <v>100</v>
      </c>
      <c r="RJ13" t="s">
        <v>905</v>
      </c>
      <c r="RK13">
        <v>63</v>
      </c>
      <c r="RM13">
        <v>63</v>
      </c>
      <c r="RO13">
        <v>63</v>
      </c>
      <c r="RQ13">
        <v>63</v>
      </c>
      <c r="RS13">
        <v>63</v>
      </c>
      <c r="RU13">
        <v>40</v>
      </c>
      <c r="RW13">
        <v>40</v>
      </c>
      <c r="RX13" t="s">
        <v>906</v>
      </c>
      <c r="RY13">
        <v>40</v>
      </c>
      <c r="SA13">
        <v>40</v>
      </c>
      <c r="SC13">
        <v>40</v>
      </c>
      <c r="SE13">
        <v>40</v>
      </c>
      <c r="SG13">
        <v>20</v>
      </c>
      <c r="SI13">
        <v>20</v>
      </c>
      <c r="SK13">
        <v>20</v>
      </c>
      <c r="SM13">
        <v>16</v>
      </c>
      <c r="SN13" t="s">
        <v>907</v>
      </c>
      <c r="SO13">
        <v>16</v>
      </c>
      <c r="SP13" t="s">
        <v>896</v>
      </c>
      <c r="SQ13">
        <v>16</v>
      </c>
      <c r="SR13" t="s">
        <v>908</v>
      </c>
      <c r="SS13">
        <v>16</v>
      </c>
      <c r="ST13" t="s">
        <v>909</v>
      </c>
      <c r="TJ13" t="s">
        <v>783</v>
      </c>
      <c r="TP13" t="s">
        <v>783</v>
      </c>
      <c r="WY13" t="s">
        <v>847</v>
      </c>
      <c r="WZ13" t="s">
        <v>761</v>
      </c>
      <c r="XB13" t="s">
        <v>910</v>
      </c>
      <c r="XC13" s="1">
        <v>42787</v>
      </c>
      <c r="XD13" t="s">
        <v>911</v>
      </c>
      <c r="XE13">
        <v>1</v>
      </c>
      <c r="XF13">
        <v>2228771</v>
      </c>
      <c r="XG13" t="s">
        <v>912</v>
      </c>
      <c r="XH13" t="s">
        <v>841</v>
      </c>
      <c r="XI13">
        <v>1</v>
      </c>
      <c r="XJ13" t="s">
        <v>913</v>
      </c>
      <c r="XK13" t="s">
        <v>912</v>
      </c>
      <c r="XL13" t="s">
        <v>914</v>
      </c>
      <c r="XM13">
        <v>1</v>
      </c>
      <c r="XN13" t="s">
        <v>915</v>
      </c>
      <c r="XO13" t="s">
        <v>916</v>
      </c>
      <c r="XP13" t="s">
        <v>917</v>
      </c>
      <c r="XQ13">
        <v>1</v>
      </c>
      <c r="XR13" t="s">
        <v>918</v>
      </c>
      <c r="XS13" t="s">
        <v>912</v>
      </c>
      <c r="YR13" t="s">
        <v>841</v>
      </c>
      <c r="YT13">
        <v>1</v>
      </c>
      <c r="YU13" t="s">
        <v>919</v>
      </c>
      <c r="YV13" t="s">
        <v>920</v>
      </c>
      <c r="YX13" t="s">
        <v>868</v>
      </c>
    </row>
    <row r="14" spans="1:759" ht="15" customHeight="1" x14ac:dyDescent="0.25">
      <c r="A14" t="s">
        <v>4416</v>
      </c>
      <c r="B14">
        <v>4303</v>
      </c>
      <c r="C14" t="s">
        <v>4417</v>
      </c>
      <c r="D14" s="1">
        <v>42824</v>
      </c>
      <c r="E14" t="s">
        <v>3543</v>
      </c>
      <c r="F14" t="s">
        <v>761</v>
      </c>
      <c r="H14" t="s">
        <v>761</v>
      </c>
      <c r="J14" t="s">
        <v>926</v>
      </c>
      <c r="K14" t="s">
        <v>3266</v>
      </c>
      <c r="L14" t="s">
        <v>762</v>
      </c>
      <c r="N14" t="s">
        <v>761</v>
      </c>
      <c r="P14" t="s">
        <v>761</v>
      </c>
      <c r="R14" t="s">
        <v>762</v>
      </c>
      <c r="T14" t="s">
        <v>762</v>
      </c>
      <c r="V14" t="s">
        <v>762</v>
      </c>
      <c r="X14" t="s">
        <v>762</v>
      </c>
      <c r="Z14" t="s">
        <v>761</v>
      </c>
      <c r="AB14" t="s">
        <v>761</v>
      </c>
      <c r="AD14" t="s">
        <v>762</v>
      </c>
      <c r="AF14" t="s">
        <v>761</v>
      </c>
      <c r="AH14" t="s">
        <v>761</v>
      </c>
      <c r="AJ14" t="s">
        <v>761</v>
      </c>
      <c r="AL14" t="s">
        <v>761</v>
      </c>
      <c r="AN14" t="s">
        <v>761</v>
      </c>
      <c r="AP14" t="s">
        <v>761</v>
      </c>
      <c r="AR14" t="s">
        <v>761</v>
      </c>
      <c r="AT14" t="s">
        <v>761</v>
      </c>
      <c r="AV14" t="s">
        <v>761</v>
      </c>
      <c r="AX14" t="s">
        <v>761</v>
      </c>
      <c r="AZ14" t="s">
        <v>761</v>
      </c>
      <c r="BB14" t="s">
        <v>762</v>
      </c>
      <c r="BD14" t="s">
        <v>762</v>
      </c>
      <c r="BF14" t="s">
        <v>761</v>
      </c>
      <c r="BH14" t="s">
        <v>761</v>
      </c>
      <c r="BJ14" t="s">
        <v>926</v>
      </c>
      <c r="BK14" t="s">
        <v>4418</v>
      </c>
      <c r="BL14" t="s">
        <v>762</v>
      </c>
      <c r="BN14" t="s">
        <v>761</v>
      </c>
      <c r="BP14" t="s">
        <v>761</v>
      </c>
      <c r="BR14" t="s">
        <v>761</v>
      </c>
      <c r="BT14" t="s">
        <v>761</v>
      </c>
      <c r="BU14" t="s">
        <v>4419</v>
      </c>
      <c r="BV14" t="s">
        <v>761</v>
      </c>
      <c r="BX14" t="s">
        <v>762</v>
      </c>
      <c r="BZ14" t="s">
        <v>761</v>
      </c>
      <c r="CB14" t="s">
        <v>4382</v>
      </c>
      <c r="CC14" t="s">
        <v>766</v>
      </c>
      <c r="CD14">
        <v>42824</v>
      </c>
      <c r="CE14" t="s">
        <v>4420</v>
      </c>
      <c r="CF14" t="s">
        <v>1642</v>
      </c>
      <c r="CG14" t="s">
        <v>857</v>
      </c>
      <c r="CH14" t="s">
        <v>1786</v>
      </c>
      <c r="CI14" t="s">
        <v>4421</v>
      </c>
      <c r="CJ14" t="s">
        <v>4422</v>
      </c>
      <c r="CK14" t="s">
        <v>3154</v>
      </c>
      <c r="CL14" t="s">
        <v>1253</v>
      </c>
      <c r="CN14" t="s">
        <v>774</v>
      </c>
      <c r="CU14" t="s">
        <v>4423</v>
      </c>
      <c r="CV14" t="s">
        <v>761</v>
      </c>
      <c r="CW14" t="s">
        <v>761</v>
      </c>
      <c r="CX14" t="s">
        <v>761</v>
      </c>
      <c r="CY14" t="s">
        <v>761</v>
      </c>
      <c r="DA14" t="s">
        <v>780</v>
      </c>
      <c r="DB14" t="s">
        <v>761</v>
      </c>
      <c r="DC14" t="s">
        <v>761</v>
      </c>
      <c r="DD14" t="s">
        <v>1151</v>
      </c>
      <c r="DE14" t="s">
        <v>761</v>
      </c>
      <c r="DF14" t="s">
        <v>1151</v>
      </c>
      <c r="DG14" t="s">
        <v>781</v>
      </c>
      <c r="DH14" t="s">
        <v>761</v>
      </c>
      <c r="DI14" t="s">
        <v>782</v>
      </c>
      <c r="DJ14" t="s">
        <v>761</v>
      </c>
      <c r="DK14" t="s">
        <v>3272</v>
      </c>
      <c r="DL14" t="s">
        <v>761</v>
      </c>
      <c r="DM14" t="s">
        <v>1151</v>
      </c>
      <c r="DN14" t="s">
        <v>3273</v>
      </c>
      <c r="DO14" t="s">
        <v>761</v>
      </c>
      <c r="DP14" t="s">
        <v>781</v>
      </c>
      <c r="DQ14" t="s">
        <v>761</v>
      </c>
      <c r="DR14" t="s">
        <v>4424</v>
      </c>
      <c r="DS14" t="s">
        <v>786</v>
      </c>
      <c r="DT14" t="s">
        <v>786</v>
      </c>
      <c r="DU14" t="s">
        <v>783</v>
      </c>
      <c r="DV14" t="s">
        <v>920</v>
      </c>
      <c r="DW14" t="s">
        <v>920</v>
      </c>
      <c r="DY14" t="s">
        <v>4425</v>
      </c>
      <c r="DZ14" t="s">
        <v>4426</v>
      </c>
      <c r="EB14" t="s">
        <v>792</v>
      </c>
      <c r="EC14" t="s">
        <v>792</v>
      </c>
      <c r="ED14" t="s">
        <v>783</v>
      </c>
      <c r="EE14">
        <v>6.8</v>
      </c>
      <c r="EF14">
        <v>7</v>
      </c>
      <c r="EJ14" t="s">
        <v>4078</v>
      </c>
      <c r="EK14" t="s">
        <v>780</v>
      </c>
      <c r="EL14" t="s">
        <v>780</v>
      </c>
      <c r="EM14" t="s">
        <v>1653</v>
      </c>
      <c r="EN14" t="s">
        <v>780</v>
      </c>
      <c r="EO14" t="s">
        <v>782</v>
      </c>
      <c r="EP14">
        <v>25</v>
      </c>
      <c r="EQ14" t="s">
        <v>782</v>
      </c>
      <c r="ER14" t="s">
        <v>783</v>
      </c>
      <c r="ET14" t="s">
        <v>782</v>
      </c>
      <c r="EV14" t="s">
        <v>792</v>
      </c>
      <c r="EW14" t="s">
        <v>782</v>
      </c>
      <c r="EZ14" t="s">
        <v>792</v>
      </c>
      <c r="FB14" t="s">
        <v>792</v>
      </c>
      <c r="FD14" t="s">
        <v>1839</v>
      </c>
      <c r="FE14" t="s">
        <v>798</v>
      </c>
      <c r="FF14" t="s">
        <v>1839</v>
      </c>
      <c r="FG14" t="s">
        <v>798</v>
      </c>
      <c r="FH14" t="s">
        <v>1839</v>
      </c>
      <c r="FI14" t="s">
        <v>798</v>
      </c>
      <c r="FK14" t="s">
        <v>783</v>
      </c>
      <c r="FM14" t="s">
        <v>783</v>
      </c>
      <c r="FN14" t="s">
        <v>4427</v>
      </c>
      <c r="FO14">
        <v>3</v>
      </c>
      <c r="FP14" t="s">
        <v>798</v>
      </c>
      <c r="FQ14" t="s">
        <v>783</v>
      </c>
      <c r="FR14" t="s">
        <v>869</v>
      </c>
      <c r="FS14" t="s">
        <v>798</v>
      </c>
      <c r="FT14" t="s">
        <v>869</v>
      </c>
      <c r="FU14" t="s">
        <v>783</v>
      </c>
      <c r="FW14" t="s">
        <v>783</v>
      </c>
      <c r="FX14" t="s">
        <v>3206</v>
      </c>
      <c r="FY14" t="s">
        <v>761</v>
      </c>
      <c r="FZ14" t="s">
        <v>761</v>
      </c>
      <c r="GC14" t="s">
        <v>783</v>
      </c>
      <c r="GG14" t="s">
        <v>783</v>
      </c>
      <c r="GH14" t="s">
        <v>783</v>
      </c>
      <c r="GI14" t="s">
        <v>783</v>
      </c>
      <c r="GM14" t="s">
        <v>783</v>
      </c>
      <c r="GQ14" t="s">
        <v>783</v>
      </c>
      <c r="GR14" t="s">
        <v>783</v>
      </c>
      <c r="GS14" t="s">
        <v>783</v>
      </c>
      <c r="GW14" t="s">
        <v>783</v>
      </c>
      <c r="HA14" t="s">
        <v>783</v>
      </c>
      <c r="HB14" t="s">
        <v>783</v>
      </c>
      <c r="HC14" t="s">
        <v>783</v>
      </c>
      <c r="HG14" t="s">
        <v>783</v>
      </c>
      <c r="HK14" t="s">
        <v>783</v>
      </c>
      <c r="HL14" t="s">
        <v>783</v>
      </c>
      <c r="HM14" t="s">
        <v>783</v>
      </c>
      <c r="HQ14" t="s">
        <v>783</v>
      </c>
      <c r="HU14" t="s">
        <v>783</v>
      </c>
      <c r="HV14" t="s">
        <v>783</v>
      </c>
      <c r="HW14" t="s">
        <v>783</v>
      </c>
      <c r="IA14" t="s">
        <v>783</v>
      </c>
      <c r="IE14" t="s">
        <v>783</v>
      </c>
      <c r="IG14" t="s">
        <v>783</v>
      </c>
      <c r="IU14" t="s">
        <v>872</v>
      </c>
      <c r="IV14" t="s">
        <v>4392</v>
      </c>
      <c r="IW14" t="s">
        <v>774</v>
      </c>
      <c r="IX14" t="s">
        <v>3168</v>
      </c>
      <c r="IY14" t="s">
        <v>774</v>
      </c>
      <c r="IZ14" t="s">
        <v>872</v>
      </c>
      <c r="JA14" t="s">
        <v>873</v>
      </c>
      <c r="JB14" t="s">
        <v>774</v>
      </c>
      <c r="JC14" t="s">
        <v>3168</v>
      </c>
      <c r="JD14" t="s">
        <v>774</v>
      </c>
      <c r="JG14" t="s">
        <v>783</v>
      </c>
      <c r="JH14" t="s">
        <v>783</v>
      </c>
      <c r="JI14" t="s">
        <v>783</v>
      </c>
      <c r="KX14" t="s">
        <v>4394</v>
      </c>
      <c r="KY14" t="s">
        <v>4428</v>
      </c>
      <c r="KZ14" t="s">
        <v>1041</v>
      </c>
      <c r="LS14" t="s">
        <v>907</v>
      </c>
      <c r="LT14">
        <v>1</v>
      </c>
      <c r="LU14" t="s">
        <v>4429</v>
      </c>
      <c r="LV14">
        <v>3</v>
      </c>
      <c r="LW14" t="s">
        <v>4430</v>
      </c>
      <c r="LX14">
        <v>4</v>
      </c>
      <c r="LY14" t="s">
        <v>4431</v>
      </c>
      <c r="LZ14">
        <v>5</v>
      </c>
      <c r="MA14" t="s">
        <v>4432</v>
      </c>
      <c r="MB14">
        <v>13</v>
      </c>
      <c r="MC14" t="s">
        <v>4433</v>
      </c>
      <c r="MN14">
        <v>3</v>
      </c>
      <c r="MO14" t="s">
        <v>4434</v>
      </c>
      <c r="MP14" t="s">
        <v>3211</v>
      </c>
      <c r="MQ14">
        <v>4</v>
      </c>
      <c r="MR14" t="s">
        <v>4435</v>
      </c>
      <c r="MT14">
        <v>5</v>
      </c>
      <c r="MU14" t="s">
        <v>4436</v>
      </c>
      <c r="MW14">
        <v>6</v>
      </c>
      <c r="MX14" t="s">
        <v>4437</v>
      </c>
      <c r="NS14" t="s">
        <v>2824</v>
      </c>
      <c r="NT14">
        <v>53.73</v>
      </c>
      <c r="NU14">
        <v>1</v>
      </c>
      <c r="NV14">
        <v>53</v>
      </c>
      <c r="NX14">
        <v>4</v>
      </c>
      <c r="NY14">
        <v>3</v>
      </c>
      <c r="NZ14" t="s">
        <v>888</v>
      </c>
      <c r="OA14">
        <v>180</v>
      </c>
      <c r="OB14" t="s">
        <v>888</v>
      </c>
      <c r="OC14">
        <v>180</v>
      </c>
      <c r="OD14" t="s">
        <v>888</v>
      </c>
      <c r="OE14">
        <v>180</v>
      </c>
      <c r="OH14" t="s">
        <v>822</v>
      </c>
      <c r="OI14">
        <v>1</v>
      </c>
      <c r="OJ14">
        <v>13.9</v>
      </c>
      <c r="OK14">
        <v>13.9</v>
      </c>
      <c r="OL14">
        <v>13.9</v>
      </c>
      <c r="ON14" t="s">
        <v>761</v>
      </c>
      <c r="OO14">
        <v>100</v>
      </c>
      <c r="OP14" t="s">
        <v>2110</v>
      </c>
      <c r="OQ14">
        <v>100</v>
      </c>
      <c r="OR14" t="s">
        <v>4438</v>
      </c>
      <c r="OS14">
        <v>100</v>
      </c>
      <c r="OT14" t="s">
        <v>4439</v>
      </c>
      <c r="OU14">
        <v>100</v>
      </c>
      <c r="OW14">
        <v>63</v>
      </c>
      <c r="OY14">
        <v>63</v>
      </c>
      <c r="PA14">
        <v>63</v>
      </c>
      <c r="PC14">
        <v>63</v>
      </c>
      <c r="PE14">
        <v>63</v>
      </c>
      <c r="PF14" t="s">
        <v>1846</v>
      </c>
      <c r="PG14">
        <v>40</v>
      </c>
      <c r="PI14">
        <v>40</v>
      </c>
      <c r="PK14">
        <v>40</v>
      </c>
      <c r="PM14">
        <v>40</v>
      </c>
      <c r="PO14">
        <v>40</v>
      </c>
      <c r="PQ14">
        <v>40</v>
      </c>
      <c r="PS14">
        <v>20</v>
      </c>
      <c r="PU14">
        <v>20</v>
      </c>
      <c r="PW14">
        <v>20</v>
      </c>
      <c r="PY14">
        <v>16</v>
      </c>
      <c r="QA14">
        <v>16</v>
      </c>
      <c r="QB14" t="s">
        <v>4440</v>
      </c>
      <c r="QC14">
        <v>16</v>
      </c>
      <c r="QD14" t="s">
        <v>984</v>
      </c>
      <c r="QE14">
        <v>16</v>
      </c>
      <c r="QF14" t="s">
        <v>4441</v>
      </c>
      <c r="QG14" t="s">
        <v>1724</v>
      </c>
      <c r="QH14">
        <v>54.26</v>
      </c>
      <c r="QI14">
        <v>1.7</v>
      </c>
      <c r="QJ14">
        <v>31.7</v>
      </c>
      <c r="QL14">
        <v>3</v>
      </c>
      <c r="QM14">
        <v>2</v>
      </c>
      <c r="QN14" t="s">
        <v>4442</v>
      </c>
      <c r="QO14">
        <v>155</v>
      </c>
      <c r="QP14" t="s">
        <v>4442</v>
      </c>
      <c r="QQ14">
        <v>155</v>
      </c>
      <c r="QV14" t="s">
        <v>822</v>
      </c>
      <c r="QW14">
        <v>2</v>
      </c>
      <c r="RB14" t="s">
        <v>761</v>
      </c>
      <c r="RC14">
        <v>100</v>
      </c>
      <c r="RE14">
        <v>100</v>
      </c>
      <c r="RG14">
        <v>50</v>
      </c>
      <c r="RI14">
        <v>50</v>
      </c>
      <c r="RK14">
        <v>63</v>
      </c>
      <c r="RL14" t="s">
        <v>4443</v>
      </c>
      <c r="RM14">
        <v>63</v>
      </c>
      <c r="RN14" t="s">
        <v>1041</v>
      </c>
      <c r="RO14">
        <v>40</v>
      </c>
      <c r="RQ14">
        <v>40</v>
      </c>
      <c r="RR14" t="s">
        <v>909</v>
      </c>
      <c r="RS14">
        <v>16</v>
      </c>
      <c r="RU14">
        <v>16</v>
      </c>
      <c r="RW14">
        <v>16</v>
      </c>
      <c r="RY14">
        <v>10</v>
      </c>
      <c r="SA14">
        <v>10</v>
      </c>
      <c r="SB14" t="s">
        <v>4444</v>
      </c>
      <c r="SC14">
        <v>80</v>
      </c>
      <c r="SE14">
        <v>80</v>
      </c>
      <c r="SF14" t="s">
        <v>4445</v>
      </c>
      <c r="SG14">
        <v>6</v>
      </c>
      <c r="SI14">
        <v>6</v>
      </c>
      <c r="TJ14" t="s">
        <v>783</v>
      </c>
      <c r="TP14" t="s">
        <v>783</v>
      </c>
      <c r="VI14">
        <v>100</v>
      </c>
      <c r="VJ14">
        <v>15.7</v>
      </c>
      <c r="VK14">
        <v>70</v>
      </c>
      <c r="VL14" t="s">
        <v>1724</v>
      </c>
      <c r="VM14">
        <v>70</v>
      </c>
      <c r="VN14" t="s">
        <v>3221</v>
      </c>
      <c r="VO14">
        <v>50</v>
      </c>
      <c r="VQ14">
        <v>50</v>
      </c>
      <c r="VR14" t="s">
        <v>1685</v>
      </c>
      <c r="VS14">
        <v>40</v>
      </c>
      <c r="VU14">
        <v>40</v>
      </c>
      <c r="VV14" t="s">
        <v>4446</v>
      </c>
      <c r="VW14">
        <v>40</v>
      </c>
      <c r="VY14">
        <v>40</v>
      </c>
      <c r="VZ14" t="s">
        <v>1338</v>
      </c>
      <c r="WA14">
        <v>30</v>
      </c>
      <c r="WB14" t="s">
        <v>1523</v>
      </c>
      <c r="WC14">
        <v>30</v>
      </c>
      <c r="WD14" t="s">
        <v>1131</v>
      </c>
      <c r="WE14">
        <v>30</v>
      </c>
      <c r="WF14" t="s">
        <v>1276</v>
      </c>
      <c r="WG14">
        <v>30</v>
      </c>
      <c r="WH14" t="s">
        <v>1003</v>
      </c>
      <c r="WI14">
        <v>20</v>
      </c>
      <c r="WJ14" t="s">
        <v>1698</v>
      </c>
      <c r="WK14">
        <v>20</v>
      </c>
      <c r="WL14" t="s">
        <v>844</v>
      </c>
      <c r="WY14" t="s">
        <v>847</v>
      </c>
      <c r="WZ14" t="s">
        <v>761</v>
      </c>
      <c r="XB14" t="s">
        <v>4414</v>
      </c>
      <c r="XC14">
        <v>42796</v>
      </c>
      <c r="YS14" t="s">
        <v>4447</v>
      </c>
      <c r="YZ14" t="s">
        <v>4448</v>
      </c>
      <c r="ZG14" t="s">
        <v>4449</v>
      </c>
    </row>
    <row r="15" spans="1:759" ht="15" customHeight="1" x14ac:dyDescent="0.25">
      <c r="A15" t="s">
        <v>2412</v>
      </c>
      <c r="B15" s="6">
        <v>5017</v>
      </c>
      <c r="C15" t="s">
        <v>2413</v>
      </c>
      <c r="D15" s="1">
        <v>42776</v>
      </c>
      <c r="F15" t="s">
        <v>762</v>
      </c>
      <c r="H15" t="s">
        <v>762</v>
      </c>
      <c r="J15" t="s">
        <v>761</v>
      </c>
      <c r="L15" t="s">
        <v>762</v>
      </c>
      <c r="N15" t="s">
        <v>762</v>
      </c>
      <c r="P15" t="s">
        <v>761</v>
      </c>
      <c r="R15" t="s">
        <v>762</v>
      </c>
      <c r="T15" t="s">
        <v>762</v>
      </c>
      <c r="V15" t="s">
        <v>762</v>
      </c>
      <c r="X15" t="s">
        <v>761</v>
      </c>
      <c r="Z15" t="s">
        <v>761</v>
      </c>
      <c r="AB15" t="s">
        <v>762</v>
      </c>
      <c r="AD15" t="s">
        <v>762</v>
      </c>
      <c r="AF15" t="s">
        <v>761</v>
      </c>
      <c r="AH15" t="s">
        <v>761</v>
      </c>
      <c r="AJ15" t="s">
        <v>761</v>
      </c>
      <c r="AL15" t="s">
        <v>761</v>
      </c>
      <c r="AN15" t="s">
        <v>761</v>
      </c>
      <c r="AP15" t="s">
        <v>761</v>
      </c>
      <c r="AR15" t="s">
        <v>762</v>
      </c>
      <c r="AT15" t="s">
        <v>762</v>
      </c>
      <c r="AV15" t="s">
        <v>762</v>
      </c>
      <c r="AX15" t="s">
        <v>762</v>
      </c>
      <c r="AZ15" t="s">
        <v>762</v>
      </c>
      <c r="BB15" t="s">
        <v>761</v>
      </c>
      <c r="BD15" t="s">
        <v>762</v>
      </c>
      <c r="BF15" t="s">
        <v>762</v>
      </c>
      <c r="BH15" t="s">
        <v>761</v>
      </c>
      <c r="BJ15" t="s">
        <v>762</v>
      </c>
      <c r="BK15" t="s">
        <v>2414</v>
      </c>
      <c r="BL15" t="s">
        <v>762</v>
      </c>
      <c r="BM15" t="s">
        <v>2414</v>
      </c>
      <c r="BN15" t="s">
        <v>761</v>
      </c>
      <c r="BP15" t="s">
        <v>761</v>
      </c>
      <c r="BR15" t="s">
        <v>762</v>
      </c>
      <c r="BT15" t="s">
        <v>762</v>
      </c>
      <c r="BU15" t="s">
        <v>2415</v>
      </c>
      <c r="BV15" t="s">
        <v>762</v>
      </c>
      <c r="BX15" t="s">
        <v>761</v>
      </c>
      <c r="BZ15" t="s">
        <v>761</v>
      </c>
      <c r="CC15" t="s">
        <v>783</v>
      </c>
      <c r="CE15" t="s">
        <v>2416</v>
      </c>
      <c r="CG15" t="s">
        <v>2417</v>
      </c>
      <c r="CH15" t="s">
        <v>2418</v>
      </c>
      <c r="CI15" t="s">
        <v>1476</v>
      </c>
      <c r="CJ15" t="s">
        <v>2419</v>
      </c>
      <c r="CK15" t="s">
        <v>1737</v>
      </c>
      <c r="CL15" t="s">
        <v>2420</v>
      </c>
      <c r="CM15" t="s">
        <v>2421</v>
      </c>
      <c r="CN15" t="s">
        <v>774</v>
      </c>
      <c r="CO15" t="s">
        <v>787</v>
      </c>
      <c r="CP15" t="s">
        <v>2422</v>
      </c>
      <c r="CQ15" t="s">
        <v>787</v>
      </c>
      <c r="CR15" t="s">
        <v>2423</v>
      </c>
      <c r="CS15" s="1">
        <v>42661</v>
      </c>
      <c r="CT15" t="s">
        <v>2416</v>
      </c>
      <c r="CU15" t="s">
        <v>1024</v>
      </c>
      <c r="CV15" t="s">
        <v>761</v>
      </c>
      <c r="CW15" t="s">
        <v>761</v>
      </c>
      <c r="CX15" t="s">
        <v>761</v>
      </c>
      <c r="CY15" t="s">
        <v>761</v>
      </c>
      <c r="DA15" t="s">
        <v>783</v>
      </c>
      <c r="DB15" t="s">
        <v>761</v>
      </c>
      <c r="DC15" t="s">
        <v>783</v>
      </c>
      <c r="DD15" t="s">
        <v>783</v>
      </c>
      <c r="DE15" t="s">
        <v>761</v>
      </c>
      <c r="DF15" t="s">
        <v>783</v>
      </c>
      <c r="DG15" t="s">
        <v>761</v>
      </c>
      <c r="DH15" t="s">
        <v>783</v>
      </c>
      <c r="DI15" t="s">
        <v>761</v>
      </c>
      <c r="DJ15" t="s">
        <v>761</v>
      </c>
      <c r="DL15" t="s">
        <v>761</v>
      </c>
      <c r="DM15" t="s">
        <v>864</v>
      </c>
      <c r="DO15" t="s">
        <v>761</v>
      </c>
      <c r="DP15" t="s">
        <v>761</v>
      </c>
      <c r="DQ15" t="s">
        <v>761</v>
      </c>
      <c r="DR15" t="s">
        <v>2415</v>
      </c>
      <c r="DS15" t="s">
        <v>783</v>
      </c>
      <c r="DT15" t="s">
        <v>783</v>
      </c>
      <c r="DU15" t="s">
        <v>783</v>
      </c>
      <c r="DV15" t="s">
        <v>787</v>
      </c>
      <c r="DW15" t="s">
        <v>787</v>
      </c>
      <c r="DX15" t="s">
        <v>787</v>
      </c>
      <c r="DY15" t="s">
        <v>787</v>
      </c>
      <c r="DZ15" t="s">
        <v>787</v>
      </c>
      <c r="EA15" t="s">
        <v>787</v>
      </c>
      <c r="EB15" t="s">
        <v>782</v>
      </c>
      <c r="EC15" t="s">
        <v>782</v>
      </c>
      <c r="ED15" t="s">
        <v>782</v>
      </c>
      <c r="EE15" t="s">
        <v>787</v>
      </c>
      <c r="EF15" t="s">
        <v>787</v>
      </c>
      <c r="EG15" t="s">
        <v>787</v>
      </c>
      <c r="EH15" t="s">
        <v>787</v>
      </c>
      <c r="EI15" t="s">
        <v>787</v>
      </c>
      <c r="EJ15" t="s">
        <v>787</v>
      </c>
      <c r="EK15" t="s">
        <v>782</v>
      </c>
      <c r="EL15" t="s">
        <v>782</v>
      </c>
      <c r="EM15" t="s">
        <v>787</v>
      </c>
      <c r="EN15" t="s">
        <v>782</v>
      </c>
      <c r="EO15" t="s">
        <v>782</v>
      </c>
      <c r="EP15" t="s">
        <v>787</v>
      </c>
      <c r="EQ15" t="s">
        <v>782</v>
      </c>
      <c r="ER15" t="s">
        <v>783</v>
      </c>
      <c r="ES15" t="s">
        <v>787</v>
      </c>
      <c r="ET15" t="s">
        <v>783</v>
      </c>
      <c r="EU15" t="s">
        <v>787</v>
      </c>
      <c r="EV15" t="s">
        <v>782</v>
      </c>
      <c r="EW15" t="s">
        <v>782</v>
      </c>
      <c r="EX15" t="s">
        <v>787</v>
      </c>
      <c r="EY15" t="s">
        <v>787</v>
      </c>
      <c r="EZ15" t="s">
        <v>783</v>
      </c>
      <c r="FA15" t="s">
        <v>787</v>
      </c>
      <c r="FB15" t="s">
        <v>782</v>
      </c>
      <c r="FC15" t="s">
        <v>2424</v>
      </c>
      <c r="FE15" t="s">
        <v>783</v>
      </c>
      <c r="FG15" t="s">
        <v>783</v>
      </c>
      <c r="FH15" t="s">
        <v>797</v>
      </c>
      <c r="FI15" t="s">
        <v>783</v>
      </c>
      <c r="FK15" t="s">
        <v>783</v>
      </c>
      <c r="FM15" t="s">
        <v>783</v>
      </c>
      <c r="FP15" t="s">
        <v>783</v>
      </c>
      <c r="FQ15" t="s">
        <v>783</v>
      </c>
      <c r="FS15" t="s">
        <v>783</v>
      </c>
      <c r="FU15" t="s">
        <v>783</v>
      </c>
      <c r="FW15" t="s">
        <v>783</v>
      </c>
      <c r="FY15" t="s">
        <v>783</v>
      </c>
      <c r="FZ15" t="s">
        <v>783</v>
      </c>
      <c r="GC15" t="s">
        <v>783</v>
      </c>
      <c r="GG15" t="s">
        <v>783</v>
      </c>
      <c r="GH15" t="s">
        <v>783</v>
      </c>
      <c r="GI15" t="s">
        <v>783</v>
      </c>
      <c r="GM15" t="s">
        <v>783</v>
      </c>
      <c r="GQ15" t="s">
        <v>783</v>
      </c>
      <c r="GR15" t="s">
        <v>783</v>
      </c>
      <c r="GS15" t="s">
        <v>783</v>
      </c>
      <c r="GW15" t="s">
        <v>783</v>
      </c>
      <c r="HA15" t="s">
        <v>783</v>
      </c>
      <c r="HB15" t="s">
        <v>783</v>
      </c>
      <c r="HC15" t="s">
        <v>783</v>
      </c>
      <c r="HG15" t="s">
        <v>783</v>
      </c>
      <c r="HK15" t="s">
        <v>783</v>
      </c>
      <c r="HL15" t="s">
        <v>783</v>
      </c>
      <c r="HM15" t="s">
        <v>783</v>
      </c>
      <c r="HQ15" t="s">
        <v>783</v>
      </c>
      <c r="HU15" t="s">
        <v>783</v>
      </c>
      <c r="HV15" t="s">
        <v>783</v>
      </c>
      <c r="HW15" t="s">
        <v>783</v>
      </c>
      <c r="IA15" t="s">
        <v>783</v>
      </c>
      <c r="IE15" t="s">
        <v>783</v>
      </c>
      <c r="IG15" t="s">
        <v>783</v>
      </c>
      <c r="IW15" t="s">
        <v>783</v>
      </c>
      <c r="IX15" t="s">
        <v>783</v>
      </c>
      <c r="IY15" t="s">
        <v>783</v>
      </c>
      <c r="JB15" t="s">
        <v>783</v>
      </c>
      <c r="JC15" t="s">
        <v>783</v>
      </c>
      <c r="JD15" t="s">
        <v>783</v>
      </c>
      <c r="JG15" t="s">
        <v>783</v>
      </c>
      <c r="JH15" t="s">
        <v>783</v>
      </c>
      <c r="JI15" t="s">
        <v>783</v>
      </c>
      <c r="OH15" t="s">
        <v>783</v>
      </c>
      <c r="ON15" t="s">
        <v>783</v>
      </c>
      <c r="QV15" t="s">
        <v>783</v>
      </c>
      <c r="RB15" t="s">
        <v>783</v>
      </c>
      <c r="TJ15" t="s">
        <v>783</v>
      </c>
      <c r="TP15" t="s">
        <v>783</v>
      </c>
      <c r="WY15" t="s">
        <v>783</v>
      </c>
      <c r="WZ15" t="s">
        <v>783</v>
      </c>
    </row>
    <row r="16" spans="1:759" ht="15" customHeight="1" x14ac:dyDescent="0.25">
      <c r="A16" t="s">
        <v>2425</v>
      </c>
      <c r="B16" s="6">
        <v>5145</v>
      </c>
      <c r="C16" t="s">
        <v>2426</v>
      </c>
      <c r="D16" s="1">
        <v>42784</v>
      </c>
      <c r="F16" t="s">
        <v>762</v>
      </c>
      <c r="H16" t="s">
        <v>762</v>
      </c>
      <c r="J16" t="s">
        <v>761</v>
      </c>
      <c r="L16" t="s">
        <v>762</v>
      </c>
      <c r="N16" t="s">
        <v>762</v>
      </c>
      <c r="P16" t="s">
        <v>761</v>
      </c>
      <c r="R16" t="s">
        <v>761</v>
      </c>
      <c r="T16" t="s">
        <v>761</v>
      </c>
      <c r="V16" t="s">
        <v>761</v>
      </c>
      <c r="X16" t="s">
        <v>783</v>
      </c>
      <c r="Z16" t="s">
        <v>761</v>
      </c>
      <c r="AB16" t="s">
        <v>762</v>
      </c>
      <c r="AD16" t="s">
        <v>762</v>
      </c>
      <c r="AF16" t="s">
        <v>761</v>
      </c>
      <c r="AH16" t="s">
        <v>761</v>
      </c>
      <c r="AJ16" t="s">
        <v>761</v>
      </c>
      <c r="AL16" t="s">
        <v>761</v>
      </c>
      <c r="AN16" t="s">
        <v>761</v>
      </c>
      <c r="AP16" t="s">
        <v>762</v>
      </c>
      <c r="AR16" t="s">
        <v>762</v>
      </c>
      <c r="AT16" t="s">
        <v>761</v>
      </c>
      <c r="AV16" t="s">
        <v>761</v>
      </c>
      <c r="AX16" t="s">
        <v>762</v>
      </c>
      <c r="AZ16" t="s">
        <v>761</v>
      </c>
      <c r="BB16" t="s">
        <v>761</v>
      </c>
      <c r="BD16" t="s">
        <v>762</v>
      </c>
      <c r="BF16" t="s">
        <v>762</v>
      </c>
      <c r="BH16" t="s">
        <v>761</v>
      </c>
      <c r="BJ16" t="s">
        <v>762</v>
      </c>
      <c r="BK16" t="s">
        <v>2414</v>
      </c>
      <c r="BL16" t="s">
        <v>762</v>
      </c>
      <c r="BM16" t="s">
        <v>2414</v>
      </c>
      <c r="BN16" t="s">
        <v>761</v>
      </c>
      <c r="BP16" t="s">
        <v>761</v>
      </c>
      <c r="BR16" t="s">
        <v>761</v>
      </c>
      <c r="BS16" t="s">
        <v>2427</v>
      </c>
      <c r="BT16" t="s">
        <v>761</v>
      </c>
      <c r="BV16" t="s">
        <v>761</v>
      </c>
      <c r="BX16" t="s">
        <v>761</v>
      </c>
      <c r="BZ16" t="s">
        <v>761</v>
      </c>
      <c r="CC16" t="s">
        <v>1247</v>
      </c>
      <c r="CE16" t="s">
        <v>2428</v>
      </c>
      <c r="CF16" t="s">
        <v>2429</v>
      </c>
      <c r="CH16" t="s">
        <v>2430</v>
      </c>
      <c r="CJ16" t="s">
        <v>2431</v>
      </c>
      <c r="CK16" t="s">
        <v>2432</v>
      </c>
      <c r="CL16" t="s">
        <v>2420</v>
      </c>
      <c r="CM16" t="s">
        <v>2433</v>
      </c>
      <c r="CN16" t="s">
        <v>774</v>
      </c>
      <c r="CO16" t="s">
        <v>787</v>
      </c>
      <c r="CP16" t="s">
        <v>2434</v>
      </c>
      <c r="CQ16">
        <v>9234888249</v>
      </c>
      <c r="CR16" t="s">
        <v>2435</v>
      </c>
      <c r="CS16" t="s">
        <v>2436</v>
      </c>
      <c r="CT16" t="s">
        <v>2428</v>
      </c>
      <c r="CU16" t="s">
        <v>1024</v>
      </c>
      <c r="CV16" t="s">
        <v>761</v>
      </c>
      <c r="CW16" t="s">
        <v>761</v>
      </c>
      <c r="CX16" t="s">
        <v>761</v>
      </c>
      <c r="CY16" t="s">
        <v>761</v>
      </c>
      <c r="DA16" t="s">
        <v>792</v>
      </c>
      <c r="DB16" t="s">
        <v>761</v>
      </c>
      <c r="DC16" t="s">
        <v>761</v>
      </c>
      <c r="DD16" t="s">
        <v>761</v>
      </c>
      <c r="DE16" t="s">
        <v>761</v>
      </c>
      <c r="DF16" t="s">
        <v>761</v>
      </c>
      <c r="DG16" t="s">
        <v>761</v>
      </c>
      <c r="DH16" t="s">
        <v>761</v>
      </c>
      <c r="DI16" t="s">
        <v>761</v>
      </c>
      <c r="DJ16" t="s">
        <v>761</v>
      </c>
      <c r="DK16" t="s">
        <v>1024</v>
      </c>
      <c r="DL16" t="s">
        <v>761</v>
      </c>
      <c r="DM16" t="s">
        <v>864</v>
      </c>
      <c r="DN16" t="s">
        <v>1024</v>
      </c>
      <c r="DO16" t="s">
        <v>761</v>
      </c>
      <c r="DP16" t="s">
        <v>761</v>
      </c>
      <c r="DQ16" t="s">
        <v>761</v>
      </c>
      <c r="DS16" t="s">
        <v>786</v>
      </c>
      <c r="DT16" t="s">
        <v>786</v>
      </c>
      <c r="DU16" t="s">
        <v>783</v>
      </c>
      <c r="DV16" t="s">
        <v>2437</v>
      </c>
      <c r="DW16" t="s">
        <v>2437</v>
      </c>
      <c r="DY16" t="s">
        <v>2438</v>
      </c>
      <c r="DZ16" t="s">
        <v>2439</v>
      </c>
      <c r="EB16" t="s">
        <v>792</v>
      </c>
      <c r="EC16" t="s">
        <v>780</v>
      </c>
      <c r="ED16" t="s">
        <v>783</v>
      </c>
      <c r="EH16" t="s">
        <v>1549</v>
      </c>
      <c r="EI16" t="s">
        <v>1549</v>
      </c>
      <c r="EJ16" t="s">
        <v>1024</v>
      </c>
      <c r="EK16" t="s">
        <v>792</v>
      </c>
      <c r="EL16" t="s">
        <v>792</v>
      </c>
      <c r="EM16" t="s">
        <v>794</v>
      </c>
      <c r="EN16" t="s">
        <v>792</v>
      </c>
      <c r="EO16" t="s">
        <v>783</v>
      </c>
      <c r="EP16">
        <v>25</v>
      </c>
      <c r="EQ16" t="s">
        <v>792</v>
      </c>
      <c r="ER16" t="s">
        <v>783</v>
      </c>
      <c r="ES16">
        <v>996</v>
      </c>
      <c r="ET16" t="s">
        <v>783</v>
      </c>
      <c r="EU16" t="s">
        <v>787</v>
      </c>
      <c r="EV16" t="s">
        <v>792</v>
      </c>
      <c r="EW16" t="s">
        <v>782</v>
      </c>
      <c r="EY16" t="s">
        <v>787</v>
      </c>
      <c r="EZ16" t="s">
        <v>792</v>
      </c>
      <c r="FA16" t="s">
        <v>787</v>
      </c>
      <c r="FB16" t="s">
        <v>782</v>
      </c>
      <c r="FD16" t="s">
        <v>797</v>
      </c>
      <c r="FE16" t="s">
        <v>798</v>
      </c>
      <c r="FF16" t="s">
        <v>797</v>
      </c>
      <c r="FG16" t="s">
        <v>798</v>
      </c>
      <c r="FH16" t="s">
        <v>787</v>
      </c>
      <c r="FI16" t="s">
        <v>783</v>
      </c>
      <c r="FJ16" t="s">
        <v>797</v>
      </c>
      <c r="FK16" t="s">
        <v>798</v>
      </c>
      <c r="FL16" t="s">
        <v>787</v>
      </c>
      <c r="FM16" t="s">
        <v>783</v>
      </c>
      <c r="FN16" t="s">
        <v>787</v>
      </c>
      <c r="FP16" t="s">
        <v>783</v>
      </c>
      <c r="FQ16" t="s">
        <v>783</v>
      </c>
      <c r="FS16" t="s">
        <v>783</v>
      </c>
      <c r="FU16" t="s">
        <v>783</v>
      </c>
      <c r="FW16" t="s">
        <v>783</v>
      </c>
      <c r="FY16" t="s">
        <v>783</v>
      </c>
      <c r="FZ16" t="s">
        <v>783</v>
      </c>
      <c r="GA16" t="s">
        <v>787</v>
      </c>
      <c r="GC16" t="s">
        <v>783</v>
      </c>
      <c r="GG16" t="s">
        <v>783</v>
      </c>
      <c r="GH16" t="s">
        <v>783</v>
      </c>
      <c r="GI16" t="s">
        <v>783</v>
      </c>
      <c r="GK16" t="s">
        <v>787</v>
      </c>
      <c r="GM16" t="s">
        <v>783</v>
      </c>
      <c r="GQ16" t="s">
        <v>783</v>
      </c>
      <c r="GR16" t="s">
        <v>783</v>
      </c>
      <c r="GS16" t="s">
        <v>783</v>
      </c>
      <c r="GU16" t="s">
        <v>787</v>
      </c>
      <c r="GW16" t="s">
        <v>783</v>
      </c>
      <c r="HA16" t="s">
        <v>783</v>
      </c>
      <c r="HB16" t="s">
        <v>783</v>
      </c>
      <c r="HC16" t="s">
        <v>783</v>
      </c>
      <c r="HE16" t="s">
        <v>787</v>
      </c>
      <c r="HG16" t="s">
        <v>783</v>
      </c>
      <c r="HK16" t="s">
        <v>783</v>
      </c>
      <c r="HL16" t="s">
        <v>783</v>
      </c>
      <c r="HM16" t="s">
        <v>783</v>
      </c>
      <c r="HO16" t="s">
        <v>787</v>
      </c>
      <c r="HQ16" t="s">
        <v>783</v>
      </c>
      <c r="HU16" t="s">
        <v>783</v>
      </c>
      <c r="HV16" t="s">
        <v>783</v>
      </c>
      <c r="HW16" t="s">
        <v>783</v>
      </c>
      <c r="HY16" t="s">
        <v>787</v>
      </c>
      <c r="IA16" t="s">
        <v>783</v>
      </c>
      <c r="IE16" t="s">
        <v>783</v>
      </c>
      <c r="IG16" t="s">
        <v>783</v>
      </c>
      <c r="II16" t="s">
        <v>787</v>
      </c>
      <c r="IM16" t="s">
        <v>787</v>
      </c>
      <c r="IQ16" t="s">
        <v>787</v>
      </c>
      <c r="IU16" t="s">
        <v>797</v>
      </c>
      <c r="IV16" t="s">
        <v>2440</v>
      </c>
      <c r="IW16" t="s">
        <v>783</v>
      </c>
      <c r="IX16" t="s">
        <v>783</v>
      </c>
      <c r="IY16" t="s">
        <v>783</v>
      </c>
      <c r="JB16" t="s">
        <v>783</v>
      </c>
      <c r="JC16" t="s">
        <v>783</v>
      </c>
      <c r="JD16" t="s">
        <v>783</v>
      </c>
      <c r="JG16" t="s">
        <v>783</v>
      </c>
      <c r="JH16" t="s">
        <v>783</v>
      </c>
      <c r="JI16" t="s">
        <v>783</v>
      </c>
      <c r="MN16" t="s">
        <v>2441</v>
      </c>
      <c r="MO16" t="s">
        <v>2442</v>
      </c>
      <c r="MP16" t="s">
        <v>2443</v>
      </c>
      <c r="MQ16" t="s">
        <v>2444</v>
      </c>
      <c r="MR16" t="s">
        <v>2445</v>
      </c>
      <c r="MS16" t="s">
        <v>2446</v>
      </c>
      <c r="MT16" t="s">
        <v>2447</v>
      </c>
      <c r="MU16" t="s">
        <v>2448</v>
      </c>
      <c r="MV16" t="s">
        <v>787</v>
      </c>
      <c r="NS16" t="s">
        <v>2449</v>
      </c>
      <c r="NT16" t="s">
        <v>2450</v>
      </c>
      <c r="NU16" t="s">
        <v>2451</v>
      </c>
      <c r="NV16" t="s">
        <v>2452</v>
      </c>
      <c r="NW16" t="s">
        <v>2453</v>
      </c>
      <c r="NX16">
        <v>5</v>
      </c>
      <c r="NY16">
        <v>2</v>
      </c>
      <c r="NZ16" t="s">
        <v>820</v>
      </c>
      <c r="OA16" t="s">
        <v>2454</v>
      </c>
      <c r="OB16" t="s">
        <v>820</v>
      </c>
      <c r="OC16" t="s">
        <v>2454</v>
      </c>
      <c r="OH16" t="s">
        <v>822</v>
      </c>
      <c r="OJ16" t="s">
        <v>2455</v>
      </c>
      <c r="OK16" t="s">
        <v>2455</v>
      </c>
      <c r="OL16" t="s">
        <v>2455</v>
      </c>
      <c r="OM16" t="s">
        <v>2455</v>
      </c>
      <c r="ON16" t="s">
        <v>783</v>
      </c>
      <c r="OO16">
        <v>100</v>
      </c>
      <c r="OP16" t="s">
        <v>2456</v>
      </c>
      <c r="OQ16">
        <v>100</v>
      </c>
      <c r="OR16" t="s">
        <v>2456</v>
      </c>
      <c r="OS16">
        <v>100</v>
      </c>
      <c r="OT16" t="s">
        <v>2456</v>
      </c>
      <c r="OU16">
        <v>100</v>
      </c>
      <c r="OV16" t="s">
        <v>2456</v>
      </c>
      <c r="OW16">
        <v>50</v>
      </c>
      <c r="OX16" t="s">
        <v>824</v>
      </c>
      <c r="OY16">
        <v>50</v>
      </c>
      <c r="OZ16" t="s">
        <v>824</v>
      </c>
      <c r="PA16">
        <v>63</v>
      </c>
      <c r="PB16" t="s">
        <v>824</v>
      </c>
      <c r="PC16">
        <v>40</v>
      </c>
      <c r="PD16" t="s">
        <v>824</v>
      </c>
      <c r="PE16">
        <v>40</v>
      </c>
      <c r="PF16" t="s">
        <v>824</v>
      </c>
      <c r="PG16">
        <v>40</v>
      </c>
      <c r="PH16" t="s">
        <v>824</v>
      </c>
      <c r="PI16">
        <v>40</v>
      </c>
      <c r="PJ16" t="s">
        <v>2457</v>
      </c>
      <c r="PK16">
        <v>16</v>
      </c>
      <c r="PL16" t="s">
        <v>824</v>
      </c>
      <c r="PM16">
        <v>10</v>
      </c>
      <c r="PN16" t="s">
        <v>824</v>
      </c>
      <c r="PO16">
        <v>10</v>
      </c>
      <c r="PP16" t="s">
        <v>824</v>
      </c>
      <c r="PQ16">
        <v>10</v>
      </c>
      <c r="PR16" t="s">
        <v>824</v>
      </c>
      <c r="PS16">
        <v>10</v>
      </c>
      <c r="PT16" t="s">
        <v>824</v>
      </c>
      <c r="PU16">
        <v>6</v>
      </c>
      <c r="PV16" t="s">
        <v>824</v>
      </c>
      <c r="PW16">
        <v>6</v>
      </c>
      <c r="PX16" t="s">
        <v>824</v>
      </c>
      <c r="PY16">
        <v>80</v>
      </c>
      <c r="PZ16" t="s">
        <v>2458</v>
      </c>
      <c r="QA16">
        <v>80</v>
      </c>
      <c r="QB16" t="s">
        <v>2404</v>
      </c>
      <c r="QG16" t="s">
        <v>842</v>
      </c>
      <c r="QL16">
        <v>4</v>
      </c>
      <c r="QM16">
        <v>2</v>
      </c>
      <c r="QN16" t="s">
        <v>820</v>
      </c>
      <c r="QO16" t="s">
        <v>2454</v>
      </c>
      <c r="QP16" t="s">
        <v>820</v>
      </c>
      <c r="QQ16" t="s">
        <v>2454</v>
      </c>
      <c r="QV16" t="s">
        <v>822</v>
      </c>
      <c r="QX16" t="s">
        <v>2455</v>
      </c>
      <c r="QY16" t="s">
        <v>2455</v>
      </c>
      <c r="QZ16" t="s">
        <v>2455</v>
      </c>
      <c r="RA16" t="s">
        <v>2455</v>
      </c>
      <c r="RB16" t="s">
        <v>783</v>
      </c>
      <c r="RC16">
        <v>100</v>
      </c>
      <c r="RD16" t="s">
        <v>824</v>
      </c>
      <c r="RE16">
        <v>100</v>
      </c>
      <c r="RF16" t="s">
        <v>824</v>
      </c>
      <c r="RG16">
        <v>100</v>
      </c>
      <c r="RH16" t="s">
        <v>824</v>
      </c>
      <c r="RI16">
        <v>100</v>
      </c>
      <c r="RJ16" t="s">
        <v>824</v>
      </c>
      <c r="RK16">
        <v>63</v>
      </c>
      <c r="RL16" t="s">
        <v>824</v>
      </c>
      <c r="RM16">
        <v>63</v>
      </c>
      <c r="RN16" t="s">
        <v>824</v>
      </c>
      <c r="RO16">
        <v>63</v>
      </c>
      <c r="RP16" t="s">
        <v>824</v>
      </c>
      <c r="RQ16">
        <v>63</v>
      </c>
      <c r="RR16" t="s">
        <v>824</v>
      </c>
      <c r="RS16">
        <v>63</v>
      </c>
      <c r="RT16" t="s">
        <v>824</v>
      </c>
      <c r="RU16">
        <v>40</v>
      </c>
      <c r="RV16" t="s">
        <v>2459</v>
      </c>
      <c r="RW16">
        <v>40</v>
      </c>
      <c r="RX16" t="s">
        <v>824</v>
      </c>
      <c r="RY16">
        <v>40</v>
      </c>
      <c r="RZ16" t="s">
        <v>824</v>
      </c>
      <c r="SA16">
        <v>40</v>
      </c>
      <c r="SB16" t="s">
        <v>824</v>
      </c>
      <c r="SC16">
        <v>40</v>
      </c>
      <c r="SD16" t="s">
        <v>824</v>
      </c>
      <c r="SE16">
        <v>40</v>
      </c>
      <c r="SF16" t="s">
        <v>824</v>
      </c>
      <c r="SG16">
        <v>20</v>
      </c>
      <c r="SH16" t="s">
        <v>2460</v>
      </c>
      <c r="SI16">
        <v>20</v>
      </c>
      <c r="SJ16" t="s">
        <v>824</v>
      </c>
      <c r="SK16">
        <v>20</v>
      </c>
      <c r="SL16" t="s">
        <v>824</v>
      </c>
      <c r="SM16">
        <v>16</v>
      </c>
      <c r="SN16" t="s">
        <v>824</v>
      </c>
      <c r="SO16">
        <v>16</v>
      </c>
      <c r="SP16" t="s">
        <v>824</v>
      </c>
      <c r="SQ16">
        <v>16</v>
      </c>
      <c r="SR16" t="s">
        <v>824</v>
      </c>
      <c r="SS16">
        <v>16</v>
      </c>
      <c r="ST16" t="s">
        <v>824</v>
      </c>
      <c r="TJ16" t="s">
        <v>783</v>
      </c>
      <c r="TP16" t="s">
        <v>783</v>
      </c>
      <c r="VI16" t="s">
        <v>2295</v>
      </c>
      <c r="VJ16" t="s">
        <v>2461</v>
      </c>
      <c r="VK16">
        <v>70</v>
      </c>
      <c r="VL16" t="s">
        <v>2462</v>
      </c>
      <c r="VM16">
        <v>70</v>
      </c>
      <c r="VN16" t="s">
        <v>1057</v>
      </c>
      <c r="VO16">
        <v>50</v>
      </c>
      <c r="VP16" t="s">
        <v>1685</v>
      </c>
      <c r="VQ16">
        <v>50</v>
      </c>
      <c r="VR16" t="s">
        <v>824</v>
      </c>
      <c r="VS16">
        <v>40</v>
      </c>
      <c r="VT16" t="s">
        <v>824</v>
      </c>
      <c r="VU16">
        <v>40</v>
      </c>
      <c r="VV16" t="s">
        <v>824</v>
      </c>
      <c r="VW16">
        <v>30</v>
      </c>
      <c r="VX16" t="s">
        <v>1523</v>
      </c>
      <c r="VY16">
        <v>30</v>
      </c>
      <c r="VZ16" t="s">
        <v>1065</v>
      </c>
      <c r="WA16">
        <v>30</v>
      </c>
      <c r="WB16" t="s">
        <v>1276</v>
      </c>
      <c r="WC16">
        <v>30</v>
      </c>
      <c r="WD16" t="s">
        <v>1131</v>
      </c>
      <c r="WE16">
        <v>20</v>
      </c>
      <c r="WF16" t="s">
        <v>1730</v>
      </c>
      <c r="WG16">
        <v>20</v>
      </c>
      <c r="WH16" t="s">
        <v>1849</v>
      </c>
      <c r="WY16" t="s">
        <v>847</v>
      </c>
      <c r="WZ16" t="s">
        <v>761</v>
      </c>
      <c r="XA16" s="3" t="s">
        <v>2463</v>
      </c>
      <c r="XD16" t="s">
        <v>2464</v>
      </c>
      <c r="XE16">
        <v>1</v>
      </c>
      <c r="XF16" t="s">
        <v>787</v>
      </c>
      <c r="YR16" t="s">
        <v>1135</v>
      </c>
      <c r="YS16" t="s">
        <v>2465</v>
      </c>
      <c r="YT16">
        <v>1</v>
      </c>
      <c r="YY16" t="s">
        <v>1135</v>
      </c>
      <c r="YZ16" t="s">
        <v>2466</v>
      </c>
      <c r="ZA16">
        <v>1</v>
      </c>
      <c r="ZF16" t="s">
        <v>1135</v>
      </c>
      <c r="ZG16" t="s">
        <v>2467</v>
      </c>
      <c r="ZH16">
        <v>1</v>
      </c>
      <c r="ZM16" t="s">
        <v>1135</v>
      </c>
      <c r="ZN16" t="s">
        <v>2468</v>
      </c>
      <c r="ZO16">
        <v>1</v>
      </c>
      <c r="ZT16" t="s">
        <v>1135</v>
      </c>
      <c r="ZU16" t="s">
        <v>2469</v>
      </c>
      <c r="ZV16">
        <v>1</v>
      </c>
    </row>
    <row r="17" spans="1:684" ht="15" customHeight="1" x14ac:dyDescent="0.25">
      <c r="A17" t="s">
        <v>3343</v>
      </c>
      <c r="B17" s="6">
        <v>5836</v>
      </c>
      <c r="C17" t="s">
        <v>3344</v>
      </c>
      <c r="D17" s="1">
        <v>42803</v>
      </c>
      <c r="E17" t="s">
        <v>3345</v>
      </c>
      <c r="F17" t="s">
        <v>761</v>
      </c>
      <c r="H17" t="s">
        <v>761</v>
      </c>
      <c r="J17" t="s">
        <v>761</v>
      </c>
      <c r="L17" t="s">
        <v>762</v>
      </c>
      <c r="N17" t="s">
        <v>761</v>
      </c>
      <c r="P17" t="s">
        <v>761</v>
      </c>
      <c r="R17" t="s">
        <v>761</v>
      </c>
      <c r="T17" t="s">
        <v>761</v>
      </c>
      <c r="U17" t="s">
        <v>3346</v>
      </c>
      <c r="V17" t="s">
        <v>761</v>
      </c>
      <c r="X17" t="s">
        <v>761</v>
      </c>
      <c r="Z17" t="s">
        <v>761</v>
      </c>
      <c r="AB17" t="s">
        <v>783</v>
      </c>
      <c r="AD17" t="s">
        <v>783</v>
      </c>
      <c r="AF17" t="s">
        <v>761</v>
      </c>
      <c r="AH17" t="s">
        <v>761</v>
      </c>
      <c r="AJ17" t="s">
        <v>761</v>
      </c>
      <c r="AL17" t="s">
        <v>761</v>
      </c>
      <c r="AN17" t="s">
        <v>761</v>
      </c>
      <c r="AP17" t="s">
        <v>762</v>
      </c>
      <c r="AR17" t="s">
        <v>762</v>
      </c>
      <c r="AT17" t="s">
        <v>761</v>
      </c>
      <c r="AV17" t="s">
        <v>761</v>
      </c>
      <c r="AX17" t="s">
        <v>761</v>
      </c>
      <c r="AZ17" t="s">
        <v>761</v>
      </c>
      <c r="BB17" t="s">
        <v>761</v>
      </c>
      <c r="BD17" t="s">
        <v>762</v>
      </c>
      <c r="BF17" t="s">
        <v>761</v>
      </c>
      <c r="BH17" t="s">
        <v>761</v>
      </c>
      <c r="BJ17" t="s">
        <v>761</v>
      </c>
      <c r="BL17" t="s">
        <v>762</v>
      </c>
      <c r="BN17" t="s">
        <v>761</v>
      </c>
      <c r="BP17" t="s">
        <v>762</v>
      </c>
      <c r="BR17" t="s">
        <v>761</v>
      </c>
      <c r="BT17" t="s">
        <v>761</v>
      </c>
      <c r="BV17" t="s">
        <v>761</v>
      </c>
      <c r="BX17" t="s">
        <v>761</v>
      </c>
      <c r="BY17" t="s">
        <v>3347</v>
      </c>
      <c r="BZ17" t="s">
        <v>783</v>
      </c>
      <c r="CB17" t="s">
        <v>910</v>
      </c>
      <c r="CC17" t="s">
        <v>1247</v>
      </c>
      <c r="CD17">
        <v>40246</v>
      </c>
      <c r="CE17" t="s">
        <v>3348</v>
      </c>
      <c r="CF17" t="s">
        <v>1145</v>
      </c>
      <c r="CG17" t="s">
        <v>2603</v>
      </c>
      <c r="CI17" t="s">
        <v>3349</v>
      </c>
      <c r="CJ17" t="s">
        <v>3350</v>
      </c>
      <c r="CK17" t="s">
        <v>3351</v>
      </c>
      <c r="CL17" t="s">
        <v>3352</v>
      </c>
      <c r="CM17" t="s">
        <v>3302</v>
      </c>
      <c r="CN17" t="s">
        <v>783</v>
      </c>
      <c r="CR17" t="s">
        <v>3353</v>
      </c>
      <c r="CS17" t="s">
        <v>3354</v>
      </c>
      <c r="CV17" t="s">
        <v>762</v>
      </c>
      <c r="CW17" t="s">
        <v>783</v>
      </c>
      <c r="CX17" t="s">
        <v>761</v>
      </c>
      <c r="CY17" t="s">
        <v>761</v>
      </c>
      <c r="DA17" t="s">
        <v>783</v>
      </c>
      <c r="DB17" t="s">
        <v>783</v>
      </c>
      <c r="DC17" t="s">
        <v>783</v>
      </c>
      <c r="DD17" t="s">
        <v>783</v>
      </c>
      <c r="DE17" t="s">
        <v>783</v>
      </c>
      <c r="DF17" t="s">
        <v>783</v>
      </c>
      <c r="DG17" t="s">
        <v>783</v>
      </c>
      <c r="DH17" t="s">
        <v>761</v>
      </c>
      <c r="DI17" t="s">
        <v>761</v>
      </c>
      <c r="DJ17" t="s">
        <v>761</v>
      </c>
      <c r="DL17" t="s">
        <v>781</v>
      </c>
      <c r="DM17" t="s">
        <v>864</v>
      </c>
      <c r="DN17" t="s">
        <v>762</v>
      </c>
      <c r="DO17" t="s">
        <v>761</v>
      </c>
      <c r="DP17" t="s">
        <v>761</v>
      </c>
      <c r="DQ17" t="s">
        <v>761</v>
      </c>
      <c r="DR17" t="s">
        <v>3355</v>
      </c>
      <c r="DS17" t="s">
        <v>2151</v>
      </c>
      <c r="DT17" t="s">
        <v>783</v>
      </c>
      <c r="DU17" t="s">
        <v>783</v>
      </c>
      <c r="DV17" t="s">
        <v>2739</v>
      </c>
      <c r="EB17" t="s">
        <v>792</v>
      </c>
      <c r="EC17" t="s">
        <v>783</v>
      </c>
      <c r="ED17" t="s">
        <v>783</v>
      </c>
      <c r="EK17" t="s">
        <v>782</v>
      </c>
      <c r="EL17" t="s">
        <v>782</v>
      </c>
      <c r="EN17" t="s">
        <v>782</v>
      </c>
      <c r="EO17" t="s">
        <v>792</v>
      </c>
      <c r="EQ17" t="s">
        <v>783</v>
      </c>
      <c r="ER17" t="s">
        <v>783</v>
      </c>
      <c r="ET17" t="s">
        <v>782</v>
      </c>
      <c r="EV17" t="s">
        <v>782</v>
      </c>
      <c r="EW17" t="s">
        <v>783</v>
      </c>
      <c r="EZ17" t="s">
        <v>783</v>
      </c>
      <c r="FB17" t="s">
        <v>782</v>
      </c>
      <c r="FE17" t="s">
        <v>783</v>
      </c>
      <c r="FG17" t="s">
        <v>783</v>
      </c>
      <c r="FI17" t="s">
        <v>783</v>
      </c>
      <c r="FK17" t="s">
        <v>783</v>
      </c>
      <c r="FM17" t="s">
        <v>783</v>
      </c>
      <c r="FP17" t="s">
        <v>783</v>
      </c>
      <c r="FQ17" t="s">
        <v>783</v>
      </c>
      <c r="FS17" t="s">
        <v>783</v>
      </c>
      <c r="FU17" t="s">
        <v>783</v>
      </c>
      <c r="FW17" t="s">
        <v>783</v>
      </c>
      <c r="FY17" t="s">
        <v>783</v>
      </c>
      <c r="FZ17" t="s">
        <v>783</v>
      </c>
      <c r="GC17" t="s">
        <v>783</v>
      </c>
      <c r="GG17" t="s">
        <v>783</v>
      </c>
      <c r="GH17" t="s">
        <v>783</v>
      </c>
      <c r="GI17" t="s">
        <v>783</v>
      </c>
      <c r="GM17" t="s">
        <v>783</v>
      </c>
      <c r="GQ17" t="s">
        <v>783</v>
      </c>
      <c r="GR17" t="s">
        <v>783</v>
      </c>
      <c r="GS17" t="s">
        <v>783</v>
      </c>
      <c r="GW17" t="s">
        <v>783</v>
      </c>
      <c r="HA17" t="s">
        <v>783</v>
      </c>
      <c r="HB17" t="s">
        <v>783</v>
      </c>
      <c r="HC17" t="s">
        <v>783</v>
      </c>
      <c r="HG17" t="s">
        <v>783</v>
      </c>
      <c r="HK17" t="s">
        <v>783</v>
      </c>
      <c r="HL17" t="s">
        <v>783</v>
      </c>
      <c r="HM17" t="s">
        <v>783</v>
      </c>
      <c r="HQ17" t="s">
        <v>783</v>
      </c>
      <c r="HU17" t="s">
        <v>783</v>
      </c>
      <c r="HV17" t="s">
        <v>783</v>
      </c>
      <c r="HW17" t="s">
        <v>783</v>
      </c>
      <c r="IA17" t="s">
        <v>783</v>
      </c>
      <c r="IE17" t="s">
        <v>783</v>
      </c>
      <c r="IG17" t="s">
        <v>783</v>
      </c>
      <c r="IW17" t="s">
        <v>783</v>
      </c>
      <c r="IX17" t="s">
        <v>783</v>
      </c>
      <c r="IY17" t="s">
        <v>783</v>
      </c>
      <c r="JB17" t="s">
        <v>783</v>
      </c>
      <c r="JC17" t="s">
        <v>783</v>
      </c>
      <c r="JD17" t="s">
        <v>783</v>
      </c>
      <c r="JG17" t="s">
        <v>783</v>
      </c>
      <c r="JH17" t="s">
        <v>783</v>
      </c>
      <c r="JI17" t="s">
        <v>783</v>
      </c>
      <c r="NS17" t="s">
        <v>842</v>
      </c>
      <c r="NT17">
        <v>53.86</v>
      </c>
      <c r="NU17" t="s">
        <v>1174</v>
      </c>
      <c r="NV17" t="s">
        <v>2931</v>
      </c>
      <c r="NX17">
        <v>4</v>
      </c>
      <c r="NY17">
        <v>4</v>
      </c>
      <c r="NZ17" t="s">
        <v>820</v>
      </c>
      <c r="OA17">
        <v>180</v>
      </c>
      <c r="OB17" t="s">
        <v>820</v>
      </c>
      <c r="OC17">
        <v>180</v>
      </c>
      <c r="OD17" t="s">
        <v>820</v>
      </c>
      <c r="OE17">
        <v>180</v>
      </c>
      <c r="OF17" t="s">
        <v>820</v>
      </c>
      <c r="OG17">
        <v>180</v>
      </c>
      <c r="OH17" t="s">
        <v>822</v>
      </c>
      <c r="OI17">
        <v>4</v>
      </c>
      <c r="OJ17">
        <v>53.8</v>
      </c>
      <c r="OK17">
        <v>53.8</v>
      </c>
      <c r="OL17">
        <v>53.8</v>
      </c>
      <c r="OM17">
        <v>53.8</v>
      </c>
      <c r="ON17" t="s">
        <v>783</v>
      </c>
      <c r="OO17">
        <v>100</v>
      </c>
      <c r="OP17" t="s">
        <v>2997</v>
      </c>
      <c r="OQ17">
        <v>100</v>
      </c>
      <c r="OR17" t="s">
        <v>2829</v>
      </c>
      <c r="OS17">
        <v>100</v>
      </c>
      <c r="OT17" t="s">
        <v>3356</v>
      </c>
      <c r="OU17">
        <v>100</v>
      </c>
      <c r="OV17" t="s">
        <v>3357</v>
      </c>
      <c r="OW17">
        <v>63</v>
      </c>
      <c r="OY17">
        <v>63</v>
      </c>
      <c r="PA17">
        <v>63</v>
      </c>
      <c r="PC17">
        <v>63</v>
      </c>
      <c r="PE17">
        <v>63</v>
      </c>
      <c r="PG17">
        <v>40</v>
      </c>
      <c r="PH17" t="s">
        <v>3358</v>
      </c>
      <c r="PI17">
        <v>40</v>
      </c>
      <c r="PJ17" t="s">
        <v>3359</v>
      </c>
      <c r="PK17">
        <v>40</v>
      </c>
      <c r="PM17">
        <v>40</v>
      </c>
      <c r="PO17">
        <v>40</v>
      </c>
      <c r="PQ17">
        <v>40</v>
      </c>
      <c r="PS17">
        <v>20</v>
      </c>
      <c r="PU17">
        <v>20</v>
      </c>
      <c r="PW17">
        <v>20</v>
      </c>
      <c r="PY17">
        <v>16</v>
      </c>
      <c r="PZ17" t="s">
        <v>3360</v>
      </c>
      <c r="QA17">
        <v>16</v>
      </c>
      <c r="QB17" t="s">
        <v>3361</v>
      </c>
      <c r="QC17">
        <v>16</v>
      </c>
      <c r="QD17" t="s">
        <v>3362</v>
      </c>
      <c r="QE17">
        <v>16</v>
      </c>
      <c r="QF17" t="s">
        <v>3363</v>
      </c>
      <c r="QV17" t="s">
        <v>783</v>
      </c>
      <c r="RB17" t="s">
        <v>783</v>
      </c>
      <c r="TJ17" t="s">
        <v>783</v>
      </c>
      <c r="TP17" t="s">
        <v>783</v>
      </c>
      <c r="VI17">
        <v>125</v>
      </c>
      <c r="VJ17">
        <v>23.9</v>
      </c>
      <c r="VK17">
        <v>50</v>
      </c>
      <c r="VL17" t="s">
        <v>824</v>
      </c>
      <c r="VM17">
        <v>70</v>
      </c>
      <c r="VN17" t="s">
        <v>1192</v>
      </c>
      <c r="VO17">
        <v>50</v>
      </c>
      <c r="VP17" t="s">
        <v>824</v>
      </c>
      <c r="VQ17">
        <v>70</v>
      </c>
      <c r="VR17" t="s">
        <v>1061</v>
      </c>
      <c r="VS17">
        <v>40</v>
      </c>
      <c r="VT17" t="s">
        <v>824</v>
      </c>
      <c r="VU17">
        <v>40</v>
      </c>
      <c r="VV17" t="s">
        <v>1552</v>
      </c>
      <c r="VW17">
        <v>40</v>
      </c>
      <c r="VX17" t="s">
        <v>3364</v>
      </c>
      <c r="VY17">
        <v>40</v>
      </c>
      <c r="VZ17" t="s">
        <v>3365</v>
      </c>
      <c r="WA17">
        <v>20</v>
      </c>
      <c r="WB17" t="s">
        <v>3366</v>
      </c>
      <c r="WC17">
        <v>30</v>
      </c>
      <c r="WD17" t="s">
        <v>3367</v>
      </c>
      <c r="WE17">
        <v>20</v>
      </c>
      <c r="WF17" t="s">
        <v>3368</v>
      </c>
      <c r="WG17">
        <v>30</v>
      </c>
      <c r="WH17" t="s">
        <v>1005</v>
      </c>
      <c r="WY17" t="s">
        <v>783</v>
      </c>
      <c r="WZ17" t="s">
        <v>783</v>
      </c>
      <c r="XB17" t="s">
        <v>910</v>
      </c>
      <c r="XC17">
        <v>42803</v>
      </c>
    </row>
    <row r="18" spans="1:684" ht="15" customHeight="1" x14ac:dyDescent="0.25">
      <c r="A18" t="s">
        <v>4450</v>
      </c>
      <c r="B18">
        <v>5847</v>
      </c>
      <c r="C18" t="s">
        <v>4451</v>
      </c>
      <c r="D18" s="1">
        <v>42828</v>
      </c>
      <c r="E18" t="s">
        <v>3345</v>
      </c>
      <c r="F18" t="s">
        <v>761</v>
      </c>
      <c r="H18" t="s">
        <v>761</v>
      </c>
      <c r="J18" t="s">
        <v>761</v>
      </c>
      <c r="L18" t="s">
        <v>762</v>
      </c>
      <c r="N18" t="s">
        <v>761</v>
      </c>
      <c r="P18" t="s">
        <v>761</v>
      </c>
      <c r="R18" t="s">
        <v>761</v>
      </c>
      <c r="T18" t="s">
        <v>761</v>
      </c>
      <c r="U18" t="s">
        <v>4452</v>
      </c>
      <c r="V18" t="s">
        <v>761</v>
      </c>
      <c r="X18" t="s">
        <v>761</v>
      </c>
      <c r="Z18" t="s">
        <v>761</v>
      </c>
      <c r="AB18" t="s">
        <v>783</v>
      </c>
      <c r="AD18" t="s">
        <v>783</v>
      </c>
      <c r="AF18" t="s">
        <v>761</v>
      </c>
      <c r="AH18" t="s">
        <v>761</v>
      </c>
      <c r="AJ18" t="s">
        <v>761</v>
      </c>
      <c r="AL18" t="s">
        <v>761</v>
      </c>
      <c r="AN18" t="s">
        <v>761</v>
      </c>
      <c r="AP18" t="s">
        <v>761</v>
      </c>
      <c r="AR18" t="s">
        <v>783</v>
      </c>
      <c r="AT18" t="s">
        <v>762</v>
      </c>
      <c r="AV18" t="s">
        <v>761</v>
      </c>
      <c r="AX18" t="s">
        <v>783</v>
      </c>
      <c r="AZ18" t="s">
        <v>761</v>
      </c>
      <c r="BB18" t="s">
        <v>761</v>
      </c>
      <c r="BD18" t="s">
        <v>762</v>
      </c>
      <c r="BF18" t="s">
        <v>761</v>
      </c>
      <c r="BH18" t="s">
        <v>761</v>
      </c>
      <c r="BJ18" t="s">
        <v>761</v>
      </c>
      <c r="BL18" t="s">
        <v>761</v>
      </c>
      <c r="BN18" t="s">
        <v>761</v>
      </c>
      <c r="BP18" t="s">
        <v>762</v>
      </c>
      <c r="BR18" t="s">
        <v>761</v>
      </c>
      <c r="BT18" t="s">
        <v>926</v>
      </c>
      <c r="BU18" t="s">
        <v>4453</v>
      </c>
      <c r="BV18" t="s">
        <v>761</v>
      </c>
      <c r="BX18" t="s">
        <v>761</v>
      </c>
      <c r="BY18" t="s">
        <v>4454</v>
      </c>
      <c r="BZ18" t="s">
        <v>783</v>
      </c>
      <c r="CB18" t="s">
        <v>910</v>
      </c>
      <c r="CC18" t="s">
        <v>1247</v>
      </c>
      <c r="CD18">
        <v>42828</v>
      </c>
      <c r="CE18" t="s">
        <v>1864</v>
      </c>
      <c r="CF18" t="s">
        <v>1145</v>
      </c>
      <c r="CG18" t="s">
        <v>4455</v>
      </c>
      <c r="CH18" t="s">
        <v>4456</v>
      </c>
      <c r="CI18" t="s">
        <v>1737</v>
      </c>
      <c r="CJ18" t="s">
        <v>4457</v>
      </c>
      <c r="CK18" t="s">
        <v>771</v>
      </c>
      <c r="CL18" t="s">
        <v>4458</v>
      </c>
      <c r="CM18" t="s">
        <v>1867</v>
      </c>
      <c r="CN18" t="s">
        <v>783</v>
      </c>
      <c r="CV18" t="s">
        <v>762</v>
      </c>
      <c r="CW18" t="s">
        <v>762</v>
      </c>
      <c r="CX18" t="s">
        <v>762</v>
      </c>
      <c r="CY18" t="s">
        <v>761</v>
      </c>
      <c r="DA18" t="s">
        <v>783</v>
      </c>
      <c r="DB18" t="s">
        <v>761</v>
      </c>
      <c r="DC18" t="s">
        <v>783</v>
      </c>
      <c r="DD18" t="s">
        <v>783</v>
      </c>
      <c r="DE18" t="s">
        <v>761</v>
      </c>
      <c r="DF18" t="s">
        <v>783</v>
      </c>
      <c r="DG18" t="s">
        <v>761</v>
      </c>
      <c r="DH18" t="s">
        <v>761</v>
      </c>
      <c r="DI18" t="s">
        <v>782</v>
      </c>
      <c r="DJ18" t="s">
        <v>761</v>
      </c>
      <c r="DL18" t="s">
        <v>761</v>
      </c>
      <c r="DM18" t="s">
        <v>864</v>
      </c>
      <c r="DO18" t="s">
        <v>761</v>
      </c>
      <c r="DP18" t="s">
        <v>761</v>
      </c>
      <c r="DQ18" t="s">
        <v>761</v>
      </c>
      <c r="DS18" t="s">
        <v>786</v>
      </c>
      <c r="DT18" t="s">
        <v>786</v>
      </c>
      <c r="DU18" t="s">
        <v>783</v>
      </c>
      <c r="DV18" t="s">
        <v>4459</v>
      </c>
      <c r="DW18" t="s">
        <v>4460</v>
      </c>
      <c r="DY18" t="s">
        <v>4461</v>
      </c>
      <c r="DZ18" t="s">
        <v>4462</v>
      </c>
      <c r="EB18" t="s">
        <v>792</v>
      </c>
      <c r="EC18" t="s">
        <v>792</v>
      </c>
      <c r="ED18" t="s">
        <v>783</v>
      </c>
      <c r="EE18">
        <v>7.4</v>
      </c>
      <c r="EF18">
        <v>7.6</v>
      </c>
      <c r="EK18" t="s">
        <v>783</v>
      </c>
      <c r="EL18" t="s">
        <v>783</v>
      </c>
      <c r="EN18" t="s">
        <v>782</v>
      </c>
      <c r="EO18" t="s">
        <v>782</v>
      </c>
      <c r="EQ18" t="s">
        <v>783</v>
      </c>
      <c r="ER18" t="s">
        <v>783</v>
      </c>
      <c r="ET18" t="s">
        <v>782</v>
      </c>
      <c r="EV18" t="s">
        <v>782</v>
      </c>
      <c r="EW18" t="s">
        <v>783</v>
      </c>
      <c r="EZ18" t="s">
        <v>783</v>
      </c>
      <c r="FB18" t="s">
        <v>782</v>
      </c>
      <c r="FE18" t="s">
        <v>783</v>
      </c>
      <c r="FG18" t="s">
        <v>783</v>
      </c>
      <c r="FI18" t="s">
        <v>783</v>
      </c>
      <c r="FK18" t="s">
        <v>783</v>
      </c>
      <c r="FM18" t="s">
        <v>783</v>
      </c>
      <c r="FP18" t="s">
        <v>783</v>
      </c>
      <c r="FQ18" t="s">
        <v>783</v>
      </c>
      <c r="FS18" t="s">
        <v>783</v>
      </c>
      <c r="FU18" t="s">
        <v>783</v>
      </c>
      <c r="FW18" t="s">
        <v>783</v>
      </c>
      <c r="FY18" t="s">
        <v>783</v>
      </c>
      <c r="FZ18" t="s">
        <v>783</v>
      </c>
      <c r="GC18" t="s">
        <v>783</v>
      </c>
      <c r="GG18" t="s">
        <v>783</v>
      </c>
      <c r="GH18" t="s">
        <v>783</v>
      </c>
      <c r="GI18" t="s">
        <v>783</v>
      </c>
      <c r="GM18" t="s">
        <v>783</v>
      </c>
      <c r="GQ18" t="s">
        <v>783</v>
      </c>
      <c r="GR18" t="s">
        <v>783</v>
      </c>
      <c r="GS18" t="s">
        <v>783</v>
      </c>
      <c r="GW18" t="s">
        <v>783</v>
      </c>
      <c r="HA18" t="s">
        <v>783</v>
      </c>
      <c r="HB18" t="s">
        <v>783</v>
      </c>
      <c r="HC18" t="s">
        <v>783</v>
      </c>
      <c r="HG18" t="s">
        <v>783</v>
      </c>
      <c r="HK18" t="s">
        <v>783</v>
      </c>
      <c r="HL18" t="s">
        <v>783</v>
      </c>
      <c r="HM18" t="s">
        <v>783</v>
      </c>
      <c r="HQ18" t="s">
        <v>783</v>
      </c>
      <c r="HU18" t="s">
        <v>783</v>
      </c>
      <c r="HV18" t="s">
        <v>783</v>
      </c>
      <c r="HW18" t="s">
        <v>783</v>
      </c>
      <c r="IA18" t="s">
        <v>783</v>
      </c>
      <c r="IE18" t="s">
        <v>783</v>
      </c>
      <c r="IG18" t="s">
        <v>783</v>
      </c>
      <c r="IW18" t="s">
        <v>783</v>
      </c>
      <c r="IX18" t="s">
        <v>783</v>
      </c>
      <c r="IY18" t="s">
        <v>783</v>
      </c>
      <c r="JB18" t="s">
        <v>783</v>
      </c>
      <c r="JC18" t="s">
        <v>783</v>
      </c>
      <c r="JD18" t="s">
        <v>783</v>
      </c>
      <c r="JG18" t="s">
        <v>783</v>
      </c>
      <c r="JH18" t="s">
        <v>783</v>
      </c>
      <c r="JI18" t="s">
        <v>783</v>
      </c>
      <c r="NS18" t="s">
        <v>842</v>
      </c>
      <c r="NT18">
        <v>53.93</v>
      </c>
      <c r="NU18" t="s">
        <v>1174</v>
      </c>
      <c r="NV18" t="s">
        <v>1185</v>
      </c>
      <c r="NX18">
        <v>4</v>
      </c>
      <c r="NY18">
        <v>4</v>
      </c>
      <c r="NZ18" t="s">
        <v>820</v>
      </c>
      <c r="OA18">
        <v>180</v>
      </c>
      <c r="OB18" t="s">
        <v>820</v>
      </c>
      <c r="OC18">
        <v>180</v>
      </c>
      <c r="OD18" t="s">
        <v>820</v>
      </c>
      <c r="OE18">
        <v>180</v>
      </c>
      <c r="OF18" t="s">
        <v>820</v>
      </c>
      <c r="OG18">
        <v>180</v>
      </c>
      <c r="OH18" t="s">
        <v>822</v>
      </c>
      <c r="OJ18">
        <v>53.8</v>
      </c>
      <c r="OK18">
        <v>53.8</v>
      </c>
      <c r="OL18">
        <v>53.8</v>
      </c>
      <c r="OM18">
        <v>53.8</v>
      </c>
      <c r="ON18" t="s">
        <v>761</v>
      </c>
      <c r="OO18">
        <v>100</v>
      </c>
      <c r="OQ18">
        <v>100</v>
      </c>
      <c r="OS18">
        <v>100</v>
      </c>
      <c r="OU18">
        <v>100</v>
      </c>
      <c r="OW18">
        <v>63</v>
      </c>
      <c r="OY18">
        <v>63</v>
      </c>
      <c r="PA18">
        <v>63</v>
      </c>
      <c r="PC18">
        <v>63</v>
      </c>
      <c r="PE18">
        <v>63</v>
      </c>
      <c r="PG18">
        <v>40</v>
      </c>
      <c r="PI18">
        <v>40</v>
      </c>
      <c r="PK18">
        <v>40</v>
      </c>
      <c r="PM18">
        <v>40</v>
      </c>
      <c r="PO18">
        <v>40</v>
      </c>
      <c r="PQ18">
        <v>40</v>
      </c>
      <c r="PS18">
        <v>20</v>
      </c>
      <c r="PU18">
        <v>20</v>
      </c>
      <c r="PW18">
        <v>20</v>
      </c>
      <c r="PY18">
        <v>16</v>
      </c>
      <c r="QA18">
        <v>16</v>
      </c>
      <c r="QB18" t="s">
        <v>2822</v>
      </c>
      <c r="QC18">
        <v>16</v>
      </c>
      <c r="QE18">
        <v>16</v>
      </c>
      <c r="QF18" t="s">
        <v>3055</v>
      </c>
      <c r="QG18" t="s">
        <v>842</v>
      </c>
      <c r="QH18">
        <v>53.84</v>
      </c>
      <c r="QI18" t="s">
        <v>1174</v>
      </c>
      <c r="QJ18" t="s">
        <v>1627</v>
      </c>
      <c r="QL18">
        <v>4</v>
      </c>
      <c r="QM18">
        <v>4</v>
      </c>
      <c r="QN18" t="s">
        <v>820</v>
      </c>
      <c r="QO18">
        <v>180</v>
      </c>
      <c r="QP18" t="s">
        <v>820</v>
      </c>
      <c r="QQ18">
        <v>180</v>
      </c>
      <c r="QR18" t="s">
        <v>820</v>
      </c>
      <c r="QS18">
        <v>180</v>
      </c>
      <c r="QT18" t="s">
        <v>820</v>
      </c>
      <c r="QU18">
        <v>180</v>
      </c>
      <c r="QV18" t="s">
        <v>822</v>
      </c>
      <c r="QX18">
        <v>53.7</v>
      </c>
      <c r="QY18">
        <v>53.7</v>
      </c>
      <c r="QZ18">
        <v>53.7</v>
      </c>
      <c r="RA18">
        <v>53.7</v>
      </c>
      <c r="RB18" t="s">
        <v>761</v>
      </c>
      <c r="RC18">
        <v>100</v>
      </c>
      <c r="RD18" t="s">
        <v>902</v>
      </c>
      <c r="RE18">
        <v>100</v>
      </c>
      <c r="RF18" t="s">
        <v>3586</v>
      </c>
      <c r="RG18">
        <v>100</v>
      </c>
      <c r="RI18">
        <v>100</v>
      </c>
      <c r="RK18">
        <v>63</v>
      </c>
      <c r="RM18">
        <v>63</v>
      </c>
      <c r="RO18">
        <v>63</v>
      </c>
      <c r="RQ18">
        <v>63</v>
      </c>
      <c r="RS18">
        <v>63</v>
      </c>
      <c r="RU18">
        <v>40</v>
      </c>
      <c r="RV18" t="s">
        <v>906</v>
      </c>
      <c r="RW18">
        <v>40</v>
      </c>
      <c r="RY18">
        <v>40</v>
      </c>
      <c r="SA18">
        <v>40</v>
      </c>
      <c r="SC18">
        <v>40</v>
      </c>
      <c r="SE18">
        <v>40</v>
      </c>
      <c r="SG18">
        <v>20</v>
      </c>
      <c r="SI18">
        <v>20</v>
      </c>
      <c r="SK18">
        <v>20</v>
      </c>
      <c r="SM18">
        <v>16</v>
      </c>
      <c r="SN18" t="s">
        <v>4463</v>
      </c>
      <c r="SO18">
        <v>16</v>
      </c>
      <c r="SP18" t="s">
        <v>4464</v>
      </c>
      <c r="SQ18">
        <v>16</v>
      </c>
      <c r="SS18">
        <v>16</v>
      </c>
      <c r="TJ18" t="s">
        <v>783</v>
      </c>
      <c r="TP18" t="s">
        <v>783</v>
      </c>
      <c r="VI18">
        <v>100</v>
      </c>
      <c r="VK18">
        <v>60</v>
      </c>
      <c r="VL18" t="s">
        <v>1057</v>
      </c>
      <c r="VM18">
        <v>60</v>
      </c>
      <c r="VN18" t="s">
        <v>1685</v>
      </c>
      <c r="VO18">
        <v>40</v>
      </c>
      <c r="VP18" t="s">
        <v>1131</v>
      </c>
      <c r="VQ18">
        <v>40</v>
      </c>
      <c r="VR18" t="s">
        <v>1003</v>
      </c>
      <c r="VS18">
        <v>40</v>
      </c>
      <c r="VT18" t="s">
        <v>4465</v>
      </c>
      <c r="VU18">
        <v>40</v>
      </c>
      <c r="VV18" t="s">
        <v>4466</v>
      </c>
      <c r="VW18">
        <v>20</v>
      </c>
      <c r="VX18" t="s">
        <v>1067</v>
      </c>
      <c r="VY18">
        <v>20</v>
      </c>
      <c r="VZ18" t="s">
        <v>1067</v>
      </c>
      <c r="WY18" t="s">
        <v>783</v>
      </c>
      <c r="WZ18" t="s">
        <v>761</v>
      </c>
      <c r="XB18" t="s">
        <v>910</v>
      </c>
      <c r="XC18">
        <v>42828</v>
      </c>
      <c r="XD18" t="s">
        <v>841</v>
      </c>
      <c r="XE18">
        <v>1</v>
      </c>
      <c r="XF18" t="s">
        <v>4467</v>
      </c>
      <c r="XH18" t="s">
        <v>3417</v>
      </c>
      <c r="XI18">
        <v>1</v>
      </c>
      <c r="XJ18" t="s">
        <v>3418</v>
      </c>
      <c r="XL18" t="s">
        <v>1522</v>
      </c>
      <c r="XM18">
        <v>1</v>
      </c>
      <c r="XN18" t="s">
        <v>4468</v>
      </c>
    </row>
    <row r="19" spans="1:684" ht="15" customHeight="1" x14ac:dyDescent="0.25">
      <c r="A19" t="s">
        <v>2470</v>
      </c>
      <c r="B19" s="6">
        <v>5881</v>
      </c>
      <c r="C19" t="s">
        <v>2471</v>
      </c>
      <c r="D19" s="1">
        <v>42780</v>
      </c>
      <c r="F19" t="s">
        <v>762</v>
      </c>
      <c r="H19" t="s">
        <v>762</v>
      </c>
      <c r="J19" t="s">
        <v>783</v>
      </c>
      <c r="L19" t="s">
        <v>783</v>
      </c>
      <c r="N19" t="s">
        <v>783</v>
      </c>
      <c r="P19" t="s">
        <v>761</v>
      </c>
      <c r="R19" t="s">
        <v>761</v>
      </c>
      <c r="T19" t="s">
        <v>761</v>
      </c>
      <c r="V19" t="s">
        <v>761</v>
      </c>
      <c r="X19" t="s">
        <v>761</v>
      </c>
      <c r="Z19" t="s">
        <v>761</v>
      </c>
      <c r="AB19" t="s">
        <v>762</v>
      </c>
      <c r="AD19" t="s">
        <v>762</v>
      </c>
      <c r="AF19" t="s">
        <v>761</v>
      </c>
      <c r="AH19" t="s">
        <v>761</v>
      </c>
      <c r="AJ19" t="s">
        <v>761</v>
      </c>
      <c r="AL19" t="s">
        <v>761</v>
      </c>
      <c r="AN19" t="s">
        <v>761</v>
      </c>
      <c r="AP19" t="s">
        <v>762</v>
      </c>
      <c r="AR19" t="s">
        <v>762</v>
      </c>
      <c r="AT19" t="s">
        <v>761</v>
      </c>
      <c r="AV19" t="s">
        <v>761</v>
      </c>
      <c r="AX19" t="s">
        <v>762</v>
      </c>
      <c r="AZ19" t="s">
        <v>761</v>
      </c>
      <c r="BB19" t="s">
        <v>761</v>
      </c>
      <c r="BD19" t="s">
        <v>762</v>
      </c>
      <c r="BF19" t="s">
        <v>762</v>
      </c>
      <c r="BH19" t="s">
        <v>761</v>
      </c>
      <c r="BJ19" t="s">
        <v>762</v>
      </c>
      <c r="BK19" t="s">
        <v>2414</v>
      </c>
      <c r="BL19" t="s">
        <v>762</v>
      </c>
      <c r="BM19" t="s">
        <v>2414</v>
      </c>
      <c r="BN19" t="s">
        <v>761</v>
      </c>
      <c r="BP19" t="s">
        <v>762</v>
      </c>
      <c r="BR19" t="s">
        <v>761</v>
      </c>
      <c r="BS19" t="s">
        <v>2427</v>
      </c>
      <c r="BT19" t="s">
        <v>762</v>
      </c>
      <c r="BU19" t="s">
        <v>2472</v>
      </c>
      <c r="BV19" t="s">
        <v>761</v>
      </c>
      <c r="BX19" t="s">
        <v>761</v>
      </c>
      <c r="BZ19" t="s">
        <v>761</v>
      </c>
      <c r="CC19" t="s">
        <v>1247</v>
      </c>
      <c r="CE19" t="s">
        <v>2473</v>
      </c>
      <c r="CF19" t="s">
        <v>2429</v>
      </c>
      <c r="CG19" t="s">
        <v>1345</v>
      </c>
      <c r="CH19" t="s">
        <v>1145</v>
      </c>
      <c r="CI19" t="s">
        <v>2350</v>
      </c>
      <c r="CJ19" t="s">
        <v>2474</v>
      </c>
      <c r="CK19" t="s">
        <v>2475</v>
      </c>
      <c r="CL19" t="s">
        <v>2476</v>
      </c>
      <c r="CM19" t="s">
        <v>2433</v>
      </c>
      <c r="CN19" t="s">
        <v>774</v>
      </c>
      <c r="CO19" t="s">
        <v>787</v>
      </c>
      <c r="CP19" t="s">
        <v>2477</v>
      </c>
      <c r="CQ19" t="s">
        <v>787</v>
      </c>
      <c r="CR19" t="s">
        <v>2478</v>
      </c>
      <c r="CS19" t="s">
        <v>2479</v>
      </c>
      <c r="CT19" t="s">
        <v>2473</v>
      </c>
      <c r="CU19" t="s">
        <v>1024</v>
      </c>
      <c r="CV19" t="s">
        <v>761</v>
      </c>
      <c r="CW19" t="s">
        <v>761</v>
      </c>
      <c r="CX19" t="s">
        <v>761</v>
      </c>
      <c r="CY19" t="s">
        <v>761</v>
      </c>
      <c r="CZ19" t="s">
        <v>2480</v>
      </c>
      <c r="DA19" t="s">
        <v>792</v>
      </c>
      <c r="DB19" t="s">
        <v>761</v>
      </c>
      <c r="DC19" t="s">
        <v>783</v>
      </c>
      <c r="DD19" t="s">
        <v>761</v>
      </c>
      <c r="DE19" t="s">
        <v>761</v>
      </c>
      <c r="DF19" t="s">
        <v>783</v>
      </c>
      <c r="DG19" t="s">
        <v>761</v>
      </c>
      <c r="DH19" t="s">
        <v>761</v>
      </c>
      <c r="DI19" t="s">
        <v>782</v>
      </c>
      <c r="DJ19" t="s">
        <v>761</v>
      </c>
      <c r="DK19" t="s">
        <v>1024</v>
      </c>
      <c r="DL19" t="s">
        <v>761</v>
      </c>
      <c r="DM19" t="s">
        <v>864</v>
      </c>
      <c r="DN19" t="s">
        <v>1024</v>
      </c>
      <c r="DO19" t="s">
        <v>761</v>
      </c>
      <c r="DP19" t="s">
        <v>761</v>
      </c>
      <c r="DQ19" t="s">
        <v>761</v>
      </c>
      <c r="DS19" t="s">
        <v>786</v>
      </c>
      <c r="DT19" t="s">
        <v>786</v>
      </c>
      <c r="DU19" t="s">
        <v>783</v>
      </c>
      <c r="DV19" t="s">
        <v>866</v>
      </c>
      <c r="DW19" t="s">
        <v>1836</v>
      </c>
      <c r="DY19" t="s">
        <v>2481</v>
      </c>
      <c r="DZ19" t="s">
        <v>2482</v>
      </c>
      <c r="EB19" t="s">
        <v>792</v>
      </c>
      <c r="EC19" t="s">
        <v>780</v>
      </c>
      <c r="ED19" t="s">
        <v>782</v>
      </c>
      <c r="EE19" t="s">
        <v>787</v>
      </c>
      <c r="EF19" t="s">
        <v>787</v>
      </c>
      <c r="EG19" t="s">
        <v>787</v>
      </c>
      <c r="EH19" t="s">
        <v>787</v>
      </c>
      <c r="EI19" t="s">
        <v>787</v>
      </c>
      <c r="EJ19" t="s">
        <v>787</v>
      </c>
      <c r="EK19" t="s">
        <v>783</v>
      </c>
      <c r="EL19" t="s">
        <v>783</v>
      </c>
      <c r="EM19" t="s">
        <v>787</v>
      </c>
      <c r="EN19" t="s">
        <v>782</v>
      </c>
      <c r="EO19" t="s">
        <v>783</v>
      </c>
      <c r="EP19" t="s">
        <v>787</v>
      </c>
      <c r="EQ19" t="s">
        <v>782</v>
      </c>
      <c r="ER19" t="s">
        <v>783</v>
      </c>
      <c r="ES19" t="s">
        <v>787</v>
      </c>
      <c r="ET19" t="s">
        <v>782</v>
      </c>
      <c r="EU19" t="s">
        <v>787</v>
      </c>
      <c r="EV19" t="s">
        <v>782</v>
      </c>
      <c r="EW19" t="s">
        <v>782</v>
      </c>
      <c r="EX19" t="s">
        <v>787</v>
      </c>
      <c r="EY19" t="s">
        <v>787</v>
      </c>
      <c r="EZ19" t="s">
        <v>783</v>
      </c>
      <c r="FA19" t="s">
        <v>787</v>
      </c>
      <c r="FB19" t="s">
        <v>782</v>
      </c>
      <c r="FC19" t="s">
        <v>2483</v>
      </c>
      <c r="FD19" t="s">
        <v>797</v>
      </c>
      <c r="FE19" t="s">
        <v>798</v>
      </c>
      <c r="FF19" t="s">
        <v>797</v>
      </c>
      <c r="FG19" t="s">
        <v>798</v>
      </c>
      <c r="FH19" t="s">
        <v>797</v>
      </c>
      <c r="FI19" t="s">
        <v>798</v>
      </c>
      <c r="FJ19" t="s">
        <v>787</v>
      </c>
      <c r="FK19" t="s">
        <v>783</v>
      </c>
      <c r="FL19" t="s">
        <v>787</v>
      </c>
      <c r="FM19" t="s">
        <v>783</v>
      </c>
      <c r="FN19" t="s">
        <v>787</v>
      </c>
      <c r="FP19" t="s">
        <v>783</v>
      </c>
      <c r="FQ19" t="s">
        <v>783</v>
      </c>
      <c r="FS19" t="s">
        <v>783</v>
      </c>
      <c r="FU19" t="s">
        <v>783</v>
      </c>
      <c r="FW19" t="s">
        <v>783</v>
      </c>
      <c r="FY19" t="s">
        <v>783</v>
      </c>
      <c r="FZ19" t="s">
        <v>783</v>
      </c>
      <c r="GA19" t="s">
        <v>797</v>
      </c>
      <c r="GB19" t="s">
        <v>908</v>
      </c>
      <c r="GC19" t="s">
        <v>822</v>
      </c>
      <c r="GG19" t="s">
        <v>783</v>
      </c>
      <c r="GH19" t="s">
        <v>783</v>
      </c>
      <c r="GI19" t="s">
        <v>822</v>
      </c>
      <c r="GJ19" t="s">
        <v>2484</v>
      </c>
      <c r="GM19" t="s">
        <v>783</v>
      </c>
      <c r="GQ19" t="s">
        <v>783</v>
      </c>
      <c r="GR19" t="s">
        <v>783</v>
      </c>
      <c r="GS19" t="s">
        <v>783</v>
      </c>
      <c r="GW19" t="s">
        <v>783</v>
      </c>
      <c r="HA19" t="s">
        <v>783</v>
      </c>
      <c r="HB19" t="s">
        <v>783</v>
      </c>
      <c r="HC19" t="s">
        <v>783</v>
      </c>
      <c r="HG19" t="s">
        <v>783</v>
      </c>
      <c r="HK19" t="s">
        <v>783</v>
      </c>
      <c r="HL19" t="s">
        <v>783</v>
      </c>
      <c r="HM19" t="s">
        <v>783</v>
      </c>
      <c r="HQ19" t="s">
        <v>783</v>
      </c>
      <c r="HU19" t="s">
        <v>783</v>
      </c>
      <c r="HV19" t="s">
        <v>783</v>
      </c>
      <c r="HW19" t="s">
        <v>783</v>
      </c>
      <c r="IA19" t="s">
        <v>783</v>
      </c>
      <c r="IE19" t="s">
        <v>783</v>
      </c>
      <c r="IG19" t="s">
        <v>783</v>
      </c>
      <c r="IU19" t="s">
        <v>797</v>
      </c>
      <c r="IV19" t="s">
        <v>2440</v>
      </c>
      <c r="IW19" t="s">
        <v>783</v>
      </c>
      <c r="IX19" t="s">
        <v>783</v>
      </c>
      <c r="IY19" t="s">
        <v>783</v>
      </c>
      <c r="JB19" t="s">
        <v>783</v>
      </c>
      <c r="JC19" t="s">
        <v>783</v>
      </c>
      <c r="JD19" t="s">
        <v>783</v>
      </c>
      <c r="JG19" t="s">
        <v>783</v>
      </c>
      <c r="JH19" t="s">
        <v>783</v>
      </c>
      <c r="JI19" t="s">
        <v>783</v>
      </c>
      <c r="JL19" t="s">
        <v>787</v>
      </c>
      <c r="KY19" t="s">
        <v>1958</v>
      </c>
      <c r="KZ19" s="1">
        <v>38573</v>
      </c>
      <c r="LA19" t="s">
        <v>1551</v>
      </c>
      <c r="LB19" s="1">
        <v>39268</v>
      </c>
      <c r="NS19" t="s">
        <v>842</v>
      </c>
      <c r="NT19" t="s">
        <v>1116</v>
      </c>
      <c r="NU19" t="s">
        <v>818</v>
      </c>
      <c r="NV19" t="s">
        <v>1372</v>
      </c>
      <c r="NW19" t="s">
        <v>787</v>
      </c>
      <c r="NX19">
        <v>4</v>
      </c>
      <c r="NY19">
        <v>4</v>
      </c>
      <c r="NZ19" t="s">
        <v>820</v>
      </c>
      <c r="OA19" t="s">
        <v>2454</v>
      </c>
      <c r="OB19" t="s">
        <v>820</v>
      </c>
      <c r="OC19" t="s">
        <v>2454</v>
      </c>
      <c r="OD19" t="s">
        <v>820</v>
      </c>
      <c r="OE19" t="s">
        <v>2454</v>
      </c>
      <c r="OF19" t="s">
        <v>820</v>
      </c>
      <c r="OG19" t="s">
        <v>2454</v>
      </c>
      <c r="OH19" t="s">
        <v>822</v>
      </c>
      <c r="OJ19" t="s">
        <v>2455</v>
      </c>
      <c r="OK19" t="s">
        <v>2455</v>
      </c>
      <c r="OL19" t="s">
        <v>2455</v>
      </c>
      <c r="OM19" t="s">
        <v>2455</v>
      </c>
      <c r="ON19" t="s">
        <v>761</v>
      </c>
      <c r="OO19">
        <v>100</v>
      </c>
      <c r="OP19" t="s">
        <v>824</v>
      </c>
      <c r="OQ19">
        <v>100</v>
      </c>
      <c r="OR19" t="s">
        <v>824</v>
      </c>
      <c r="OS19">
        <v>100</v>
      </c>
      <c r="OT19" t="s">
        <v>824</v>
      </c>
      <c r="OU19">
        <v>100</v>
      </c>
      <c r="OV19" t="s">
        <v>824</v>
      </c>
      <c r="OW19">
        <v>80</v>
      </c>
      <c r="OX19" t="s">
        <v>2485</v>
      </c>
      <c r="OY19">
        <v>80</v>
      </c>
      <c r="OZ19" t="s">
        <v>824</v>
      </c>
      <c r="PA19">
        <v>80</v>
      </c>
      <c r="PB19" t="s">
        <v>2486</v>
      </c>
      <c r="PC19">
        <v>80</v>
      </c>
      <c r="PD19" t="s">
        <v>2487</v>
      </c>
      <c r="PE19">
        <v>63</v>
      </c>
      <c r="PF19" t="s">
        <v>824</v>
      </c>
      <c r="PG19">
        <v>63</v>
      </c>
      <c r="PH19" t="s">
        <v>824</v>
      </c>
      <c r="PI19">
        <v>63</v>
      </c>
      <c r="PJ19" t="s">
        <v>824</v>
      </c>
      <c r="PK19">
        <v>63</v>
      </c>
      <c r="PL19" t="s">
        <v>824</v>
      </c>
      <c r="PM19">
        <v>40</v>
      </c>
      <c r="PN19" t="s">
        <v>2488</v>
      </c>
      <c r="PO19">
        <v>40</v>
      </c>
      <c r="PP19" t="s">
        <v>2489</v>
      </c>
      <c r="PQ19">
        <v>40</v>
      </c>
      <c r="PR19" t="s">
        <v>824</v>
      </c>
      <c r="PS19">
        <v>40</v>
      </c>
      <c r="PT19" t="s">
        <v>824</v>
      </c>
      <c r="PU19">
        <v>20</v>
      </c>
      <c r="PV19" t="s">
        <v>824</v>
      </c>
      <c r="PW19">
        <v>20</v>
      </c>
      <c r="PX19" t="s">
        <v>2490</v>
      </c>
      <c r="PY19">
        <v>20</v>
      </c>
      <c r="PZ19" t="s">
        <v>2490</v>
      </c>
      <c r="QA19">
        <v>20</v>
      </c>
      <c r="QB19" t="s">
        <v>1893</v>
      </c>
      <c r="QC19">
        <v>10</v>
      </c>
      <c r="QD19" t="s">
        <v>2491</v>
      </c>
      <c r="QE19">
        <v>10</v>
      </c>
      <c r="QF19" t="s">
        <v>2492</v>
      </c>
      <c r="QV19" t="s">
        <v>783</v>
      </c>
      <c r="RB19" t="s">
        <v>783</v>
      </c>
      <c r="TJ19" t="s">
        <v>783</v>
      </c>
      <c r="TP19" t="s">
        <v>783</v>
      </c>
      <c r="WY19" t="s">
        <v>847</v>
      </c>
      <c r="WZ19" t="s">
        <v>761</v>
      </c>
      <c r="XD19" t="s">
        <v>848</v>
      </c>
      <c r="XE19">
        <v>2</v>
      </c>
      <c r="XF19" t="s">
        <v>841</v>
      </c>
    </row>
    <row r="20" spans="1:684" ht="15" customHeight="1" x14ac:dyDescent="0.25">
      <c r="A20" t="s">
        <v>1599</v>
      </c>
      <c r="B20" s="6">
        <v>5883</v>
      </c>
      <c r="C20" t="s">
        <v>1600</v>
      </c>
      <c r="D20" s="1">
        <v>42784</v>
      </c>
      <c r="E20" t="s">
        <v>1601</v>
      </c>
      <c r="F20" t="s">
        <v>761</v>
      </c>
      <c r="H20" t="s">
        <v>762</v>
      </c>
      <c r="J20" t="s">
        <v>761</v>
      </c>
      <c r="L20" t="s">
        <v>762</v>
      </c>
      <c r="N20" t="s">
        <v>762</v>
      </c>
      <c r="P20" t="s">
        <v>761</v>
      </c>
      <c r="R20" t="s">
        <v>761</v>
      </c>
      <c r="T20" t="s">
        <v>762</v>
      </c>
      <c r="V20" t="s">
        <v>762</v>
      </c>
      <c r="X20" t="s">
        <v>762</v>
      </c>
      <c r="Z20" t="s">
        <v>783</v>
      </c>
      <c r="AA20" t="s">
        <v>1602</v>
      </c>
      <c r="AB20" t="s">
        <v>761</v>
      </c>
      <c r="AD20" t="s">
        <v>762</v>
      </c>
      <c r="AF20" t="s">
        <v>761</v>
      </c>
      <c r="AH20" t="s">
        <v>761</v>
      </c>
      <c r="AJ20" t="s">
        <v>761</v>
      </c>
      <c r="AL20" t="s">
        <v>761</v>
      </c>
      <c r="AN20" t="s">
        <v>761</v>
      </c>
      <c r="AP20" t="s">
        <v>762</v>
      </c>
      <c r="AR20" t="s">
        <v>762</v>
      </c>
      <c r="AT20" t="s">
        <v>761</v>
      </c>
      <c r="AV20" t="s">
        <v>762</v>
      </c>
      <c r="AX20" t="s">
        <v>761</v>
      </c>
      <c r="AZ20" t="s">
        <v>761</v>
      </c>
      <c r="BB20" t="s">
        <v>762</v>
      </c>
      <c r="BD20" t="s">
        <v>762</v>
      </c>
      <c r="BF20" t="s">
        <v>762</v>
      </c>
      <c r="BH20" t="s">
        <v>761</v>
      </c>
      <c r="BJ20" t="s">
        <v>761</v>
      </c>
      <c r="BL20" t="s">
        <v>761</v>
      </c>
      <c r="BN20" t="s">
        <v>761</v>
      </c>
      <c r="BP20" t="s">
        <v>761</v>
      </c>
      <c r="BQ20" t="s">
        <v>1603</v>
      </c>
      <c r="BR20" t="s">
        <v>761</v>
      </c>
      <c r="BT20" t="s">
        <v>761</v>
      </c>
      <c r="BV20" t="s">
        <v>761</v>
      </c>
      <c r="BX20" t="s">
        <v>761</v>
      </c>
      <c r="BZ20" t="s">
        <v>761</v>
      </c>
      <c r="CC20" t="s">
        <v>783</v>
      </c>
      <c r="CF20" t="s">
        <v>1604</v>
      </c>
      <c r="CG20" t="s">
        <v>1605</v>
      </c>
      <c r="CH20" t="s">
        <v>1145</v>
      </c>
      <c r="CI20" t="s">
        <v>768</v>
      </c>
      <c r="CJ20" t="s">
        <v>1606</v>
      </c>
      <c r="CK20" t="s">
        <v>1543</v>
      </c>
      <c r="CL20" t="s">
        <v>1607</v>
      </c>
      <c r="CM20" t="s">
        <v>773</v>
      </c>
      <c r="CN20" t="s">
        <v>783</v>
      </c>
      <c r="CV20" t="s">
        <v>761</v>
      </c>
      <c r="CW20" t="s">
        <v>761</v>
      </c>
      <c r="CX20" t="s">
        <v>761</v>
      </c>
      <c r="CY20" t="s">
        <v>761</v>
      </c>
      <c r="DA20" t="s">
        <v>780</v>
      </c>
      <c r="DB20" t="s">
        <v>761</v>
      </c>
      <c r="DC20" t="s">
        <v>761</v>
      </c>
      <c r="DD20" t="s">
        <v>761</v>
      </c>
      <c r="DE20" t="s">
        <v>783</v>
      </c>
      <c r="DF20" t="s">
        <v>761</v>
      </c>
      <c r="DG20" t="s">
        <v>761</v>
      </c>
      <c r="DH20" t="s">
        <v>761</v>
      </c>
      <c r="DI20" t="s">
        <v>761</v>
      </c>
      <c r="DJ20" t="s">
        <v>761</v>
      </c>
      <c r="DL20" t="s">
        <v>761</v>
      </c>
      <c r="DM20" t="s">
        <v>864</v>
      </c>
      <c r="DO20" t="s">
        <v>761</v>
      </c>
      <c r="DP20" t="s">
        <v>761</v>
      </c>
      <c r="DQ20" t="s">
        <v>761</v>
      </c>
      <c r="DR20" t="s">
        <v>1608</v>
      </c>
      <c r="DS20" t="s">
        <v>786</v>
      </c>
      <c r="DT20" t="s">
        <v>786</v>
      </c>
      <c r="DU20" t="s">
        <v>783</v>
      </c>
      <c r="DV20" t="s">
        <v>920</v>
      </c>
      <c r="DW20" t="s">
        <v>1609</v>
      </c>
      <c r="DY20" t="s">
        <v>1610</v>
      </c>
      <c r="DZ20" t="s">
        <v>1611</v>
      </c>
      <c r="EB20" t="s">
        <v>792</v>
      </c>
      <c r="EC20" t="s">
        <v>792</v>
      </c>
      <c r="ED20" t="s">
        <v>783</v>
      </c>
      <c r="EH20" t="s">
        <v>1549</v>
      </c>
      <c r="EI20" t="s">
        <v>1549</v>
      </c>
      <c r="EK20" t="s">
        <v>780</v>
      </c>
      <c r="EL20" t="s">
        <v>780</v>
      </c>
      <c r="EM20" t="s">
        <v>1612</v>
      </c>
      <c r="EN20" t="s">
        <v>792</v>
      </c>
      <c r="EO20" t="s">
        <v>783</v>
      </c>
      <c r="EP20">
        <v>20</v>
      </c>
      <c r="EQ20" t="s">
        <v>783</v>
      </c>
      <c r="ER20" t="s">
        <v>783</v>
      </c>
      <c r="ES20" t="s">
        <v>1346</v>
      </c>
      <c r="ET20" t="s">
        <v>783</v>
      </c>
      <c r="EV20" t="s">
        <v>792</v>
      </c>
      <c r="EW20" t="s">
        <v>783</v>
      </c>
      <c r="EZ20" t="s">
        <v>783</v>
      </c>
      <c r="FB20" t="s">
        <v>782</v>
      </c>
      <c r="FC20" t="s">
        <v>1613</v>
      </c>
      <c r="FE20" t="s">
        <v>798</v>
      </c>
      <c r="FG20" t="s">
        <v>783</v>
      </c>
      <c r="FI20" t="s">
        <v>798</v>
      </c>
      <c r="FK20" t="s">
        <v>783</v>
      </c>
      <c r="FM20" t="s">
        <v>783</v>
      </c>
      <c r="FP20" t="s">
        <v>783</v>
      </c>
      <c r="FQ20" t="s">
        <v>783</v>
      </c>
      <c r="FS20" t="s">
        <v>783</v>
      </c>
      <c r="FU20" t="s">
        <v>783</v>
      </c>
      <c r="FW20" t="s">
        <v>783</v>
      </c>
      <c r="FY20" t="s">
        <v>783</v>
      </c>
      <c r="FZ20" t="s">
        <v>783</v>
      </c>
      <c r="GC20" t="s">
        <v>783</v>
      </c>
      <c r="GG20" t="s">
        <v>783</v>
      </c>
      <c r="GH20" t="s">
        <v>783</v>
      </c>
      <c r="GI20" t="s">
        <v>783</v>
      </c>
      <c r="GM20" t="s">
        <v>783</v>
      </c>
      <c r="GQ20" t="s">
        <v>783</v>
      </c>
      <c r="GR20" t="s">
        <v>783</v>
      </c>
      <c r="GS20" t="s">
        <v>783</v>
      </c>
      <c r="GW20" t="s">
        <v>783</v>
      </c>
      <c r="HA20" t="s">
        <v>783</v>
      </c>
      <c r="HB20" t="s">
        <v>783</v>
      </c>
      <c r="HC20" t="s">
        <v>783</v>
      </c>
      <c r="HG20" t="s">
        <v>783</v>
      </c>
      <c r="HK20" t="s">
        <v>783</v>
      </c>
      <c r="HL20" t="s">
        <v>783</v>
      </c>
      <c r="HM20" t="s">
        <v>783</v>
      </c>
      <c r="HQ20" t="s">
        <v>783</v>
      </c>
      <c r="HU20" t="s">
        <v>783</v>
      </c>
      <c r="HV20" t="s">
        <v>783</v>
      </c>
      <c r="HW20" t="s">
        <v>783</v>
      </c>
      <c r="IA20" t="s">
        <v>783</v>
      </c>
      <c r="IE20" t="s">
        <v>783</v>
      </c>
      <c r="IG20" t="s">
        <v>783</v>
      </c>
      <c r="IW20" t="s">
        <v>783</v>
      </c>
      <c r="IX20" t="s">
        <v>783</v>
      </c>
      <c r="IY20" t="s">
        <v>783</v>
      </c>
      <c r="JB20" t="s">
        <v>783</v>
      </c>
      <c r="JC20" t="s">
        <v>783</v>
      </c>
      <c r="JD20" t="s">
        <v>783</v>
      </c>
      <c r="JG20" t="s">
        <v>783</v>
      </c>
      <c r="JH20" t="s">
        <v>783</v>
      </c>
      <c r="JI20" t="s">
        <v>783</v>
      </c>
      <c r="KY20" s="1">
        <v>37807</v>
      </c>
      <c r="KZ20" t="s">
        <v>1551</v>
      </c>
      <c r="MN20" t="s">
        <v>1614</v>
      </c>
      <c r="MO20" t="s">
        <v>1615</v>
      </c>
      <c r="MQ20" t="s">
        <v>1616</v>
      </c>
      <c r="MR20" t="s">
        <v>1617</v>
      </c>
      <c r="MT20" t="s">
        <v>1618</v>
      </c>
      <c r="MU20" t="s">
        <v>1619</v>
      </c>
      <c r="MX20" t="s">
        <v>1620</v>
      </c>
      <c r="NA20" t="s">
        <v>1621</v>
      </c>
      <c r="NS20" t="s">
        <v>842</v>
      </c>
      <c r="NT20" t="s">
        <v>1622</v>
      </c>
      <c r="NV20" t="s">
        <v>993</v>
      </c>
      <c r="NX20">
        <v>2</v>
      </c>
      <c r="OH20" t="s">
        <v>783</v>
      </c>
      <c r="ON20" t="s">
        <v>761</v>
      </c>
      <c r="OS20" t="s">
        <v>1623</v>
      </c>
      <c r="OT20" t="s">
        <v>1624</v>
      </c>
      <c r="OU20" t="s">
        <v>1623</v>
      </c>
      <c r="OW20" t="s">
        <v>1625</v>
      </c>
      <c r="OY20" t="s">
        <v>1625</v>
      </c>
      <c r="PA20" t="s">
        <v>1625</v>
      </c>
      <c r="PC20" t="s">
        <v>1625</v>
      </c>
      <c r="PE20" t="s">
        <v>1626</v>
      </c>
      <c r="PG20" t="s">
        <v>1626</v>
      </c>
      <c r="PI20" t="s">
        <v>1626</v>
      </c>
      <c r="PK20" t="s">
        <v>1626</v>
      </c>
      <c r="PM20" t="s">
        <v>1627</v>
      </c>
      <c r="PQ20" t="s">
        <v>1627</v>
      </c>
      <c r="PR20" t="s">
        <v>1628</v>
      </c>
      <c r="PU20" t="s">
        <v>819</v>
      </c>
      <c r="PW20" t="s">
        <v>819</v>
      </c>
      <c r="QA20" t="s">
        <v>1629</v>
      </c>
      <c r="QE20" t="s">
        <v>1629</v>
      </c>
      <c r="QG20" t="s">
        <v>842</v>
      </c>
      <c r="QH20" t="s">
        <v>1630</v>
      </c>
      <c r="QJ20" t="s">
        <v>1322</v>
      </c>
      <c r="QL20">
        <v>2</v>
      </c>
      <c r="QV20" t="s">
        <v>783</v>
      </c>
      <c r="RB20" t="s">
        <v>761</v>
      </c>
      <c r="RC20" t="s">
        <v>1623</v>
      </c>
      <c r="RE20" t="s">
        <v>1623</v>
      </c>
      <c r="RG20" t="s">
        <v>1623</v>
      </c>
      <c r="RI20" t="s">
        <v>1623</v>
      </c>
      <c r="RK20" t="s">
        <v>1629</v>
      </c>
      <c r="RM20" t="s">
        <v>1629</v>
      </c>
      <c r="RO20" t="s">
        <v>1629</v>
      </c>
      <c r="RQ20" t="s">
        <v>1629</v>
      </c>
      <c r="RS20" t="s">
        <v>1625</v>
      </c>
      <c r="RU20" t="s">
        <v>1625</v>
      </c>
      <c r="RW20" t="s">
        <v>1625</v>
      </c>
      <c r="RY20" t="s">
        <v>1625</v>
      </c>
      <c r="RZ20" t="s">
        <v>1631</v>
      </c>
      <c r="SA20" t="s">
        <v>1627</v>
      </c>
      <c r="SB20" t="s">
        <v>1632</v>
      </c>
      <c r="SC20" t="s">
        <v>1627</v>
      </c>
      <c r="SI20" t="s">
        <v>1633</v>
      </c>
      <c r="SK20" t="s">
        <v>1633</v>
      </c>
      <c r="SM20" t="s">
        <v>1313</v>
      </c>
      <c r="SO20" t="s">
        <v>1313</v>
      </c>
      <c r="SQ20" t="s">
        <v>1313</v>
      </c>
      <c r="SS20" t="s">
        <v>1313</v>
      </c>
      <c r="TJ20" t="s">
        <v>783</v>
      </c>
      <c r="TP20" t="s">
        <v>783</v>
      </c>
      <c r="WY20" t="s">
        <v>783</v>
      </c>
      <c r="WZ20" t="s">
        <v>783</v>
      </c>
      <c r="YR20" t="s">
        <v>1010</v>
      </c>
      <c r="YS20" t="s">
        <v>1634</v>
      </c>
      <c r="YY20" t="s">
        <v>1008</v>
      </c>
      <c r="YZ20" t="s">
        <v>1635</v>
      </c>
    </row>
    <row r="21" spans="1:684" ht="15" customHeight="1" x14ac:dyDescent="0.25">
      <c r="A21" t="s">
        <v>2493</v>
      </c>
      <c r="B21" s="6">
        <v>5890</v>
      </c>
      <c r="C21" t="s">
        <v>2494</v>
      </c>
      <c r="D21" s="1">
        <v>42776</v>
      </c>
      <c r="F21" t="s">
        <v>762</v>
      </c>
      <c r="H21" t="s">
        <v>762</v>
      </c>
      <c r="J21" t="s">
        <v>761</v>
      </c>
      <c r="L21" t="s">
        <v>762</v>
      </c>
      <c r="N21" t="s">
        <v>762</v>
      </c>
      <c r="P21" t="s">
        <v>761</v>
      </c>
      <c r="R21" t="s">
        <v>761</v>
      </c>
      <c r="T21" t="s">
        <v>761</v>
      </c>
      <c r="V21" t="s">
        <v>761</v>
      </c>
      <c r="X21" t="s">
        <v>761</v>
      </c>
      <c r="Z21" t="s">
        <v>761</v>
      </c>
      <c r="AB21" t="s">
        <v>762</v>
      </c>
      <c r="AD21" t="s">
        <v>762</v>
      </c>
      <c r="AF21" t="s">
        <v>761</v>
      </c>
      <c r="AH21" t="s">
        <v>761</v>
      </c>
      <c r="AJ21" t="s">
        <v>761</v>
      </c>
      <c r="AL21" t="s">
        <v>761</v>
      </c>
      <c r="AN21" t="s">
        <v>761</v>
      </c>
      <c r="AP21" t="s">
        <v>761</v>
      </c>
      <c r="AR21" t="s">
        <v>762</v>
      </c>
      <c r="AT21" t="s">
        <v>761</v>
      </c>
      <c r="AV21" t="s">
        <v>761</v>
      </c>
      <c r="AX21" t="s">
        <v>761</v>
      </c>
      <c r="AZ21" t="s">
        <v>761</v>
      </c>
      <c r="BB21" t="s">
        <v>761</v>
      </c>
      <c r="BD21" t="s">
        <v>762</v>
      </c>
      <c r="BF21" t="s">
        <v>761</v>
      </c>
      <c r="BH21" t="s">
        <v>761</v>
      </c>
      <c r="BJ21" t="s">
        <v>762</v>
      </c>
      <c r="BK21" t="s">
        <v>2414</v>
      </c>
      <c r="BL21" t="s">
        <v>762</v>
      </c>
      <c r="BM21" t="s">
        <v>2414</v>
      </c>
      <c r="BN21" t="s">
        <v>761</v>
      </c>
      <c r="BP21" t="s">
        <v>761</v>
      </c>
      <c r="BQ21" t="s">
        <v>2414</v>
      </c>
      <c r="BR21" t="s">
        <v>762</v>
      </c>
      <c r="BT21" t="s">
        <v>761</v>
      </c>
      <c r="BV21" t="s">
        <v>761</v>
      </c>
      <c r="BX21" t="s">
        <v>761</v>
      </c>
      <c r="BZ21" t="s">
        <v>761</v>
      </c>
      <c r="CC21" t="s">
        <v>783</v>
      </c>
      <c r="CE21" t="s">
        <v>2416</v>
      </c>
      <c r="CF21" t="s">
        <v>2429</v>
      </c>
      <c r="CG21" t="s">
        <v>2495</v>
      </c>
      <c r="CH21" t="s">
        <v>2418</v>
      </c>
      <c r="CI21" t="s">
        <v>1737</v>
      </c>
      <c r="CK21" t="s">
        <v>1737</v>
      </c>
      <c r="CL21" t="s">
        <v>2420</v>
      </c>
      <c r="CM21" t="s">
        <v>2496</v>
      </c>
      <c r="CN21" t="s">
        <v>774</v>
      </c>
      <c r="CO21" t="s">
        <v>787</v>
      </c>
      <c r="CP21" t="s">
        <v>2497</v>
      </c>
      <c r="CQ21" t="s">
        <v>787</v>
      </c>
      <c r="CR21" t="s">
        <v>2423</v>
      </c>
      <c r="CS21" s="1">
        <v>42661</v>
      </c>
      <c r="CT21" t="s">
        <v>2416</v>
      </c>
      <c r="CU21" t="s">
        <v>1024</v>
      </c>
      <c r="CV21" t="s">
        <v>761</v>
      </c>
      <c r="CW21" t="s">
        <v>761</v>
      </c>
      <c r="CX21" t="s">
        <v>761</v>
      </c>
      <c r="CY21" t="s">
        <v>761</v>
      </c>
      <c r="DA21" t="s">
        <v>792</v>
      </c>
      <c r="DB21" t="s">
        <v>761</v>
      </c>
      <c r="DC21" t="s">
        <v>761</v>
      </c>
      <c r="DD21" t="s">
        <v>761</v>
      </c>
      <c r="DE21" t="s">
        <v>761</v>
      </c>
      <c r="DF21" t="s">
        <v>761</v>
      </c>
      <c r="DG21" t="s">
        <v>761</v>
      </c>
      <c r="DH21" t="s">
        <v>761</v>
      </c>
      <c r="DI21" t="s">
        <v>783</v>
      </c>
      <c r="DJ21" t="s">
        <v>783</v>
      </c>
      <c r="DK21" t="s">
        <v>1024</v>
      </c>
      <c r="DL21" t="s">
        <v>783</v>
      </c>
      <c r="DM21" t="s">
        <v>783</v>
      </c>
      <c r="DN21" t="s">
        <v>1024</v>
      </c>
      <c r="DO21" t="s">
        <v>783</v>
      </c>
      <c r="DP21" t="s">
        <v>783</v>
      </c>
      <c r="DQ21" t="s">
        <v>783</v>
      </c>
      <c r="DS21" t="s">
        <v>786</v>
      </c>
      <c r="DT21" t="s">
        <v>786</v>
      </c>
      <c r="DU21" t="s">
        <v>786</v>
      </c>
      <c r="DV21" t="s">
        <v>920</v>
      </c>
      <c r="DW21" t="s">
        <v>920</v>
      </c>
      <c r="DX21" t="s">
        <v>920</v>
      </c>
      <c r="DY21" t="s">
        <v>2498</v>
      </c>
      <c r="DZ21" t="s">
        <v>2499</v>
      </c>
      <c r="EA21" t="s">
        <v>2500</v>
      </c>
      <c r="EB21" t="s">
        <v>792</v>
      </c>
      <c r="EC21" t="s">
        <v>792</v>
      </c>
      <c r="ED21" t="s">
        <v>792</v>
      </c>
      <c r="EE21" t="s">
        <v>1925</v>
      </c>
      <c r="EF21" t="s">
        <v>1925</v>
      </c>
      <c r="EG21" t="s">
        <v>1925</v>
      </c>
      <c r="EH21" t="s">
        <v>787</v>
      </c>
      <c r="EI21" t="s">
        <v>787</v>
      </c>
      <c r="EJ21" t="s">
        <v>1024</v>
      </c>
      <c r="EK21" t="s">
        <v>783</v>
      </c>
      <c r="EL21" t="s">
        <v>783</v>
      </c>
      <c r="EM21" t="s">
        <v>787</v>
      </c>
      <c r="EN21" t="s">
        <v>792</v>
      </c>
      <c r="EO21" t="s">
        <v>792</v>
      </c>
      <c r="EP21" t="s">
        <v>787</v>
      </c>
      <c r="EQ21" t="s">
        <v>792</v>
      </c>
      <c r="ER21" t="s">
        <v>783</v>
      </c>
      <c r="ES21" t="s">
        <v>787</v>
      </c>
      <c r="ET21" t="s">
        <v>783</v>
      </c>
      <c r="EU21" t="s">
        <v>762</v>
      </c>
      <c r="EV21" t="s">
        <v>792</v>
      </c>
      <c r="EW21" t="s">
        <v>782</v>
      </c>
      <c r="EX21" t="s">
        <v>787</v>
      </c>
      <c r="EY21" t="s">
        <v>762</v>
      </c>
      <c r="EZ21" t="s">
        <v>792</v>
      </c>
      <c r="FA21" t="s">
        <v>787</v>
      </c>
      <c r="FB21" t="s">
        <v>792</v>
      </c>
      <c r="FC21" t="s">
        <v>2414</v>
      </c>
      <c r="FD21" t="s">
        <v>797</v>
      </c>
      <c r="FE21" t="s">
        <v>798</v>
      </c>
      <c r="FF21" t="s">
        <v>797</v>
      </c>
      <c r="FG21" t="s">
        <v>798</v>
      </c>
      <c r="FH21" t="s">
        <v>797</v>
      </c>
      <c r="FI21" t="s">
        <v>798</v>
      </c>
      <c r="FJ21" t="s">
        <v>797</v>
      </c>
      <c r="FK21" t="s">
        <v>783</v>
      </c>
      <c r="FL21" t="s">
        <v>787</v>
      </c>
      <c r="FM21" t="s">
        <v>783</v>
      </c>
      <c r="FN21" t="s">
        <v>787</v>
      </c>
      <c r="FP21" t="s">
        <v>783</v>
      </c>
      <c r="FQ21" t="s">
        <v>782</v>
      </c>
      <c r="FR21" t="s">
        <v>797</v>
      </c>
      <c r="FS21" t="s">
        <v>798</v>
      </c>
      <c r="FT21" t="s">
        <v>797</v>
      </c>
      <c r="FU21" t="s">
        <v>798</v>
      </c>
      <c r="FV21" t="s">
        <v>787</v>
      </c>
      <c r="FW21" t="s">
        <v>783</v>
      </c>
      <c r="FY21" t="s">
        <v>761</v>
      </c>
      <c r="FZ21" t="s">
        <v>761</v>
      </c>
      <c r="GA21" t="s">
        <v>797</v>
      </c>
      <c r="GB21" t="s">
        <v>908</v>
      </c>
      <c r="GC21" t="s">
        <v>783</v>
      </c>
      <c r="GD21" t="s">
        <v>787</v>
      </c>
      <c r="GE21" t="s">
        <v>787</v>
      </c>
      <c r="GF21" t="s">
        <v>787</v>
      </c>
      <c r="GG21" t="s">
        <v>783</v>
      </c>
      <c r="GH21" t="s">
        <v>783</v>
      </c>
      <c r="GI21" t="s">
        <v>783</v>
      </c>
      <c r="GJ21" t="s">
        <v>2501</v>
      </c>
      <c r="GM21" t="s">
        <v>783</v>
      </c>
      <c r="GQ21" t="s">
        <v>783</v>
      </c>
      <c r="GR21" t="s">
        <v>783</v>
      </c>
      <c r="GS21" t="s">
        <v>783</v>
      </c>
      <c r="GW21" t="s">
        <v>783</v>
      </c>
      <c r="HA21" t="s">
        <v>783</v>
      </c>
      <c r="HB21" t="s">
        <v>783</v>
      </c>
      <c r="HC21" t="s">
        <v>783</v>
      </c>
      <c r="HG21" t="s">
        <v>783</v>
      </c>
      <c r="HK21" t="s">
        <v>783</v>
      </c>
      <c r="HL21" t="s">
        <v>783</v>
      </c>
      <c r="HM21" t="s">
        <v>783</v>
      </c>
      <c r="HQ21" t="s">
        <v>783</v>
      </c>
      <c r="HU21" t="s">
        <v>783</v>
      </c>
      <c r="HV21" t="s">
        <v>783</v>
      </c>
      <c r="HW21" t="s">
        <v>783</v>
      </c>
      <c r="IA21" t="s">
        <v>783</v>
      </c>
      <c r="IE21" t="s">
        <v>783</v>
      </c>
      <c r="IG21" t="s">
        <v>783</v>
      </c>
      <c r="II21" t="s">
        <v>787</v>
      </c>
      <c r="IM21" t="s">
        <v>787</v>
      </c>
      <c r="IQ21" t="s">
        <v>787</v>
      </c>
      <c r="IU21" t="s">
        <v>787</v>
      </c>
      <c r="IW21" t="s">
        <v>783</v>
      </c>
      <c r="IX21" t="s">
        <v>783</v>
      </c>
      <c r="IY21" t="s">
        <v>783</v>
      </c>
      <c r="IZ21" t="s">
        <v>787</v>
      </c>
      <c r="JB21" t="s">
        <v>783</v>
      </c>
      <c r="JC21" t="s">
        <v>783</v>
      </c>
      <c r="JD21" t="s">
        <v>783</v>
      </c>
      <c r="JE21" t="s">
        <v>787</v>
      </c>
      <c r="JG21" t="s">
        <v>783</v>
      </c>
      <c r="JH21" t="s">
        <v>783</v>
      </c>
      <c r="JI21" t="s">
        <v>783</v>
      </c>
      <c r="KY21" t="s">
        <v>2502</v>
      </c>
      <c r="KZ21" t="s">
        <v>2503</v>
      </c>
      <c r="NS21" t="s">
        <v>1724</v>
      </c>
      <c r="NT21" t="s">
        <v>2504</v>
      </c>
      <c r="NU21" t="s">
        <v>2505</v>
      </c>
      <c r="NV21">
        <v>116.9</v>
      </c>
      <c r="NW21">
        <v>118.3</v>
      </c>
      <c r="NX21">
        <v>4</v>
      </c>
      <c r="NY21">
        <v>4</v>
      </c>
      <c r="NZ21" t="s">
        <v>820</v>
      </c>
      <c r="OA21" t="s">
        <v>2454</v>
      </c>
      <c r="OB21" t="s">
        <v>820</v>
      </c>
      <c r="OC21" t="s">
        <v>2454</v>
      </c>
      <c r="OD21" t="s">
        <v>820</v>
      </c>
      <c r="OE21" t="s">
        <v>2454</v>
      </c>
      <c r="OF21" t="s">
        <v>820</v>
      </c>
      <c r="OG21" t="s">
        <v>2454</v>
      </c>
      <c r="OH21" t="s">
        <v>822</v>
      </c>
      <c r="OJ21" t="s">
        <v>2455</v>
      </c>
      <c r="OK21" t="s">
        <v>2455</v>
      </c>
      <c r="OL21" t="s">
        <v>2455</v>
      </c>
      <c r="OM21" t="s">
        <v>2455</v>
      </c>
      <c r="ON21" t="s">
        <v>783</v>
      </c>
      <c r="OO21">
        <v>100</v>
      </c>
      <c r="OP21" t="s">
        <v>2456</v>
      </c>
      <c r="OQ21">
        <v>100</v>
      </c>
      <c r="OR21" t="s">
        <v>2456</v>
      </c>
      <c r="OS21">
        <v>100</v>
      </c>
      <c r="OT21" t="s">
        <v>2456</v>
      </c>
      <c r="OU21">
        <v>100</v>
      </c>
      <c r="OV21" t="s">
        <v>2456</v>
      </c>
      <c r="OW21">
        <v>50</v>
      </c>
      <c r="OX21" t="s">
        <v>2506</v>
      </c>
      <c r="OY21">
        <v>50</v>
      </c>
      <c r="OZ21" t="s">
        <v>2506</v>
      </c>
      <c r="PA21">
        <v>63</v>
      </c>
      <c r="PB21" t="s">
        <v>2507</v>
      </c>
      <c r="PC21">
        <v>63</v>
      </c>
      <c r="PD21" t="s">
        <v>2508</v>
      </c>
      <c r="PE21">
        <v>63</v>
      </c>
      <c r="PF21" t="s">
        <v>2509</v>
      </c>
      <c r="PG21">
        <v>40</v>
      </c>
      <c r="PH21" t="s">
        <v>2510</v>
      </c>
      <c r="PI21">
        <v>40</v>
      </c>
      <c r="PJ21" t="s">
        <v>2511</v>
      </c>
      <c r="PK21">
        <v>40</v>
      </c>
      <c r="PL21" t="s">
        <v>2512</v>
      </c>
      <c r="PM21">
        <v>16</v>
      </c>
      <c r="PO21">
        <v>10</v>
      </c>
      <c r="PP21" t="s">
        <v>2513</v>
      </c>
      <c r="PQ21">
        <v>10</v>
      </c>
      <c r="PR21">
        <v>3750</v>
      </c>
      <c r="PS21">
        <v>10</v>
      </c>
      <c r="PT21">
        <v>3750</v>
      </c>
      <c r="PU21">
        <v>10</v>
      </c>
      <c r="PV21" t="s">
        <v>2514</v>
      </c>
      <c r="PW21">
        <v>6</v>
      </c>
      <c r="PX21" t="s">
        <v>824</v>
      </c>
      <c r="PY21">
        <v>6</v>
      </c>
      <c r="PZ21" t="s">
        <v>824</v>
      </c>
      <c r="QA21">
        <v>6</v>
      </c>
      <c r="QB21" t="s">
        <v>2515</v>
      </c>
      <c r="QC21">
        <v>63</v>
      </c>
      <c r="QD21" t="s">
        <v>2516</v>
      </c>
      <c r="QE21">
        <v>16</v>
      </c>
      <c r="QF21" t="s">
        <v>2517</v>
      </c>
      <c r="QG21" t="s">
        <v>830</v>
      </c>
      <c r="QH21" t="s">
        <v>1116</v>
      </c>
      <c r="QI21" t="s">
        <v>2518</v>
      </c>
      <c r="QJ21" t="s">
        <v>787</v>
      </c>
      <c r="QK21" t="s">
        <v>787</v>
      </c>
      <c r="QL21">
        <v>6</v>
      </c>
      <c r="QM21">
        <v>4</v>
      </c>
      <c r="QN21" t="s">
        <v>820</v>
      </c>
      <c r="QO21" t="s">
        <v>2454</v>
      </c>
      <c r="QP21" t="s">
        <v>820</v>
      </c>
      <c r="QQ21" t="s">
        <v>2454</v>
      </c>
      <c r="QR21" t="s">
        <v>820</v>
      </c>
      <c r="QS21" t="s">
        <v>2454</v>
      </c>
      <c r="QT21" t="s">
        <v>820</v>
      </c>
      <c r="QU21" t="s">
        <v>2454</v>
      </c>
      <c r="QV21" t="s">
        <v>822</v>
      </c>
      <c r="RB21" t="s">
        <v>783</v>
      </c>
      <c r="RC21">
        <v>100</v>
      </c>
      <c r="RD21" t="s">
        <v>2456</v>
      </c>
      <c r="RE21">
        <v>100</v>
      </c>
      <c r="RF21" t="s">
        <v>2456</v>
      </c>
      <c r="RG21">
        <v>100</v>
      </c>
      <c r="RH21" t="s">
        <v>2456</v>
      </c>
      <c r="RI21">
        <v>100</v>
      </c>
      <c r="RJ21" t="s">
        <v>2456</v>
      </c>
      <c r="RK21">
        <v>100</v>
      </c>
      <c r="RL21" t="s">
        <v>2519</v>
      </c>
      <c r="RM21">
        <v>100</v>
      </c>
      <c r="RN21" t="s">
        <v>824</v>
      </c>
      <c r="RO21">
        <v>63</v>
      </c>
      <c r="RP21" t="s">
        <v>2520</v>
      </c>
      <c r="RQ21">
        <v>63</v>
      </c>
      <c r="RR21" t="s">
        <v>2520</v>
      </c>
      <c r="RS21">
        <v>63</v>
      </c>
      <c r="RT21" t="s">
        <v>824</v>
      </c>
      <c r="RU21">
        <v>63</v>
      </c>
      <c r="RV21" t="s">
        <v>2489</v>
      </c>
      <c r="RW21">
        <v>16</v>
      </c>
      <c r="RX21" t="s">
        <v>2521</v>
      </c>
      <c r="RY21">
        <v>50</v>
      </c>
      <c r="RZ21" t="s">
        <v>2522</v>
      </c>
      <c r="SA21">
        <v>50</v>
      </c>
      <c r="SB21" t="s">
        <v>2523</v>
      </c>
      <c r="SC21">
        <v>40</v>
      </c>
      <c r="SD21" t="s">
        <v>824</v>
      </c>
      <c r="SE21">
        <v>40</v>
      </c>
      <c r="SF21" t="s">
        <v>824</v>
      </c>
      <c r="SG21">
        <v>40</v>
      </c>
      <c r="SH21" t="s">
        <v>824</v>
      </c>
      <c r="SI21">
        <v>40</v>
      </c>
      <c r="SJ21" t="s">
        <v>2524</v>
      </c>
      <c r="SK21">
        <v>16</v>
      </c>
      <c r="SL21" t="s">
        <v>824</v>
      </c>
      <c r="SM21">
        <v>16</v>
      </c>
      <c r="SN21" t="s">
        <v>2525</v>
      </c>
      <c r="SO21">
        <v>16</v>
      </c>
      <c r="SP21" t="s">
        <v>824</v>
      </c>
      <c r="SQ21">
        <v>16</v>
      </c>
      <c r="SR21" t="s">
        <v>824</v>
      </c>
      <c r="SS21">
        <v>6</v>
      </c>
      <c r="ST21" t="s">
        <v>824</v>
      </c>
      <c r="TJ21" t="s">
        <v>783</v>
      </c>
      <c r="TP21" t="s">
        <v>783</v>
      </c>
      <c r="WY21" t="s">
        <v>847</v>
      </c>
      <c r="WZ21" t="s">
        <v>761</v>
      </c>
      <c r="XD21" t="s">
        <v>2526</v>
      </c>
      <c r="XE21">
        <v>1</v>
      </c>
      <c r="XF21" t="s">
        <v>2527</v>
      </c>
      <c r="YR21" t="s">
        <v>2528</v>
      </c>
    </row>
    <row r="22" spans="1:684" ht="15" customHeight="1" x14ac:dyDescent="0.25">
      <c r="A22" t="s">
        <v>3013</v>
      </c>
      <c r="B22" s="6">
        <v>6470</v>
      </c>
      <c r="C22" t="s">
        <v>3014</v>
      </c>
      <c r="D22" s="1">
        <v>42802</v>
      </c>
      <c r="E22" t="s">
        <v>3015</v>
      </c>
      <c r="F22" t="s">
        <v>761</v>
      </c>
      <c r="H22" t="s">
        <v>761</v>
      </c>
      <c r="J22" t="s">
        <v>761</v>
      </c>
      <c r="L22" t="s">
        <v>762</v>
      </c>
      <c r="N22" t="s">
        <v>761</v>
      </c>
      <c r="P22" t="s">
        <v>761</v>
      </c>
      <c r="R22" t="s">
        <v>761</v>
      </c>
      <c r="T22" t="s">
        <v>761</v>
      </c>
      <c r="V22" t="s">
        <v>761</v>
      </c>
      <c r="X22" t="s">
        <v>761</v>
      </c>
      <c r="Z22" t="s">
        <v>761</v>
      </c>
      <c r="AB22" t="s">
        <v>783</v>
      </c>
      <c r="AD22" t="s">
        <v>783</v>
      </c>
      <c r="AF22" t="s">
        <v>761</v>
      </c>
      <c r="AH22" t="s">
        <v>761</v>
      </c>
      <c r="AJ22" t="s">
        <v>761</v>
      </c>
      <c r="AL22" t="s">
        <v>761</v>
      </c>
      <c r="AN22" t="s">
        <v>761</v>
      </c>
      <c r="AP22" t="s">
        <v>762</v>
      </c>
      <c r="AR22" t="s">
        <v>762</v>
      </c>
      <c r="AT22" t="s">
        <v>761</v>
      </c>
      <c r="AV22" t="s">
        <v>761</v>
      </c>
      <c r="AX22" t="s">
        <v>761</v>
      </c>
      <c r="AZ22" t="s">
        <v>761</v>
      </c>
      <c r="BB22" t="s">
        <v>761</v>
      </c>
      <c r="BD22" t="s">
        <v>762</v>
      </c>
      <c r="BF22" t="s">
        <v>761</v>
      </c>
      <c r="BH22" t="s">
        <v>761</v>
      </c>
      <c r="BI22" t="s">
        <v>3016</v>
      </c>
      <c r="BJ22" t="s">
        <v>761</v>
      </c>
      <c r="BL22" t="s">
        <v>762</v>
      </c>
      <c r="BN22" t="s">
        <v>761</v>
      </c>
      <c r="BP22" t="s">
        <v>762</v>
      </c>
      <c r="BR22" t="s">
        <v>761</v>
      </c>
      <c r="BT22" t="s">
        <v>926</v>
      </c>
      <c r="BU22" t="s">
        <v>2467</v>
      </c>
      <c r="BV22" t="s">
        <v>761</v>
      </c>
      <c r="BX22" t="s">
        <v>761</v>
      </c>
      <c r="BY22" t="s">
        <v>3017</v>
      </c>
      <c r="BZ22" t="s">
        <v>761</v>
      </c>
      <c r="CB22" t="s">
        <v>910</v>
      </c>
      <c r="CC22" t="s">
        <v>1247</v>
      </c>
      <c r="CD22">
        <v>42802</v>
      </c>
      <c r="CE22" t="s">
        <v>3018</v>
      </c>
      <c r="CF22" t="s">
        <v>1145</v>
      </c>
      <c r="CH22" t="s">
        <v>769</v>
      </c>
      <c r="CI22" t="s">
        <v>1737</v>
      </c>
      <c r="CJ22" t="s">
        <v>3019</v>
      </c>
      <c r="CK22" t="s">
        <v>934</v>
      </c>
      <c r="CL22" t="s">
        <v>3020</v>
      </c>
      <c r="CM22" t="s">
        <v>3021</v>
      </c>
      <c r="CN22" t="s">
        <v>774</v>
      </c>
      <c r="CV22" t="s">
        <v>762</v>
      </c>
      <c r="CW22" t="s">
        <v>761</v>
      </c>
      <c r="CX22" t="s">
        <v>761</v>
      </c>
      <c r="CY22" t="s">
        <v>761</v>
      </c>
      <c r="DA22" t="s">
        <v>780</v>
      </c>
      <c r="DB22" t="s">
        <v>761</v>
      </c>
      <c r="DC22" t="s">
        <v>783</v>
      </c>
      <c r="DD22" t="s">
        <v>761</v>
      </c>
      <c r="DE22" t="s">
        <v>761</v>
      </c>
      <c r="DF22" t="s">
        <v>761</v>
      </c>
      <c r="DG22" t="s">
        <v>761</v>
      </c>
      <c r="DH22" t="s">
        <v>761</v>
      </c>
      <c r="DI22" t="s">
        <v>761</v>
      </c>
      <c r="DJ22" t="s">
        <v>761</v>
      </c>
      <c r="DL22" t="s">
        <v>761</v>
      </c>
      <c r="DM22" t="s">
        <v>864</v>
      </c>
      <c r="DO22" t="s">
        <v>761</v>
      </c>
      <c r="DP22" t="s">
        <v>781</v>
      </c>
      <c r="DQ22" t="s">
        <v>761</v>
      </c>
      <c r="DS22" t="s">
        <v>786</v>
      </c>
      <c r="DT22" t="s">
        <v>786</v>
      </c>
      <c r="DU22" t="s">
        <v>783</v>
      </c>
      <c r="DV22" t="s">
        <v>920</v>
      </c>
      <c r="DW22" t="s">
        <v>920</v>
      </c>
      <c r="DY22" t="s">
        <v>3022</v>
      </c>
      <c r="DZ22" t="s">
        <v>3023</v>
      </c>
      <c r="EB22" t="s">
        <v>792</v>
      </c>
      <c r="EC22" t="s">
        <v>792</v>
      </c>
      <c r="ED22" t="s">
        <v>783</v>
      </c>
      <c r="EE22">
        <v>8.6</v>
      </c>
      <c r="EF22">
        <v>9.3000000000000007</v>
      </c>
      <c r="EK22" t="s">
        <v>782</v>
      </c>
      <c r="EL22" t="s">
        <v>783</v>
      </c>
      <c r="EN22" t="s">
        <v>782</v>
      </c>
      <c r="EO22" t="s">
        <v>782</v>
      </c>
      <c r="EQ22" t="s">
        <v>782</v>
      </c>
      <c r="ER22" t="s">
        <v>783</v>
      </c>
      <c r="ET22" t="s">
        <v>782</v>
      </c>
      <c r="EV22" t="s">
        <v>782</v>
      </c>
      <c r="EW22" t="s">
        <v>783</v>
      </c>
      <c r="EZ22" t="s">
        <v>783</v>
      </c>
      <c r="FB22" t="s">
        <v>782</v>
      </c>
      <c r="FE22" t="s">
        <v>783</v>
      </c>
      <c r="FG22" t="s">
        <v>783</v>
      </c>
      <c r="FI22" t="s">
        <v>783</v>
      </c>
      <c r="FK22" t="s">
        <v>783</v>
      </c>
      <c r="FM22" t="s">
        <v>783</v>
      </c>
      <c r="FP22" t="s">
        <v>783</v>
      </c>
      <c r="FQ22" t="s">
        <v>783</v>
      </c>
      <c r="FS22" t="s">
        <v>783</v>
      </c>
      <c r="FU22" t="s">
        <v>783</v>
      </c>
      <c r="FW22" t="s">
        <v>783</v>
      </c>
      <c r="FY22" t="s">
        <v>783</v>
      </c>
      <c r="FZ22" t="s">
        <v>783</v>
      </c>
      <c r="GC22" t="s">
        <v>783</v>
      </c>
      <c r="GG22" t="s">
        <v>783</v>
      </c>
      <c r="GH22" t="s">
        <v>783</v>
      </c>
      <c r="GI22" t="s">
        <v>783</v>
      </c>
      <c r="GM22" t="s">
        <v>783</v>
      </c>
      <c r="GQ22" t="s">
        <v>783</v>
      </c>
      <c r="GR22" t="s">
        <v>783</v>
      </c>
      <c r="GS22" t="s">
        <v>783</v>
      </c>
      <c r="GW22" t="s">
        <v>783</v>
      </c>
      <c r="HA22" t="s">
        <v>783</v>
      </c>
      <c r="HB22" t="s">
        <v>783</v>
      </c>
      <c r="HC22" t="s">
        <v>783</v>
      </c>
      <c r="HG22" t="s">
        <v>783</v>
      </c>
      <c r="HK22" t="s">
        <v>783</v>
      </c>
      <c r="HL22" t="s">
        <v>783</v>
      </c>
      <c r="HM22" t="s">
        <v>783</v>
      </c>
      <c r="HQ22" t="s">
        <v>783</v>
      </c>
      <c r="HU22" t="s">
        <v>783</v>
      </c>
      <c r="HV22" t="s">
        <v>783</v>
      </c>
      <c r="HW22" t="s">
        <v>783</v>
      </c>
      <c r="IA22" t="s">
        <v>783</v>
      </c>
      <c r="IE22" t="s">
        <v>783</v>
      </c>
      <c r="IG22" t="s">
        <v>783</v>
      </c>
      <c r="IW22" t="s">
        <v>783</v>
      </c>
      <c r="IX22" t="s">
        <v>783</v>
      </c>
      <c r="IY22" t="s">
        <v>783</v>
      </c>
      <c r="JB22" t="s">
        <v>783</v>
      </c>
      <c r="JC22" t="s">
        <v>783</v>
      </c>
      <c r="JD22" t="s">
        <v>783</v>
      </c>
      <c r="JG22" t="s">
        <v>783</v>
      </c>
      <c r="JH22" t="s">
        <v>783</v>
      </c>
      <c r="JI22" t="s">
        <v>783</v>
      </c>
      <c r="NS22" t="s">
        <v>842</v>
      </c>
      <c r="NT22" t="s">
        <v>3024</v>
      </c>
      <c r="NU22" t="s">
        <v>3024</v>
      </c>
      <c r="NV22" t="s">
        <v>3024</v>
      </c>
      <c r="NX22">
        <v>4</v>
      </c>
      <c r="NY22">
        <v>4</v>
      </c>
      <c r="NZ22" t="s">
        <v>820</v>
      </c>
      <c r="OA22">
        <v>180</v>
      </c>
      <c r="OB22" t="s">
        <v>820</v>
      </c>
      <c r="OC22">
        <v>180</v>
      </c>
      <c r="OD22" t="s">
        <v>820</v>
      </c>
      <c r="OE22">
        <v>180</v>
      </c>
      <c r="OF22" t="s">
        <v>820</v>
      </c>
      <c r="OG22">
        <v>180</v>
      </c>
      <c r="OH22" t="s">
        <v>822</v>
      </c>
      <c r="OI22">
        <v>4</v>
      </c>
      <c r="OJ22">
        <v>53.8</v>
      </c>
      <c r="OK22">
        <v>53.8</v>
      </c>
      <c r="OL22">
        <v>53.8</v>
      </c>
      <c r="OM22">
        <v>53.8</v>
      </c>
      <c r="ON22" t="s">
        <v>761</v>
      </c>
      <c r="OO22">
        <v>100</v>
      </c>
      <c r="OP22" t="s">
        <v>3025</v>
      </c>
      <c r="OQ22">
        <v>100</v>
      </c>
      <c r="OR22" t="s">
        <v>3026</v>
      </c>
      <c r="OS22">
        <v>100</v>
      </c>
      <c r="OU22">
        <v>100</v>
      </c>
      <c r="OW22">
        <v>63</v>
      </c>
      <c r="OY22">
        <v>63</v>
      </c>
      <c r="PA22">
        <v>63</v>
      </c>
      <c r="PC22">
        <v>63</v>
      </c>
      <c r="PE22">
        <v>63</v>
      </c>
      <c r="PG22">
        <v>40</v>
      </c>
      <c r="PI22">
        <v>40</v>
      </c>
      <c r="PK22">
        <v>40</v>
      </c>
      <c r="PM22">
        <v>40</v>
      </c>
      <c r="PO22">
        <v>40</v>
      </c>
      <c r="PQ22">
        <v>40</v>
      </c>
      <c r="PS22">
        <v>20</v>
      </c>
      <c r="PU22">
        <v>20</v>
      </c>
      <c r="PW22">
        <v>20</v>
      </c>
      <c r="PY22">
        <v>16</v>
      </c>
      <c r="PZ22" t="s">
        <v>3027</v>
      </c>
      <c r="QA22">
        <v>16</v>
      </c>
      <c r="QB22" t="s">
        <v>2822</v>
      </c>
      <c r="QC22">
        <v>16</v>
      </c>
      <c r="QD22" t="s">
        <v>3028</v>
      </c>
      <c r="QE22">
        <v>16</v>
      </c>
      <c r="QG22" t="s">
        <v>842</v>
      </c>
      <c r="QH22">
        <v>54.38</v>
      </c>
      <c r="QI22" t="s">
        <v>818</v>
      </c>
      <c r="QJ22" t="s">
        <v>3029</v>
      </c>
      <c r="QL22">
        <v>4</v>
      </c>
      <c r="QM22">
        <v>3</v>
      </c>
      <c r="QP22" t="s">
        <v>820</v>
      </c>
      <c r="QQ22">
        <v>180</v>
      </c>
      <c r="QR22" t="s">
        <v>820</v>
      </c>
      <c r="QS22">
        <v>180</v>
      </c>
      <c r="QT22" t="s">
        <v>820</v>
      </c>
      <c r="QU22">
        <v>180</v>
      </c>
      <c r="QV22" t="s">
        <v>822</v>
      </c>
      <c r="QW22">
        <v>4</v>
      </c>
      <c r="QY22">
        <v>54.5</v>
      </c>
      <c r="QZ22">
        <v>54.5</v>
      </c>
      <c r="RA22">
        <v>54.5</v>
      </c>
      <c r="RB22" t="s">
        <v>761</v>
      </c>
      <c r="RC22">
        <v>100</v>
      </c>
      <c r="RE22">
        <v>100</v>
      </c>
      <c r="RG22">
        <v>100</v>
      </c>
      <c r="RH22" t="s">
        <v>3030</v>
      </c>
      <c r="RI22">
        <v>100</v>
      </c>
      <c r="RJ22" t="s">
        <v>3031</v>
      </c>
      <c r="RK22">
        <v>63</v>
      </c>
      <c r="RM22">
        <v>63</v>
      </c>
      <c r="RO22">
        <v>63</v>
      </c>
      <c r="RQ22">
        <v>63</v>
      </c>
      <c r="RR22" t="s">
        <v>3032</v>
      </c>
      <c r="RS22">
        <v>63</v>
      </c>
      <c r="RT22" t="s">
        <v>3033</v>
      </c>
      <c r="RU22">
        <v>40</v>
      </c>
      <c r="RW22">
        <v>40</v>
      </c>
      <c r="RY22">
        <v>40</v>
      </c>
      <c r="SA22">
        <v>40</v>
      </c>
      <c r="SC22">
        <v>40</v>
      </c>
      <c r="SE22">
        <v>40</v>
      </c>
      <c r="SG22">
        <v>20</v>
      </c>
      <c r="SI22">
        <v>20</v>
      </c>
      <c r="SK22">
        <v>20</v>
      </c>
      <c r="SM22">
        <v>16</v>
      </c>
      <c r="SN22" t="s">
        <v>2830</v>
      </c>
      <c r="SO22">
        <v>16</v>
      </c>
      <c r="SP22" t="s">
        <v>3034</v>
      </c>
      <c r="SQ22">
        <v>16</v>
      </c>
      <c r="SR22" t="s">
        <v>3035</v>
      </c>
      <c r="SS22">
        <v>16</v>
      </c>
      <c r="ST22" t="s">
        <v>3036</v>
      </c>
      <c r="TJ22" t="s">
        <v>783</v>
      </c>
      <c r="TP22" t="s">
        <v>783</v>
      </c>
      <c r="VI22">
        <v>150</v>
      </c>
      <c r="VJ22">
        <v>41.1</v>
      </c>
      <c r="VK22">
        <v>70</v>
      </c>
      <c r="VL22" t="s">
        <v>1928</v>
      </c>
      <c r="VM22">
        <v>70</v>
      </c>
      <c r="VN22" t="s">
        <v>997</v>
      </c>
      <c r="VO22">
        <v>30</v>
      </c>
      <c r="VP22" t="s">
        <v>1131</v>
      </c>
      <c r="VQ22">
        <v>30</v>
      </c>
      <c r="VR22" t="s">
        <v>1065</v>
      </c>
      <c r="VS22">
        <v>40</v>
      </c>
      <c r="VT22" t="s">
        <v>824</v>
      </c>
      <c r="VU22">
        <v>40</v>
      </c>
      <c r="VV22" t="s">
        <v>1000</v>
      </c>
      <c r="VW22">
        <v>30</v>
      </c>
      <c r="VX22" t="s">
        <v>3037</v>
      </c>
      <c r="VY22">
        <v>30</v>
      </c>
      <c r="VZ22" t="s">
        <v>1005</v>
      </c>
      <c r="WA22">
        <v>40</v>
      </c>
      <c r="WB22" t="s">
        <v>999</v>
      </c>
      <c r="WC22">
        <v>40</v>
      </c>
      <c r="WD22" t="s">
        <v>1552</v>
      </c>
      <c r="WY22" t="s">
        <v>847</v>
      </c>
      <c r="WZ22" t="s">
        <v>761</v>
      </c>
      <c r="XB22" t="s">
        <v>910</v>
      </c>
      <c r="XC22">
        <v>42802</v>
      </c>
      <c r="XD22" t="s">
        <v>3038</v>
      </c>
      <c r="XE22">
        <v>1</v>
      </c>
      <c r="XF22" t="s">
        <v>1839</v>
      </c>
      <c r="XH22" t="s">
        <v>841</v>
      </c>
      <c r="XI22">
        <v>1</v>
      </c>
      <c r="XJ22" t="s">
        <v>3039</v>
      </c>
      <c r="XL22" t="s">
        <v>3040</v>
      </c>
      <c r="XM22">
        <v>1</v>
      </c>
      <c r="XN22" t="s">
        <v>3041</v>
      </c>
    </row>
    <row r="23" spans="1:684" ht="15" customHeight="1" x14ac:dyDescent="0.25">
      <c r="A23" t="s">
        <v>921</v>
      </c>
      <c r="B23" s="6">
        <v>801</v>
      </c>
      <c r="C23" t="s">
        <v>922</v>
      </c>
      <c r="D23" s="1">
        <v>42767</v>
      </c>
      <c r="E23" t="s">
        <v>760</v>
      </c>
      <c r="F23" t="s">
        <v>761</v>
      </c>
      <c r="H23" t="s">
        <v>761</v>
      </c>
      <c r="J23" t="s">
        <v>761</v>
      </c>
      <c r="L23" t="s">
        <v>762</v>
      </c>
      <c r="N23" t="s">
        <v>762</v>
      </c>
      <c r="P23" t="s">
        <v>762</v>
      </c>
      <c r="R23" t="s">
        <v>761</v>
      </c>
      <c r="T23" t="s">
        <v>761</v>
      </c>
      <c r="V23" t="s">
        <v>761</v>
      </c>
      <c r="W23" s="3" t="s">
        <v>923</v>
      </c>
      <c r="X23" t="s">
        <v>761</v>
      </c>
      <c r="Z23" t="s">
        <v>761</v>
      </c>
      <c r="AB23" t="s">
        <v>761</v>
      </c>
      <c r="AD23" t="s">
        <v>761</v>
      </c>
      <c r="AF23" t="s">
        <v>761</v>
      </c>
      <c r="AH23" t="s">
        <v>761</v>
      </c>
      <c r="AJ23" t="s">
        <v>761</v>
      </c>
      <c r="AL23" t="s">
        <v>761</v>
      </c>
      <c r="AN23" t="s">
        <v>783</v>
      </c>
      <c r="AP23" t="s">
        <v>761</v>
      </c>
      <c r="AR23" t="s">
        <v>762</v>
      </c>
      <c r="AT23" t="s">
        <v>761</v>
      </c>
      <c r="AV23" t="s">
        <v>761</v>
      </c>
      <c r="AW23" t="s">
        <v>924</v>
      </c>
      <c r="AX23" t="s">
        <v>762</v>
      </c>
      <c r="AZ23" t="s">
        <v>761</v>
      </c>
      <c r="BA23" t="s">
        <v>925</v>
      </c>
      <c r="BB23" t="s">
        <v>926</v>
      </c>
      <c r="BC23" t="s">
        <v>927</v>
      </c>
      <c r="BD23" t="s">
        <v>762</v>
      </c>
      <c r="BF23" t="s">
        <v>762</v>
      </c>
      <c r="BH23" t="s">
        <v>761</v>
      </c>
      <c r="BJ23" t="s">
        <v>761</v>
      </c>
      <c r="BL23" t="s">
        <v>761</v>
      </c>
      <c r="BN23" t="s">
        <v>926</v>
      </c>
      <c r="BO23" s="3" t="s">
        <v>928</v>
      </c>
      <c r="BP23" t="s">
        <v>926</v>
      </c>
      <c r="BQ23" s="3" t="s">
        <v>928</v>
      </c>
      <c r="BR23" t="s">
        <v>761</v>
      </c>
      <c r="BT23" t="s">
        <v>761</v>
      </c>
      <c r="BU23" t="s">
        <v>929</v>
      </c>
      <c r="BV23" t="s">
        <v>926</v>
      </c>
      <c r="BW23" t="s">
        <v>930</v>
      </c>
      <c r="BX23" t="s">
        <v>761</v>
      </c>
      <c r="BY23" t="s">
        <v>931</v>
      </c>
      <c r="BZ23" t="s">
        <v>761</v>
      </c>
      <c r="CB23" t="s">
        <v>765</v>
      </c>
      <c r="CC23" t="s">
        <v>766</v>
      </c>
      <c r="CD23" s="1">
        <v>42767</v>
      </c>
      <c r="CE23" t="s">
        <v>932</v>
      </c>
      <c r="CF23" t="s">
        <v>933</v>
      </c>
      <c r="CG23" t="s">
        <v>768</v>
      </c>
      <c r="CH23" t="s">
        <v>769</v>
      </c>
      <c r="CI23" t="s">
        <v>768</v>
      </c>
      <c r="CK23" t="s">
        <v>934</v>
      </c>
      <c r="CL23" t="s">
        <v>935</v>
      </c>
      <c r="CM23" t="s">
        <v>936</v>
      </c>
      <c r="CN23" t="s">
        <v>774</v>
      </c>
      <c r="CO23" t="s">
        <v>829</v>
      </c>
      <c r="CR23" t="s">
        <v>937</v>
      </c>
      <c r="CS23" t="s">
        <v>938</v>
      </c>
      <c r="CU23" t="s">
        <v>939</v>
      </c>
      <c r="CV23" t="s">
        <v>761</v>
      </c>
      <c r="CW23" t="s">
        <v>761</v>
      </c>
      <c r="CX23" t="s">
        <v>761</v>
      </c>
      <c r="CY23" t="s">
        <v>778</v>
      </c>
      <c r="CZ23" t="s">
        <v>940</v>
      </c>
      <c r="DA23" t="s">
        <v>780</v>
      </c>
      <c r="DB23" t="s">
        <v>761</v>
      </c>
      <c r="DC23" t="s">
        <v>761</v>
      </c>
      <c r="DD23" t="s">
        <v>761</v>
      </c>
      <c r="DE23" t="s">
        <v>761</v>
      </c>
      <c r="DF23" t="s">
        <v>761</v>
      </c>
      <c r="DG23" t="s">
        <v>761</v>
      </c>
      <c r="DH23" t="s">
        <v>761</v>
      </c>
      <c r="DI23" t="s">
        <v>941</v>
      </c>
      <c r="DJ23" t="s">
        <v>761</v>
      </c>
      <c r="DK23" s="2">
        <v>36617</v>
      </c>
      <c r="DL23" t="s">
        <v>761</v>
      </c>
      <c r="DM23" t="s">
        <v>783</v>
      </c>
      <c r="DN23" t="s">
        <v>784</v>
      </c>
      <c r="DO23" t="s">
        <v>942</v>
      </c>
      <c r="DP23" t="s">
        <v>761</v>
      </c>
      <c r="DQ23" t="s">
        <v>778</v>
      </c>
      <c r="DR23" t="s">
        <v>943</v>
      </c>
      <c r="DS23" t="s">
        <v>786</v>
      </c>
      <c r="DT23" t="s">
        <v>786</v>
      </c>
      <c r="DU23" t="s">
        <v>786</v>
      </c>
      <c r="DV23" t="s">
        <v>944</v>
      </c>
      <c r="DW23" t="s">
        <v>920</v>
      </c>
      <c r="DX23" t="s">
        <v>866</v>
      </c>
      <c r="DY23">
        <v>48406550</v>
      </c>
      <c r="DZ23" t="s">
        <v>945</v>
      </c>
      <c r="EA23" t="s">
        <v>946</v>
      </c>
      <c r="EB23" t="s">
        <v>792</v>
      </c>
      <c r="EC23" t="s">
        <v>792</v>
      </c>
      <c r="ED23" t="s">
        <v>792</v>
      </c>
      <c r="EE23" t="s">
        <v>947</v>
      </c>
      <c r="EF23" t="s">
        <v>947</v>
      </c>
      <c r="EG23" t="s">
        <v>947</v>
      </c>
      <c r="EJ23" s="2">
        <v>36557</v>
      </c>
      <c r="EK23" t="s">
        <v>780</v>
      </c>
      <c r="EL23" t="s">
        <v>780</v>
      </c>
      <c r="EM23" t="s">
        <v>948</v>
      </c>
      <c r="EN23" t="s">
        <v>780</v>
      </c>
      <c r="EO23" t="s">
        <v>782</v>
      </c>
      <c r="EP23" t="s">
        <v>949</v>
      </c>
      <c r="EQ23" t="s">
        <v>792</v>
      </c>
      <c r="ER23" t="s">
        <v>783</v>
      </c>
      <c r="ES23" t="s">
        <v>950</v>
      </c>
      <c r="ET23" t="s">
        <v>783</v>
      </c>
      <c r="EU23">
        <v>10618286</v>
      </c>
      <c r="EV23" t="s">
        <v>792</v>
      </c>
      <c r="EW23" t="s">
        <v>782</v>
      </c>
      <c r="EX23">
        <v>280</v>
      </c>
      <c r="EZ23" t="s">
        <v>792</v>
      </c>
      <c r="FA23">
        <v>0</v>
      </c>
      <c r="FB23" t="s">
        <v>792</v>
      </c>
      <c r="FC23" t="s">
        <v>951</v>
      </c>
      <c r="FE23" t="s">
        <v>783</v>
      </c>
      <c r="FG23" t="s">
        <v>783</v>
      </c>
      <c r="FI23" t="s">
        <v>783</v>
      </c>
      <c r="FK23" t="s">
        <v>783</v>
      </c>
      <c r="FM23" t="s">
        <v>783</v>
      </c>
      <c r="FP23" t="s">
        <v>783</v>
      </c>
      <c r="FQ23" t="s">
        <v>783</v>
      </c>
      <c r="FS23" t="s">
        <v>783</v>
      </c>
      <c r="FU23" t="s">
        <v>783</v>
      </c>
      <c r="FW23" t="s">
        <v>783</v>
      </c>
      <c r="FX23" t="s">
        <v>952</v>
      </c>
      <c r="FY23" t="s">
        <v>761</v>
      </c>
      <c r="FZ23" t="s">
        <v>761</v>
      </c>
      <c r="GA23" t="s">
        <v>953</v>
      </c>
      <c r="GB23" t="s">
        <v>954</v>
      </c>
      <c r="GC23" t="s">
        <v>774</v>
      </c>
      <c r="GD23" t="s">
        <v>955</v>
      </c>
      <c r="GE23" t="s">
        <v>956</v>
      </c>
      <c r="GF23" t="s">
        <v>787</v>
      </c>
      <c r="GG23" t="s">
        <v>761</v>
      </c>
      <c r="GH23" t="s">
        <v>761</v>
      </c>
      <c r="GI23" t="s">
        <v>774</v>
      </c>
      <c r="GJ23" t="s">
        <v>957</v>
      </c>
      <c r="GK23" t="s">
        <v>953</v>
      </c>
      <c r="GL23" t="s">
        <v>958</v>
      </c>
      <c r="GM23" t="s">
        <v>774</v>
      </c>
      <c r="GN23" t="s">
        <v>959</v>
      </c>
      <c r="GO23" t="s">
        <v>960</v>
      </c>
      <c r="GP23" t="s">
        <v>787</v>
      </c>
      <c r="GQ23" t="s">
        <v>761</v>
      </c>
      <c r="GR23" t="s">
        <v>761</v>
      </c>
      <c r="GS23" t="s">
        <v>774</v>
      </c>
      <c r="GT23" t="s">
        <v>961</v>
      </c>
      <c r="GU23" t="s">
        <v>953</v>
      </c>
      <c r="GV23" t="s">
        <v>962</v>
      </c>
      <c r="GW23" t="s">
        <v>774</v>
      </c>
      <c r="GX23" t="s">
        <v>963</v>
      </c>
      <c r="GY23" t="s">
        <v>964</v>
      </c>
      <c r="GZ23" t="s">
        <v>787</v>
      </c>
      <c r="HA23" t="s">
        <v>761</v>
      </c>
      <c r="HB23" t="s">
        <v>761</v>
      </c>
      <c r="HC23" t="s">
        <v>774</v>
      </c>
      <c r="HD23" t="s">
        <v>965</v>
      </c>
      <c r="HE23" t="s">
        <v>953</v>
      </c>
      <c r="HF23" t="s">
        <v>966</v>
      </c>
      <c r="HG23" t="s">
        <v>774</v>
      </c>
      <c r="HH23" t="s">
        <v>967</v>
      </c>
      <c r="HI23" t="s">
        <v>967</v>
      </c>
      <c r="HJ23" t="s">
        <v>787</v>
      </c>
      <c r="HK23" t="s">
        <v>761</v>
      </c>
      <c r="HL23" t="s">
        <v>761</v>
      </c>
      <c r="HM23" t="s">
        <v>774</v>
      </c>
      <c r="HN23" t="s">
        <v>968</v>
      </c>
      <c r="HO23" t="s">
        <v>969</v>
      </c>
      <c r="HP23" t="s">
        <v>970</v>
      </c>
      <c r="HQ23" t="s">
        <v>774</v>
      </c>
      <c r="HR23" t="s">
        <v>971</v>
      </c>
      <c r="HS23" t="s">
        <v>972</v>
      </c>
      <c r="HT23" t="s">
        <v>973</v>
      </c>
      <c r="HU23" t="s">
        <v>761</v>
      </c>
      <c r="HV23" t="s">
        <v>761</v>
      </c>
      <c r="HW23" t="s">
        <v>774</v>
      </c>
      <c r="HX23" t="s">
        <v>974</v>
      </c>
      <c r="HY23" t="s">
        <v>787</v>
      </c>
      <c r="IA23" t="s">
        <v>783</v>
      </c>
      <c r="IE23" t="s">
        <v>783</v>
      </c>
      <c r="IG23" t="s">
        <v>783</v>
      </c>
      <c r="II23" t="s">
        <v>787</v>
      </c>
      <c r="IM23" t="s">
        <v>787</v>
      </c>
      <c r="IQ23" t="s">
        <v>787</v>
      </c>
      <c r="IU23" t="s">
        <v>872</v>
      </c>
      <c r="IW23" t="s">
        <v>774</v>
      </c>
      <c r="IX23" t="s">
        <v>975</v>
      </c>
      <c r="IY23" t="s">
        <v>774</v>
      </c>
      <c r="IZ23" t="s">
        <v>787</v>
      </c>
      <c r="JB23" t="s">
        <v>783</v>
      </c>
      <c r="JC23" t="s">
        <v>783</v>
      </c>
      <c r="JD23" t="s">
        <v>783</v>
      </c>
      <c r="JE23" t="s">
        <v>787</v>
      </c>
      <c r="JG23" t="s">
        <v>783</v>
      </c>
      <c r="JH23" t="s">
        <v>783</v>
      </c>
      <c r="JI23" t="s">
        <v>783</v>
      </c>
      <c r="JM23" t="s">
        <v>976</v>
      </c>
      <c r="NS23" t="s">
        <v>816</v>
      </c>
      <c r="NT23" t="s">
        <v>977</v>
      </c>
      <c r="NU23" t="s">
        <v>818</v>
      </c>
      <c r="NV23" t="s">
        <v>978</v>
      </c>
      <c r="NW23" t="s">
        <v>978</v>
      </c>
      <c r="NX23">
        <v>4</v>
      </c>
      <c r="NY23">
        <v>4</v>
      </c>
      <c r="NZ23" t="s">
        <v>820</v>
      </c>
      <c r="OA23" t="s">
        <v>979</v>
      </c>
      <c r="OB23" t="s">
        <v>820</v>
      </c>
      <c r="OC23" t="s">
        <v>979</v>
      </c>
      <c r="OD23" t="s">
        <v>820</v>
      </c>
      <c r="OE23" t="s">
        <v>979</v>
      </c>
      <c r="OF23" t="s">
        <v>820</v>
      </c>
      <c r="OG23" t="s">
        <v>979</v>
      </c>
      <c r="OH23" t="s">
        <v>822</v>
      </c>
      <c r="OI23" t="s">
        <v>787</v>
      </c>
      <c r="OJ23" t="s">
        <v>980</v>
      </c>
      <c r="OK23" t="s">
        <v>981</v>
      </c>
      <c r="OL23" t="s">
        <v>980</v>
      </c>
      <c r="OM23" t="s">
        <v>980</v>
      </c>
      <c r="ON23" t="s">
        <v>783</v>
      </c>
      <c r="OO23">
        <v>100</v>
      </c>
      <c r="OP23" t="s">
        <v>982</v>
      </c>
      <c r="OQ23">
        <v>100</v>
      </c>
      <c r="OR23" t="s">
        <v>824</v>
      </c>
      <c r="OS23">
        <v>100</v>
      </c>
      <c r="OT23" t="s">
        <v>824</v>
      </c>
      <c r="OU23">
        <v>100</v>
      </c>
      <c r="OV23" t="s">
        <v>824</v>
      </c>
      <c r="OW23">
        <v>63</v>
      </c>
      <c r="OX23" t="s">
        <v>824</v>
      </c>
      <c r="OY23">
        <v>63</v>
      </c>
      <c r="OZ23" t="s">
        <v>824</v>
      </c>
      <c r="PA23">
        <v>63</v>
      </c>
      <c r="PB23" t="s">
        <v>824</v>
      </c>
      <c r="PC23">
        <v>63</v>
      </c>
      <c r="PD23" t="s">
        <v>824</v>
      </c>
      <c r="PE23">
        <v>63</v>
      </c>
      <c r="PF23" t="s">
        <v>824</v>
      </c>
      <c r="PG23">
        <v>40</v>
      </c>
      <c r="PH23" t="s">
        <v>824</v>
      </c>
      <c r="PI23">
        <v>40</v>
      </c>
      <c r="PJ23" t="s">
        <v>983</v>
      </c>
      <c r="PK23">
        <v>40</v>
      </c>
      <c r="PL23" t="s">
        <v>824</v>
      </c>
      <c r="PM23">
        <v>40</v>
      </c>
      <c r="PN23" t="s">
        <v>824</v>
      </c>
      <c r="PO23">
        <v>40</v>
      </c>
      <c r="PP23" t="s">
        <v>824</v>
      </c>
      <c r="PQ23">
        <v>40</v>
      </c>
      <c r="PR23" t="s">
        <v>824</v>
      </c>
      <c r="PS23">
        <v>20</v>
      </c>
      <c r="PT23" t="s">
        <v>824</v>
      </c>
      <c r="PU23">
        <v>20</v>
      </c>
      <c r="PV23" t="s">
        <v>824</v>
      </c>
      <c r="PW23">
        <v>20</v>
      </c>
      <c r="PX23" t="s">
        <v>824</v>
      </c>
      <c r="PY23">
        <v>16</v>
      </c>
      <c r="PZ23" t="s">
        <v>824</v>
      </c>
      <c r="QA23">
        <v>16</v>
      </c>
      <c r="QB23" t="s">
        <v>824</v>
      </c>
      <c r="QC23">
        <v>16</v>
      </c>
      <c r="QD23" t="s">
        <v>984</v>
      </c>
      <c r="QE23">
        <v>16</v>
      </c>
      <c r="QF23" t="s">
        <v>833</v>
      </c>
      <c r="QG23" t="s">
        <v>816</v>
      </c>
      <c r="QH23" t="s">
        <v>977</v>
      </c>
      <c r="QI23" t="s">
        <v>818</v>
      </c>
      <c r="QJ23" t="s">
        <v>985</v>
      </c>
      <c r="QK23" t="s">
        <v>985</v>
      </c>
      <c r="QL23">
        <v>4</v>
      </c>
      <c r="QM23">
        <v>3</v>
      </c>
      <c r="QN23" t="s">
        <v>986</v>
      </c>
      <c r="QO23" t="s">
        <v>987</v>
      </c>
      <c r="QP23" t="s">
        <v>986</v>
      </c>
      <c r="QQ23" t="s">
        <v>987</v>
      </c>
      <c r="QR23" t="s">
        <v>986</v>
      </c>
      <c r="QS23" t="s">
        <v>987</v>
      </c>
      <c r="QV23" t="s">
        <v>822</v>
      </c>
      <c r="RB23" t="s">
        <v>783</v>
      </c>
      <c r="RC23">
        <v>100</v>
      </c>
      <c r="RD23" t="s">
        <v>988</v>
      </c>
      <c r="RE23">
        <v>100</v>
      </c>
      <c r="RF23" t="s">
        <v>824</v>
      </c>
      <c r="RG23">
        <v>100</v>
      </c>
      <c r="RH23" t="s">
        <v>824</v>
      </c>
      <c r="RI23">
        <v>100</v>
      </c>
      <c r="RJ23" t="s">
        <v>824</v>
      </c>
      <c r="RK23">
        <v>63</v>
      </c>
      <c r="RL23" t="s">
        <v>824</v>
      </c>
      <c r="RM23">
        <v>63</v>
      </c>
      <c r="RN23" t="s">
        <v>824</v>
      </c>
      <c r="RO23">
        <v>63</v>
      </c>
      <c r="RP23" t="s">
        <v>824</v>
      </c>
      <c r="RQ23">
        <v>63</v>
      </c>
      <c r="RR23" t="s">
        <v>824</v>
      </c>
      <c r="RS23">
        <v>63</v>
      </c>
      <c r="RT23" t="s">
        <v>824</v>
      </c>
      <c r="RU23">
        <v>40</v>
      </c>
      <c r="RV23" t="s">
        <v>989</v>
      </c>
      <c r="RW23">
        <v>40</v>
      </c>
      <c r="RX23" t="s">
        <v>824</v>
      </c>
      <c r="RY23">
        <v>40</v>
      </c>
      <c r="RZ23" t="s">
        <v>824</v>
      </c>
      <c r="SA23">
        <v>40</v>
      </c>
      <c r="SB23" t="s">
        <v>824</v>
      </c>
      <c r="SC23">
        <v>40</v>
      </c>
      <c r="SD23" t="s">
        <v>824</v>
      </c>
      <c r="SE23">
        <v>40</v>
      </c>
      <c r="SF23" t="s">
        <v>824</v>
      </c>
      <c r="SG23">
        <v>20</v>
      </c>
      <c r="SH23" t="s">
        <v>909</v>
      </c>
      <c r="SI23">
        <v>20</v>
      </c>
      <c r="SJ23" t="s">
        <v>824</v>
      </c>
      <c r="SK23">
        <v>20</v>
      </c>
      <c r="SL23" t="s">
        <v>824</v>
      </c>
      <c r="SM23">
        <v>16</v>
      </c>
      <c r="SN23" t="s">
        <v>824</v>
      </c>
      <c r="SO23">
        <v>16</v>
      </c>
      <c r="SP23" t="s">
        <v>990</v>
      </c>
      <c r="SQ23">
        <v>16</v>
      </c>
      <c r="SR23" t="s">
        <v>991</v>
      </c>
      <c r="SS23">
        <v>16</v>
      </c>
      <c r="ST23" t="s">
        <v>828</v>
      </c>
      <c r="SU23" t="s">
        <v>816</v>
      </c>
      <c r="SV23" t="s">
        <v>992</v>
      </c>
      <c r="SW23" t="s">
        <v>993</v>
      </c>
      <c r="SY23" t="s">
        <v>985</v>
      </c>
      <c r="SZ23">
        <v>4</v>
      </c>
      <c r="TA23">
        <v>4</v>
      </c>
      <c r="TB23" t="s">
        <v>820</v>
      </c>
      <c r="TC23" t="s">
        <v>979</v>
      </c>
      <c r="TD23" t="s">
        <v>820</v>
      </c>
      <c r="TE23" t="s">
        <v>979</v>
      </c>
      <c r="TF23" t="s">
        <v>820</v>
      </c>
      <c r="TG23" t="s">
        <v>979</v>
      </c>
      <c r="TH23" t="s">
        <v>820</v>
      </c>
      <c r="TI23" t="s">
        <v>979</v>
      </c>
      <c r="TJ23" t="s">
        <v>783</v>
      </c>
      <c r="TP23" t="s">
        <v>783</v>
      </c>
      <c r="TQ23">
        <v>125</v>
      </c>
      <c r="TR23" t="s">
        <v>994</v>
      </c>
      <c r="TS23">
        <v>125</v>
      </c>
      <c r="TT23" t="s">
        <v>824</v>
      </c>
      <c r="TU23">
        <v>125</v>
      </c>
      <c r="TV23" t="s">
        <v>824</v>
      </c>
      <c r="TW23">
        <v>125</v>
      </c>
      <c r="TX23" t="s">
        <v>824</v>
      </c>
      <c r="TY23">
        <v>63</v>
      </c>
      <c r="TZ23" t="s">
        <v>824</v>
      </c>
      <c r="UA23">
        <v>63</v>
      </c>
      <c r="UB23" t="s">
        <v>824</v>
      </c>
      <c r="UC23">
        <v>63</v>
      </c>
      <c r="UD23" t="s">
        <v>824</v>
      </c>
      <c r="UE23">
        <v>63</v>
      </c>
      <c r="UF23" t="s">
        <v>824</v>
      </c>
      <c r="UG23">
        <v>63</v>
      </c>
      <c r="UH23" t="s">
        <v>824</v>
      </c>
      <c r="UI23">
        <v>40</v>
      </c>
      <c r="UJ23" t="s">
        <v>995</v>
      </c>
      <c r="UK23">
        <v>40</v>
      </c>
      <c r="UL23" t="s">
        <v>824</v>
      </c>
      <c r="UM23">
        <v>40</v>
      </c>
      <c r="UN23" t="s">
        <v>824</v>
      </c>
      <c r="UO23">
        <v>40</v>
      </c>
      <c r="UP23" t="s">
        <v>824</v>
      </c>
      <c r="UQ23">
        <v>40</v>
      </c>
      <c r="UR23" t="s">
        <v>824</v>
      </c>
      <c r="US23">
        <v>40</v>
      </c>
      <c r="UT23" t="s">
        <v>996</v>
      </c>
      <c r="UU23">
        <v>20</v>
      </c>
      <c r="UV23" t="s">
        <v>824</v>
      </c>
      <c r="UW23">
        <v>20</v>
      </c>
      <c r="UX23" t="s">
        <v>824</v>
      </c>
      <c r="UY23">
        <v>20</v>
      </c>
      <c r="UZ23" t="s">
        <v>824</v>
      </c>
      <c r="VA23">
        <v>16</v>
      </c>
      <c r="VB23" t="s">
        <v>824</v>
      </c>
      <c r="VC23">
        <v>16</v>
      </c>
      <c r="VD23" t="s">
        <v>824</v>
      </c>
      <c r="VE23">
        <v>16</v>
      </c>
      <c r="VF23" t="s">
        <v>824</v>
      </c>
      <c r="VG23">
        <v>16</v>
      </c>
      <c r="VH23" t="s">
        <v>824</v>
      </c>
      <c r="VI23">
        <v>125</v>
      </c>
      <c r="VK23">
        <v>50</v>
      </c>
      <c r="VL23" t="s">
        <v>997</v>
      </c>
      <c r="VM23">
        <v>70</v>
      </c>
      <c r="VN23" t="s">
        <v>998</v>
      </c>
      <c r="VO23">
        <v>50</v>
      </c>
      <c r="VP23" t="s">
        <v>999</v>
      </c>
      <c r="VQ23">
        <v>70</v>
      </c>
      <c r="VR23" t="s">
        <v>1000</v>
      </c>
      <c r="VS23">
        <v>40</v>
      </c>
      <c r="VT23" t="s">
        <v>1001</v>
      </c>
      <c r="VU23">
        <v>40</v>
      </c>
      <c r="VV23" t="s">
        <v>1002</v>
      </c>
      <c r="VW23">
        <v>40</v>
      </c>
      <c r="VX23" t="s">
        <v>843</v>
      </c>
      <c r="VY23">
        <v>40</v>
      </c>
      <c r="VZ23" t="s">
        <v>1003</v>
      </c>
      <c r="WA23">
        <v>20</v>
      </c>
      <c r="WB23" t="s">
        <v>1004</v>
      </c>
      <c r="WC23">
        <v>30</v>
      </c>
      <c r="WD23" t="s">
        <v>1005</v>
      </c>
      <c r="WE23">
        <v>20</v>
      </c>
      <c r="WF23" t="s">
        <v>824</v>
      </c>
      <c r="WG23">
        <v>30</v>
      </c>
      <c r="WH23" t="s">
        <v>1005</v>
      </c>
      <c r="WY23" t="s">
        <v>847</v>
      </c>
      <c r="WZ23" t="s">
        <v>761</v>
      </c>
      <c r="XB23" t="s">
        <v>765</v>
      </c>
      <c r="XC23" s="1">
        <v>42767</v>
      </c>
      <c r="XD23" t="s">
        <v>1006</v>
      </c>
      <c r="XE23">
        <v>1</v>
      </c>
      <c r="XF23" t="s">
        <v>1007</v>
      </c>
      <c r="XG23" t="s">
        <v>912</v>
      </c>
      <c r="YR23" t="s">
        <v>1008</v>
      </c>
      <c r="YS23" t="s">
        <v>1009</v>
      </c>
      <c r="YT23">
        <v>2</v>
      </c>
      <c r="YY23" t="s">
        <v>1010</v>
      </c>
      <c r="YZ23" t="s">
        <v>1011</v>
      </c>
      <c r="ZA23">
        <v>1</v>
      </c>
      <c r="ZF23" t="s">
        <v>1010</v>
      </c>
      <c r="ZG23" t="s">
        <v>1012</v>
      </c>
      <c r="ZH23">
        <v>1</v>
      </c>
    </row>
    <row r="24" spans="1:684" ht="15" customHeight="1" x14ac:dyDescent="0.25">
      <c r="A24" t="s">
        <v>1013</v>
      </c>
      <c r="B24" s="6">
        <v>806</v>
      </c>
      <c r="C24" t="s">
        <v>1014</v>
      </c>
      <c r="D24" s="1">
        <v>42761</v>
      </c>
      <c r="E24" t="s">
        <v>1015</v>
      </c>
      <c r="F24" t="s">
        <v>761</v>
      </c>
      <c r="H24" t="s">
        <v>762</v>
      </c>
      <c r="J24" t="s">
        <v>761</v>
      </c>
      <c r="L24" t="s">
        <v>762</v>
      </c>
      <c r="N24" t="s">
        <v>761</v>
      </c>
      <c r="P24" t="s">
        <v>761</v>
      </c>
      <c r="R24" t="s">
        <v>761</v>
      </c>
      <c r="T24" t="s">
        <v>761</v>
      </c>
      <c r="V24" t="s">
        <v>761</v>
      </c>
      <c r="X24" t="s">
        <v>926</v>
      </c>
      <c r="Y24" t="s">
        <v>1016</v>
      </c>
      <c r="Z24" t="s">
        <v>761</v>
      </c>
      <c r="AB24" t="s">
        <v>761</v>
      </c>
      <c r="AD24" t="s">
        <v>761</v>
      </c>
      <c r="AF24" t="s">
        <v>761</v>
      </c>
      <c r="AH24" t="s">
        <v>761</v>
      </c>
      <c r="AJ24" t="s">
        <v>761</v>
      </c>
      <c r="AL24" t="s">
        <v>926</v>
      </c>
      <c r="AM24" t="s">
        <v>1017</v>
      </c>
      <c r="AN24" t="s">
        <v>761</v>
      </c>
      <c r="AP24" t="s">
        <v>761</v>
      </c>
      <c r="AR24" t="s">
        <v>761</v>
      </c>
      <c r="AT24" t="s">
        <v>761</v>
      </c>
      <c r="AV24" t="s">
        <v>761</v>
      </c>
      <c r="AX24" t="s">
        <v>761</v>
      </c>
      <c r="AZ24" t="s">
        <v>761</v>
      </c>
      <c r="BB24" t="s">
        <v>762</v>
      </c>
      <c r="BD24" t="s">
        <v>762</v>
      </c>
      <c r="BF24" t="s">
        <v>761</v>
      </c>
      <c r="BH24" t="s">
        <v>761</v>
      </c>
      <c r="BJ24" t="s">
        <v>761</v>
      </c>
      <c r="BL24" t="s">
        <v>761</v>
      </c>
      <c r="BN24" t="s">
        <v>761</v>
      </c>
      <c r="BP24" t="s">
        <v>761</v>
      </c>
      <c r="BR24" t="s">
        <v>761</v>
      </c>
      <c r="BT24" t="s">
        <v>761</v>
      </c>
      <c r="BV24" t="s">
        <v>761</v>
      </c>
      <c r="BX24" t="s">
        <v>761</v>
      </c>
      <c r="BZ24" t="s">
        <v>761</v>
      </c>
      <c r="CC24" t="s">
        <v>766</v>
      </c>
      <c r="CE24" t="s">
        <v>1014</v>
      </c>
      <c r="CF24" t="s">
        <v>1018</v>
      </c>
      <c r="CG24" t="s">
        <v>934</v>
      </c>
      <c r="CH24" t="s">
        <v>1019</v>
      </c>
      <c r="CI24" t="s">
        <v>1020</v>
      </c>
      <c r="CJ24" t="s">
        <v>1021</v>
      </c>
      <c r="CK24" t="s">
        <v>934</v>
      </c>
      <c r="CL24" t="s">
        <v>1022</v>
      </c>
      <c r="CM24" t="s">
        <v>1023</v>
      </c>
      <c r="CN24" t="s">
        <v>774</v>
      </c>
      <c r="CU24" t="s">
        <v>1024</v>
      </c>
      <c r="CV24" t="s">
        <v>761</v>
      </c>
      <c r="CW24" t="s">
        <v>761</v>
      </c>
      <c r="CX24" t="s">
        <v>761</v>
      </c>
      <c r="CY24" t="s">
        <v>778</v>
      </c>
      <c r="DA24" t="s">
        <v>792</v>
      </c>
      <c r="DB24" t="s">
        <v>761</v>
      </c>
      <c r="DC24" t="s">
        <v>761</v>
      </c>
      <c r="DD24" t="s">
        <v>761</v>
      </c>
      <c r="DE24" t="s">
        <v>1025</v>
      </c>
      <c r="DF24" t="s">
        <v>761</v>
      </c>
      <c r="DG24" t="s">
        <v>761</v>
      </c>
      <c r="DH24" t="s">
        <v>761</v>
      </c>
      <c r="DI24" t="s">
        <v>761</v>
      </c>
      <c r="DJ24" t="s">
        <v>761</v>
      </c>
      <c r="DK24" t="s">
        <v>1024</v>
      </c>
      <c r="DL24" t="s">
        <v>781</v>
      </c>
      <c r="DM24" t="s">
        <v>864</v>
      </c>
      <c r="DO24" t="s">
        <v>942</v>
      </c>
      <c r="DP24" t="s">
        <v>761</v>
      </c>
      <c r="DQ24" t="s">
        <v>778</v>
      </c>
      <c r="DS24" t="s">
        <v>786</v>
      </c>
      <c r="DT24" t="s">
        <v>786</v>
      </c>
      <c r="DU24" t="s">
        <v>786</v>
      </c>
      <c r="DV24" t="s">
        <v>1026</v>
      </c>
      <c r="DW24" t="s">
        <v>1027</v>
      </c>
      <c r="DX24" t="s">
        <v>1028</v>
      </c>
      <c r="DY24" t="s">
        <v>1026</v>
      </c>
      <c r="DZ24" t="s">
        <v>1027</v>
      </c>
      <c r="EA24" t="s">
        <v>1028</v>
      </c>
      <c r="EB24" t="s">
        <v>792</v>
      </c>
      <c r="EC24" t="s">
        <v>780</v>
      </c>
      <c r="ED24" t="s">
        <v>792</v>
      </c>
      <c r="EK24" t="s">
        <v>782</v>
      </c>
      <c r="EL24" t="s">
        <v>783</v>
      </c>
      <c r="EM24" t="s">
        <v>1029</v>
      </c>
      <c r="EN24" t="s">
        <v>780</v>
      </c>
      <c r="EO24" t="s">
        <v>783</v>
      </c>
      <c r="EP24">
        <v>45</v>
      </c>
      <c r="EQ24" t="s">
        <v>783</v>
      </c>
      <c r="ER24" t="s">
        <v>783</v>
      </c>
      <c r="ET24" t="s">
        <v>783</v>
      </c>
      <c r="EV24" t="s">
        <v>792</v>
      </c>
      <c r="EW24" t="s">
        <v>782</v>
      </c>
      <c r="EZ24" t="s">
        <v>783</v>
      </c>
      <c r="FB24" t="s">
        <v>792</v>
      </c>
      <c r="FE24" t="s">
        <v>798</v>
      </c>
      <c r="FG24" t="s">
        <v>798</v>
      </c>
      <c r="FI24" t="s">
        <v>798</v>
      </c>
      <c r="FK24" t="s">
        <v>798</v>
      </c>
      <c r="FM24" t="s">
        <v>783</v>
      </c>
      <c r="FP24" t="s">
        <v>798</v>
      </c>
      <c r="FQ24" t="s">
        <v>783</v>
      </c>
      <c r="FS24" t="s">
        <v>798</v>
      </c>
      <c r="FU24" t="s">
        <v>783</v>
      </c>
      <c r="FW24" t="s">
        <v>783</v>
      </c>
      <c r="FY24" t="s">
        <v>783</v>
      </c>
      <c r="FZ24" t="s">
        <v>783</v>
      </c>
      <c r="GA24" t="s">
        <v>797</v>
      </c>
      <c r="GB24" t="s">
        <v>1030</v>
      </c>
      <c r="GC24" t="s">
        <v>783</v>
      </c>
      <c r="GG24" t="s">
        <v>783</v>
      </c>
      <c r="GH24" t="s">
        <v>783</v>
      </c>
      <c r="GI24" t="s">
        <v>783</v>
      </c>
      <c r="GJ24" t="s">
        <v>1031</v>
      </c>
      <c r="GK24" t="s">
        <v>797</v>
      </c>
      <c r="GL24" t="s">
        <v>1030</v>
      </c>
      <c r="GM24" t="s">
        <v>783</v>
      </c>
      <c r="GQ24" t="s">
        <v>783</v>
      </c>
      <c r="GR24" t="s">
        <v>783</v>
      </c>
      <c r="GS24" t="s">
        <v>783</v>
      </c>
      <c r="GT24" t="s">
        <v>1032</v>
      </c>
      <c r="GU24" t="s">
        <v>1033</v>
      </c>
      <c r="GV24" t="s">
        <v>1034</v>
      </c>
      <c r="GW24" t="s">
        <v>783</v>
      </c>
      <c r="HA24" t="s">
        <v>783</v>
      </c>
      <c r="HB24" t="s">
        <v>783</v>
      </c>
      <c r="HC24" t="s">
        <v>783</v>
      </c>
      <c r="HD24">
        <v>841</v>
      </c>
      <c r="HE24" t="s">
        <v>1033</v>
      </c>
      <c r="HF24" t="s">
        <v>1034</v>
      </c>
      <c r="HG24" t="s">
        <v>783</v>
      </c>
      <c r="HK24" t="s">
        <v>783</v>
      </c>
      <c r="HL24" t="s">
        <v>783</v>
      </c>
      <c r="HM24" t="s">
        <v>783</v>
      </c>
      <c r="HN24">
        <v>3328</v>
      </c>
      <c r="HO24" t="s">
        <v>1035</v>
      </c>
      <c r="HQ24" t="s">
        <v>783</v>
      </c>
      <c r="HU24" t="s">
        <v>783</v>
      </c>
      <c r="HV24" t="s">
        <v>783</v>
      </c>
      <c r="HW24" t="s">
        <v>783</v>
      </c>
      <c r="HX24">
        <v>803</v>
      </c>
      <c r="IA24" t="s">
        <v>783</v>
      </c>
      <c r="IE24" t="s">
        <v>783</v>
      </c>
      <c r="IG24" t="s">
        <v>783</v>
      </c>
      <c r="IW24" t="s">
        <v>783</v>
      </c>
      <c r="IX24" t="s">
        <v>783</v>
      </c>
      <c r="IY24" t="s">
        <v>783</v>
      </c>
      <c r="JB24" t="s">
        <v>783</v>
      </c>
      <c r="JC24" t="s">
        <v>783</v>
      </c>
      <c r="JD24" t="s">
        <v>783</v>
      </c>
      <c r="JG24" t="s">
        <v>783</v>
      </c>
      <c r="JH24" t="s">
        <v>783</v>
      </c>
      <c r="JI24" t="s">
        <v>783</v>
      </c>
      <c r="NS24" t="s">
        <v>1036</v>
      </c>
      <c r="NY24">
        <v>3</v>
      </c>
      <c r="NZ24" t="s">
        <v>820</v>
      </c>
      <c r="OA24">
        <v>180</v>
      </c>
      <c r="OB24" t="s">
        <v>820</v>
      </c>
      <c r="OC24">
        <v>180</v>
      </c>
      <c r="OD24" t="s">
        <v>820</v>
      </c>
      <c r="OE24">
        <v>180</v>
      </c>
      <c r="OH24" t="s">
        <v>822</v>
      </c>
      <c r="ON24" t="s">
        <v>761</v>
      </c>
      <c r="OO24">
        <v>100</v>
      </c>
      <c r="OQ24">
        <v>100</v>
      </c>
      <c r="OS24">
        <v>100</v>
      </c>
      <c r="OU24">
        <v>100</v>
      </c>
      <c r="OW24">
        <v>80</v>
      </c>
      <c r="OY24">
        <v>80</v>
      </c>
      <c r="PA24">
        <v>80</v>
      </c>
      <c r="PC24">
        <v>80</v>
      </c>
      <c r="PE24">
        <v>40</v>
      </c>
      <c r="PF24" t="s">
        <v>1037</v>
      </c>
      <c r="PG24">
        <v>40</v>
      </c>
      <c r="PH24" t="s">
        <v>1038</v>
      </c>
      <c r="PI24">
        <v>40</v>
      </c>
      <c r="PJ24" t="s">
        <v>1039</v>
      </c>
      <c r="PK24">
        <v>40</v>
      </c>
      <c r="PL24" t="s">
        <v>1040</v>
      </c>
      <c r="PM24">
        <v>40</v>
      </c>
      <c r="PO24">
        <v>40</v>
      </c>
      <c r="PQ24">
        <v>40</v>
      </c>
      <c r="PS24">
        <v>40</v>
      </c>
      <c r="PT24" t="s">
        <v>1035</v>
      </c>
      <c r="PU24">
        <v>20</v>
      </c>
      <c r="PV24" t="s">
        <v>1041</v>
      </c>
      <c r="PW24">
        <v>20</v>
      </c>
      <c r="PX24" t="s">
        <v>1042</v>
      </c>
      <c r="PY24">
        <v>20</v>
      </c>
      <c r="PZ24" t="s">
        <v>1043</v>
      </c>
      <c r="QA24">
        <v>20</v>
      </c>
      <c r="QB24" t="s">
        <v>1044</v>
      </c>
      <c r="QC24">
        <v>10</v>
      </c>
      <c r="QD24" t="s">
        <v>1045</v>
      </c>
      <c r="QE24">
        <v>10</v>
      </c>
      <c r="QF24" t="s">
        <v>1046</v>
      </c>
      <c r="QG24" t="s">
        <v>1047</v>
      </c>
      <c r="QM24">
        <v>3</v>
      </c>
      <c r="QN24" t="s">
        <v>820</v>
      </c>
      <c r="QO24">
        <v>180</v>
      </c>
      <c r="QP24" t="s">
        <v>820</v>
      </c>
      <c r="QQ24">
        <v>180</v>
      </c>
      <c r="QR24" t="s">
        <v>820</v>
      </c>
      <c r="QS24">
        <v>180</v>
      </c>
      <c r="QV24" t="s">
        <v>783</v>
      </c>
      <c r="RB24" t="s">
        <v>783</v>
      </c>
      <c r="RC24">
        <v>100</v>
      </c>
      <c r="RE24">
        <v>100</v>
      </c>
      <c r="RG24">
        <v>100</v>
      </c>
      <c r="RI24">
        <v>100</v>
      </c>
      <c r="RK24">
        <v>80</v>
      </c>
      <c r="RL24" t="s">
        <v>1048</v>
      </c>
      <c r="RM24">
        <v>80</v>
      </c>
      <c r="RN24" t="s">
        <v>1049</v>
      </c>
      <c r="RO24">
        <v>80</v>
      </c>
      <c r="RP24" t="s">
        <v>1050</v>
      </c>
      <c r="RQ24">
        <v>80</v>
      </c>
      <c r="RS24">
        <v>40</v>
      </c>
      <c r="RU24">
        <v>40</v>
      </c>
      <c r="RW24">
        <v>40</v>
      </c>
      <c r="RX24" t="s">
        <v>1051</v>
      </c>
      <c r="RY24">
        <v>40</v>
      </c>
      <c r="SA24">
        <v>40</v>
      </c>
      <c r="SC24">
        <v>40</v>
      </c>
      <c r="SE24">
        <v>40</v>
      </c>
      <c r="SF24" t="s">
        <v>1052</v>
      </c>
      <c r="SG24">
        <v>40</v>
      </c>
      <c r="SI24">
        <v>20</v>
      </c>
      <c r="SK24">
        <v>20</v>
      </c>
      <c r="SL24" t="s">
        <v>1053</v>
      </c>
      <c r="SM24">
        <v>20</v>
      </c>
      <c r="SN24" t="s">
        <v>1054</v>
      </c>
      <c r="SO24">
        <v>20</v>
      </c>
      <c r="SP24" t="s">
        <v>1055</v>
      </c>
      <c r="SQ24">
        <v>10</v>
      </c>
      <c r="SR24" t="s">
        <v>1056</v>
      </c>
      <c r="SS24">
        <v>10</v>
      </c>
      <c r="TJ24" t="s">
        <v>783</v>
      </c>
      <c r="TP24" t="s">
        <v>783</v>
      </c>
      <c r="VI24">
        <v>125</v>
      </c>
      <c r="VK24">
        <v>50</v>
      </c>
      <c r="VL24" t="s">
        <v>1057</v>
      </c>
      <c r="VM24">
        <v>20</v>
      </c>
      <c r="VN24" t="s">
        <v>1058</v>
      </c>
      <c r="VO24">
        <v>70</v>
      </c>
      <c r="VP24" t="s">
        <v>1059</v>
      </c>
      <c r="VQ24">
        <v>40</v>
      </c>
      <c r="VR24" t="s">
        <v>1060</v>
      </c>
      <c r="VS24">
        <v>50</v>
      </c>
      <c r="VT24" t="s">
        <v>1061</v>
      </c>
      <c r="VW24">
        <v>70</v>
      </c>
      <c r="VX24" t="s">
        <v>1062</v>
      </c>
      <c r="WA24">
        <v>30</v>
      </c>
      <c r="WB24" t="s">
        <v>1063</v>
      </c>
      <c r="WE24">
        <v>30</v>
      </c>
      <c r="WF24" t="s">
        <v>1064</v>
      </c>
      <c r="WI24">
        <v>40</v>
      </c>
      <c r="WJ24" t="s">
        <v>1065</v>
      </c>
      <c r="WM24">
        <v>40</v>
      </c>
      <c r="WN24" t="s">
        <v>1066</v>
      </c>
      <c r="WQ24">
        <v>20</v>
      </c>
      <c r="WR24" t="s">
        <v>1067</v>
      </c>
      <c r="WU24">
        <v>40</v>
      </c>
      <c r="WV24" t="s">
        <v>997</v>
      </c>
      <c r="WY24" t="s">
        <v>783</v>
      </c>
      <c r="WZ24" t="s">
        <v>783</v>
      </c>
    </row>
    <row r="25" spans="1:684" ht="15" customHeight="1" x14ac:dyDescent="0.25">
      <c r="A25" t="s">
        <v>1068</v>
      </c>
      <c r="B25" s="6">
        <v>807</v>
      </c>
      <c r="C25" t="s">
        <v>1069</v>
      </c>
      <c r="D25" s="1">
        <v>42776</v>
      </c>
      <c r="E25" t="s">
        <v>760</v>
      </c>
      <c r="F25" t="s">
        <v>761</v>
      </c>
      <c r="H25" t="s">
        <v>761</v>
      </c>
      <c r="J25" t="s">
        <v>783</v>
      </c>
      <c r="L25" t="s">
        <v>762</v>
      </c>
      <c r="N25" t="s">
        <v>761</v>
      </c>
      <c r="P25" t="s">
        <v>761</v>
      </c>
      <c r="R25" t="s">
        <v>761</v>
      </c>
      <c r="T25" t="s">
        <v>761</v>
      </c>
      <c r="V25" t="s">
        <v>761</v>
      </c>
      <c r="W25" t="s">
        <v>1070</v>
      </c>
      <c r="X25" t="s">
        <v>761</v>
      </c>
      <c r="Z25" t="s">
        <v>761</v>
      </c>
      <c r="AB25" t="s">
        <v>761</v>
      </c>
      <c r="AD25" t="s">
        <v>761</v>
      </c>
      <c r="AF25" t="s">
        <v>761</v>
      </c>
      <c r="AH25" t="s">
        <v>783</v>
      </c>
      <c r="AJ25" t="s">
        <v>761</v>
      </c>
      <c r="AL25" t="s">
        <v>761</v>
      </c>
      <c r="AN25" t="s">
        <v>761</v>
      </c>
      <c r="AP25" t="s">
        <v>761</v>
      </c>
      <c r="AR25" t="s">
        <v>761</v>
      </c>
      <c r="AT25" t="s">
        <v>761</v>
      </c>
      <c r="AV25" t="s">
        <v>761</v>
      </c>
      <c r="AX25" t="s">
        <v>761</v>
      </c>
      <c r="AZ25" t="s">
        <v>761</v>
      </c>
      <c r="BA25" t="s">
        <v>1071</v>
      </c>
      <c r="BB25" t="s">
        <v>761</v>
      </c>
      <c r="BD25" t="s">
        <v>762</v>
      </c>
      <c r="BF25" t="s">
        <v>761</v>
      </c>
      <c r="BH25" t="s">
        <v>761</v>
      </c>
      <c r="BJ25" t="s">
        <v>761</v>
      </c>
      <c r="BL25" t="s">
        <v>761</v>
      </c>
      <c r="BN25" t="s">
        <v>761</v>
      </c>
      <c r="BP25" t="s">
        <v>761</v>
      </c>
      <c r="BR25" t="s">
        <v>761</v>
      </c>
      <c r="BT25" t="s">
        <v>761</v>
      </c>
      <c r="BU25" t="s">
        <v>761</v>
      </c>
      <c r="BV25" t="s">
        <v>761</v>
      </c>
      <c r="BX25" t="s">
        <v>761</v>
      </c>
      <c r="BZ25" t="s">
        <v>761</v>
      </c>
      <c r="CB25" t="s">
        <v>765</v>
      </c>
      <c r="CC25" t="s">
        <v>766</v>
      </c>
      <c r="CD25" s="1">
        <v>42776</v>
      </c>
      <c r="CE25" t="s">
        <v>1072</v>
      </c>
      <c r="CF25" t="s">
        <v>768</v>
      </c>
      <c r="CG25" t="s">
        <v>768</v>
      </c>
      <c r="CH25" t="s">
        <v>769</v>
      </c>
      <c r="CI25" t="s">
        <v>768</v>
      </c>
      <c r="CK25" t="s">
        <v>934</v>
      </c>
      <c r="CL25" t="s">
        <v>772</v>
      </c>
      <c r="CM25" t="s">
        <v>773</v>
      </c>
      <c r="CN25" t="s">
        <v>774</v>
      </c>
      <c r="CR25" t="s">
        <v>1073</v>
      </c>
      <c r="CS25" t="s">
        <v>1074</v>
      </c>
      <c r="CU25" s="2">
        <v>36617</v>
      </c>
      <c r="CV25" t="s">
        <v>761</v>
      </c>
      <c r="CW25" t="s">
        <v>761</v>
      </c>
      <c r="CX25" t="s">
        <v>761</v>
      </c>
      <c r="CY25" t="s">
        <v>761</v>
      </c>
      <c r="CZ25" t="s">
        <v>1075</v>
      </c>
      <c r="DA25" t="s">
        <v>792</v>
      </c>
      <c r="DB25" t="s">
        <v>761</v>
      </c>
      <c r="DC25" t="s">
        <v>761</v>
      </c>
      <c r="DD25" t="s">
        <v>761</v>
      </c>
      <c r="DE25" t="s">
        <v>761</v>
      </c>
      <c r="DF25" t="s">
        <v>761</v>
      </c>
      <c r="DG25" t="s">
        <v>761</v>
      </c>
      <c r="DH25" t="s">
        <v>761</v>
      </c>
      <c r="DI25" t="s">
        <v>783</v>
      </c>
      <c r="DJ25" t="s">
        <v>783</v>
      </c>
      <c r="DK25" s="4">
        <v>42736</v>
      </c>
      <c r="DL25" t="s">
        <v>783</v>
      </c>
      <c r="DM25" t="s">
        <v>783</v>
      </c>
      <c r="DN25" t="s">
        <v>784</v>
      </c>
      <c r="DO25" t="s">
        <v>783</v>
      </c>
      <c r="DP25" t="s">
        <v>783</v>
      </c>
      <c r="DQ25" t="s">
        <v>761</v>
      </c>
      <c r="DS25" t="s">
        <v>786</v>
      </c>
      <c r="DT25" t="s">
        <v>786</v>
      </c>
      <c r="DU25" t="s">
        <v>786</v>
      </c>
      <c r="DV25" t="s">
        <v>920</v>
      </c>
      <c r="DW25" t="s">
        <v>866</v>
      </c>
      <c r="DX25" t="s">
        <v>1076</v>
      </c>
      <c r="DY25" t="s">
        <v>1077</v>
      </c>
      <c r="DZ25" t="s">
        <v>1078</v>
      </c>
      <c r="EA25" t="s">
        <v>1079</v>
      </c>
      <c r="EB25" t="s">
        <v>792</v>
      </c>
      <c r="EC25" t="s">
        <v>792</v>
      </c>
      <c r="ED25" t="s">
        <v>792</v>
      </c>
      <c r="EE25" t="s">
        <v>1080</v>
      </c>
      <c r="EF25" t="s">
        <v>1081</v>
      </c>
      <c r="EH25" t="s">
        <v>787</v>
      </c>
      <c r="EJ25" s="2">
        <v>36526</v>
      </c>
      <c r="EK25" t="s">
        <v>782</v>
      </c>
      <c r="EL25" t="s">
        <v>783</v>
      </c>
      <c r="EM25" t="s">
        <v>948</v>
      </c>
      <c r="EN25" t="s">
        <v>792</v>
      </c>
      <c r="EO25" t="s">
        <v>782</v>
      </c>
      <c r="EP25" t="s">
        <v>795</v>
      </c>
      <c r="EQ25" t="s">
        <v>792</v>
      </c>
      <c r="ER25" t="s">
        <v>783</v>
      </c>
      <c r="ET25" t="s">
        <v>792</v>
      </c>
      <c r="EU25" t="s">
        <v>1082</v>
      </c>
      <c r="EV25" t="s">
        <v>792</v>
      </c>
      <c r="EW25" t="s">
        <v>783</v>
      </c>
      <c r="EZ25" t="s">
        <v>792</v>
      </c>
      <c r="FB25" t="s">
        <v>792</v>
      </c>
      <c r="FE25" t="s">
        <v>783</v>
      </c>
      <c r="FF25" t="s">
        <v>1083</v>
      </c>
      <c r="FG25" t="s">
        <v>798</v>
      </c>
      <c r="FH25" t="s">
        <v>1084</v>
      </c>
      <c r="FI25" t="s">
        <v>798</v>
      </c>
      <c r="FJ25" t="s">
        <v>1085</v>
      </c>
      <c r="FK25" t="s">
        <v>798</v>
      </c>
      <c r="FM25" t="s">
        <v>783</v>
      </c>
      <c r="FN25" t="s">
        <v>1086</v>
      </c>
      <c r="FO25">
        <v>6</v>
      </c>
      <c r="FP25" t="s">
        <v>798</v>
      </c>
      <c r="FQ25" t="s">
        <v>783</v>
      </c>
      <c r="FS25" t="s">
        <v>783</v>
      </c>
      <c r="FU25" t="s">
        <v>783</v>
      </c>
      <c r="FW25" t="s">
        <v>783</v>
      </c>
      <c r="FY25" t="s">
        <v>761</v>
      </c>
      <c r="FZ25" t="s">
        <v>783</v>
      </c>
      <c r="GA25" t="s">
        <v>953</v>
      </c>
      <c r="GB25" t="s">
        <v>1087</v>
      </c>
      <c r="GC25" t="s">
        <v>774</v>
      </c>
      <c r="GD25" s="5">
        <v>6660674065006580</v>
      </c>
      <c r="GE25" s="5">
        <v>7000708068406920</v>
      </c>
      <c r="GG25" t="s">
        <v>761</v>
      </c>
      <c r="GH25" t="s">
        <v>761</v>
      </c>
      <c r="GI25" t="s">
        <v>774</v>
      </c>
      <c r="GJ25" t="s">
        <v>1088</v>
      </c>
      <c r="GK25" t="s">
        <v>1035</v>
      </c>
      <c r="GL25" t="s">
        <v>1087</v>
      </c>
      <c r="GM25" t="s">
        <v>774</v>
      </c>
      <c r="GN25" s="5">
        <v>3660374036203820</v>
      </c>
      <c r="GO25" s="5">
        <v>3880406039404140</v>
      </c>
      <c r="GQ25" t="s">
        <v>761</v>
      </c>
      <c r="GR25" t="s">
        <v>761</v>
      </c>
      <c r="GS25" t="s">
        <v>774</v>
      </c>
      <c r="GT25" t="s">
        <v>922</v>
      </c>
      <c r="GU25" t="s">
        <v>804</v>
      </c>
      <c r="GV25" t="s">
        <v>1089</v>
      </c>
      <c r="GW25" t="s">
        <v>774</v>
      </c>
      <c r="GX25">
        <v>12961</v>
      </c>
      <c r="GY25">
        <v>13227</v>
      </c>
      <c r="HA25" t="s">
        <v>761</v>
      </c>
      <c r="HB25" t="s">
        <v>761</v>
      </c>
      <c r="HC25" t="s">
        <v>774</v>
      </c>
      <c r="HD25" t="s">
        <v>1090</v>
      </c>
      <c r="HE25" t="s">
        <v>797</v>
      </c>
      <c r="HF25" t="s">
        <v>1030</v>
      </c>
      <c r="HG25" t="s">
        <v>774</v>
      </c>
      <c r="HH25">
        <v>7762.53</v>
      </c>
      <c r="HI25">
        <v>8073.85</v>
      </c>
      <c r="HJ25">
        <v>32.9</v>
      </c>
      <c r="HK25" t="s">
        <v>761</v>
      </c>
      <c r="HL25" t="s">
        <v>761</v>
      </c>
      <c r="HM25" t="s">
        <v>774</v>
      </c>
      <c r="HN25" t="s">
        <v>1091</v>
      </c>
      <c r="HO25" t="s">
        <v>797</v>
      </c>
      <c r="HP25" t="s">
        <v>1030</v>
      </c>
      <c r="HQ25" t="s">
        <v>774</v>
      </c>
      <c r="HU25" t="s">
        <v>761</v>
      </c>
      <c r="HV25" t="s">
        <v>761</v>
      </c>
      <c r="HW25" t="s">
        <v>774</v>
      </c>
      <c r="HX25" t="s">
        <v>1088</v>
      </c>
      <c r="IA25" t="s">
        <v>783</v>
      </c>
      <c r="IE25" t="s">
        <v>783</v>
      </c>
      <c r="IG25" t="s">
        <v>783</v>
      </c>
      <c r="II25" t="s">
        <v>787</v>
      </c>
      <c r="IU25" t="s">
        <v>797</v>
      </c>
      <c r="IV25" t="s">
        <v>1092</v>
      </c>
      <c r="IW25" t="s">
        <v>774</v>
      </c>
      <c r="IX25" t="s">
        <v>975</v>
      </c>
      <c r="IY25" t="s">
        <v>774</v>
      </c>
      <c r="JB25" t="s">
        <v>783</v>
      </c>
      <c r="JC25" t="s">
        <v>783</v>
      </c>
      <c r="JD25" t="s">
        <v>783</v>
      </c>
      <c r="JG25" t="s">
        <v>783</v>
      </c>
      <c r="JH25" t="s">
        <v>783</v>
      </c>
      <c r="JI25" t="s">
        <v>783</v>
      </c>
      <c r="JL25">
        <v>14</v>
      </c>
      <c r="JM25" t="s">
        <v>1093</v>
      </c>
      <c r="JN25">
        <v>15</v>
      </c>
      <c r="JO25" t="s">
        <v>1094</v>
      </c>
      <c r="JP25">
        <v>17</v>
      </c>
      <c r="JQ25" t="s">
        <v>1095</v>
      </c>
      <c r="JR25">
        <v>21</v>
      </c>
      <c r="JS25" t="s">
        <v>1096</v>
      </c>
      <c r="JT25">
        <v>30</v>
      </c>
      <c r="JU25" t="s">
        <v>1097</v>
      </c>
      <c r="JV25">
        <v>31</v>
      </c>
      <c r="JW25" t="s">
        <v>1098</v>
      </c>
      <c r="JY25">
        <v>32</v>
      </c>
      <c r="JZ25" t="s">
        <v>1099</v>
      </c>
      <c r="KZ25" t="s">
        <v>1100</v>
      </c>
      <c r="MO25" t="s">
        <v>1101</v>
      </c>
      <c r="NS25" t="s">
        <v>1102</v>
      </c>
      <c r="NT25" t="s">
        <v>1103</v>
      </c>
      <c r="NU25" t="s">
        <v>1104</v>
      </c>
      <c r="NV25" t="s">
        <v>1105</v>
      </c>
      <c r="NW25" t="s">
        <v>1105</v>
      </c>
      <c r="NX25">
        <v>4</v>
      </c>
      <c r="NY25">
        <v>2</v>
      </c>
      <c r="NZ25" t="s">
        <v>1106</v>
      </c>
      <c r="OA25" t="s">
        <v>979</v>
      </c>
      <c r="OB25" t="s">
        <v>1106</v>
      </c>
      <c r="OC25" t="s">
        <v>979</v>
      </c>
      <c r="OH25" t="s">
        <v>822</v>
      </c>
      <c r="ON25" t="s">
        <v>761</v>
      </c>
      <c r="OO25">
        <v>50</v>
      </c>
      <c r="OP25" t="s">
        <v>982</v>
      </c>
      <c r="OQ25">
        <v>50</v>
      </c>
      <c r="OR25" t="s">
        <v>1107</v>
      </c>
      <c r="OS25">
        <v>63</v>
      </c>
      <c r="OT25" t="s">
        <v>1108</v>
      </c>
      <c r="OU25">
        <v>63</v>
      </c>
      <c r="OV25" t="s">
        <v>1109</v>
      </c>
      <c r="OW25">
        <v>40</v>
      </c>
      <c r="OX25" t="s">
        <v>1110</v>
      </c>
      <c r="OY25">
        <v>40</v>
      </c>
      <c r="OZ25" t="s">
        <v>828</v>
      </c>
      <c r="PA25">
        <v>16</v>
      </c>
      <c r="PB25" t="s">
        <v>1111</v>
      </c>
      <c r="PC25">
        <v>16</v>
      </c>
      <c r="PD25" t="s">
        <v>1112</v>
      </c>
      <c r="PE25">
        <v>16</v>
      </c>
      <c r="PF25" t="s">
        <v>1113</v>
      </c>
      <c r="PG25">
        <v>80</v>
      </c>
      <c r="PH25" t="s">
        <v>1114</v>
      </c>
      <c r="PK25">
        <v>10</v>
      </c>
      <c r="PL25" t="s">
        <v>824</v>
      </c>
      <c r="PM25">
        <v>10</v>
      </c>
      <c r="PN25" t="s">
        <v>824</v>
      </c>
      <c r="PO25">
        <v>6</v>
      </c>
      <c r="PP25" t="s">
        <v>824</v>
      </c>
      <c r="PQ25">
        <v>6</v>
      </c>
      <c r="PR25" t="s">
        <v>824</v>
      </c>
      <c r="PS25">
        <v>6</v>
      </c>
      <c r="PT25" t="s">
        <v>824</v>
      </c>
      <c r="PU25">
        <v>6</v>
      </c>
      <c r="PV25" t="s">
        <v>824</v>
      </c>
      <c r="PW25">
        <v>80</v>
      </c>
      <c r="PX25" t="s">
        <v>1115</v>
      </c>
      <c r="QG25" t="s">
        <v>886</v>
      </c>
      <c r="QH25" t="s">
        <v>1116</v>
      </c>
      <c r="QI25" t="s">
        <v>1117</v>
      </c>
      <c r="QJ25" t="s">
        <v>1118</v>
      </c>
      <c r="QK25" t="s">
        <v>1118</v>
      </c>
      <c r="QL25">
        <v>4</v>
      </c>
      <c r="QM25">
        <v>3</v>
      </c>
      <c r="QN25" t="s">
        <v>1106</v>
      </c>
      <c r="QO25" t="s">
        <v>979</v>
      </c>
      <c r="QP25" t="s">
        <v>1106</v>
      </c>
      <c r="QQ25" t="s">
        <v>979</v>
      </c>
      <c r="QR25" t="s">
        <v>1106</v>
      </c>
      <c r="QS25" t="s">
        <v>979</v>
      </c>
      <c r="QV25" t="s">
        <v>822</v>
      </c>
      <c r="RB25" t="s">
        <v>761</v>
      </c>
      <c r="RC25">
        <v>50</v>
      </c>
      <c r="RD25" t="s">
        <v>988</v>
      </c>
      <c r="RE25">
        <v>50</v>
      </c>
      <c r="RF25" t="s">
        <v>988</v>
      </c>
      <c r="RG25">
        <v>32</v>
      </c>
      <c r="RH25" t="s">
        <v>1119</v>
      </c>
      <c r="RI25">
        <v>32</v>
      </c>
      <c r="RJ25" t="s">
        <v>1120</v>
      </c>
      <c r="RK25">
        <v>32</v>
      </c>
      <c r="RL25" t="s">
        <v>1121</v>
      </c>
      <c r="RM25">
        <v>32</v>
      </c>
      <c r="RN25" t="s">
        <v>1122</v>
      </c>
      <c r="RO25">
        <v>32</v>
      </c>
      <c r="RP25" t="s">
        <v>1123</v>
      </c>
      <c r="RQ25">
        <v>16</v>
      </c>
      <c r="RR25" t="s">
        <v>833</v>
      </c>
      <c r="RS25">
        <v>16</v>
      </c>
      <c r="RT25" t="s">
        <v>1124</v>
      </c>
      <c r="RU25">
        <v>16</v>
      </c>
      <c r="RV25" t="s">
        <v>1125</v>
      </c>
      <c r="RW25">
        <v>16</v>
      </c>
      <c r="RX25" t="s">
        <v>824</v>
      </c>
      <c r="RY25">
        <v>16</v>
      </c>
      <c r="RZ25" t="s">
        <v>824</v>
      </c>
      <c r="SA25">
        <v>16</v>
      </c>
      <c r="SB25" t="s">
        <v>824</v>
      </c>
      <c r="SC25">
        <v>16</v>
      </c>
      <c r="SD25" t="s">
        <v>1126</v>
      </c>
      <c r="SE25">
        <v>16</v>
      </c>
      <c r="SF25" t="s">
        <v>824</v>
      </c>
      <c r="SG25">
        <v>10</v>
      </c>
      <c r="SH25" t="s">
        <v>824</v>
      </c>
      <c r="SI25">
        <v>10</v>
      </c>
      <c r="SJ25" t="s">
        <v>824</v>
      </c>
      <c r="SK25">
        <v>10</v>
      </c>
      <c r="SL25" t="s">
        <v>824</v>
      </c>
      <c r="SM25">
        <v>10</v>
      </c>
      <c r="SN25" t="s">
        <v>824</v>
      </c>
      <c r="SO25">
        <v>6</v>
      </c>
      <c r="SP25" t="s">
        <v>824</v>
      </c>
      <c r="SQ25">
        <v>6</v>
      </c>
      <c r="SR25" t="s">
        <v>824</v>
      </c>
      <c r="SS25">
        <v>32</v>
      </c>
      <c r="ST25" t="s">
        <v>1127</v>
      </c>
      <c r="TJ25" t="s">
        <v>783</v>
      </c>
      <c r="TP25" t="s">
        <v>783</v>
      </c>
      <c r="VI25">
        <v>100</v>
      </c>
      <c r="VK25">
        <v>70</v>
      </c>
      <c r="VL25" t="s">
        <v>1128</v>
      </c>
      <c r="VM25">
        <v>70</v>
      </c>
      <c r="VN25" t="s">
        <v>1129</v>
      </c>
      <c r="VO25">
        <v>70</v>
      </c>
      <c r="VP25" t="s">
        <v>824</v>
      </c>
      <c r="VQ25">
        <v>70</v>
      </c>
      <c r="VR25" t="s">
        <v>1130</v>
      </c>
      <c r="VS25">
        <v>30</v>
      </c>
      <c r="VT25" t="s">
        <v>1131</v>
      </c>
      <c r="VU25">
        <v>30</v>
      </c>
      <c r="VV25" t="s">
        <v>1132</v>
      </c>
      <c r="VW25">
        <v>30</v>
      </c>
      <c r="VX25" t="s">
        <v>1065</v>
      </c>
      <c r="VY25">
        <v>20</v>
      </c>
      <c r="VZ25" t="s">
        <v>1133</v>
      </c>
      <c r="WA25">
        <v>20</v>
      </c>
      <c r="WB25" t="s">
        <v>846</v>
      </c>
      <c r="WC25">
        <v>20</v>
      </c>
      <c r="WD25" t="s">
        <v>846</v>
      </c>
      <c r="WY25" t="s">
        <v>847</v>
      </c>
      <c r="WZ25" t="s">
        <v>761</v>
      </c>
      <c r="XB25" t="s">
        <v>765</v>
      </c>
      <c r="XC25" s="1">
        <v>42776</v>
      </c>
      <c r="XF25" t="s">
        <v>1134</v>
      </c>
      <c r="YR25" t="s">
        <v>1135</v>
      </c>
      <c r="YS25" t="s">
        <v>1136</v>
      </c>
    </row>
    <row r="26" spans="1:684" ht="15" customHeight="1" x14ac:dyDescent="0.25">
      <c r="A26" t="s">
        <v>2529</v>
      </c>
      <c r="B26" s="6">
        <v>808</v>
      </c>
      <c r="C26" t="s">
        <v>2530</v>
      </c>
      <c r="D26" s="1">
        <v>42794</v>
      </c>
      <c r="E26" t="s">
        <v>1934</v>
      </c>
      <c r="F26" t="s">
        <v>761</v>
      </c>
      <c r="H26" t="s">
        <v>762</v>
      </c>
      <c r="J26" t="s">
        <v>926</v>
      </c>
      <c r="K26" t="s">
        <v>1937</v>
      </c>
      <c r="L26" t="s">
        <v>762</v>
      </c>
      <c r="N26" t="s">
        <v>926</v>
      </c>
      <c r="O26" t="s">
        <v>2531</v>
      </c>
      <c r="P26" t="s">
        <v>761</v>
      </c>
      <c r="R26" t="s">
        <v>761</v>
      </c>
      <c r="T26" t="s">
        <v>761</v>
      </c>
      <c r="V26" t="s">
        <v>761</v>
      </c>
      <c r="W26" t="s">
        <v>2532</v>
      </c>
      <c r="X26" t="s">
        <v>761</v>
      </c>
      <c r="Z26" t="s">
        <v>761</v>
      </c>
      <c r="AB26" t="s">
        <v>761</v>
      </c>
      <c r="AD26" t="s">
        <v>761</v>
      </c>
      <c r="AF26" t="s">
        <v>761</v>
      </c>
      <c r="AH26" t="s">
        <v>783</v>
      </c>
      <c r="AI26" t="s">
        <v>2533</v>
      </c>
      <c r="AJ26" t="s">
        <v>761</v>
      </c>
      <c r="AL26" t="s">
        <v>761</v>
      </c>
      <c r="AN26" t="s">
        <v>762</v>
      </c>
      <c r="AP26" t="s">
        <v>926</v>
      </c>
      <c r="AQ26" t="s">
        <v>2534</v>
      </c>
      <c r="AR26" t="s">
        <v>761</v>
      </c>
      <c r="AS26" t="s">
        <v>2535</v>
      </c>
      <c r="AT26" t="s">
        <v>761</v>
      </c>
      <c r="AV26" t="s">
        <v>761</v>
      </c>
      <c r="AW26" t="s">
        <v>2536</v>
      </c>
      <c r="AX26" t="s">
        <v>762</v>
      </c>
      <c r="AZ26" t="s">
        <v>761</v>
      </c>
      <c r="BA26" t="s">
        <v>2536</v>
      </c>
      <c r="BB26" t="s">
        <v>762</v>
      </c>
      <c r="BD26" t="s">
        <v>762</v>
      </c>
      <c r="BF26" t="s">
        <v>762</v>
      </c>
      <c r="BH26" t="s">
        <v>761</v>
      </c>
      <c r="BJ26" t="s">
        <v>761</v>
      </c>
      <c r="BL26" t="s">
        <v>761</v>
      </c>
      <c r="BM26" t="s">
        <v>2537</v>
      </c>
      <c r="BN26" t="s">
        <v>761</v>
      </c>
      <c r="BP26" t="s">
        <v>926</v>
      </c>
      <c r="BQ26" t="s">
        <v>2538</v>
      </c>
      <c r="BR26" t="s">
        <v>761</v>
      </c>
      <c r="BS26" t="s">
        <v>1945</v>
      </c>
      <c r="BT26" t="s">
        <v>761</v>
      </c>
      <c r="BU26" t="s">
        <v>1937</v>
      </c>
      <c r="BV26" t="s">
        <v>926</v>
      </c>
      <c r="BW26" t="s">
        <v>2539</v>
      </c>
      <c r="BX26" t="s">
        <v>761</v>
      </c>
      <c r="BZ26" t="s">
        <v>761</v>
      </c>
      <c r="CC26" t="s">
        <v>766</v>
      </c>
      <c r="CD26">
        <v>22817</v>
      </c>
      <c r="CE26" t="s">
        <v>2540</v>
      </c>
      <c r="CF26" t="s">
        <v>1145</v>
      </c>
      <c r="CG26" t="s">
        <v>768</v>
      </c>
      <c r="CH26" t="s">
        <v>769</v>
      </c>
      <c r="CI26" t="s">
        <v>768</v>
      </c>
      <c r="CJ26" t="s">
        <v>1865</v>
      </c>
      <c r="CK26" t="s">
        <v>934</v>
      </c>
      <c r="CL26" t="s">
        <v>1607</v>
      </c>
      <c r="CM26" t="s">
        <v>773</v>
      </c>
      <c r="CN26" t="s">
        <v>774</v>
      </c>
      <c r="CU26" t="s">
        <v>2541</v>
      </c>
      <c r="CV26" t="s">
        <v>761</v>
      </c>
      <c r="CW26" t="s">
        <v>761</v>
      </c>
      <c r="CX26" t="s">
        <v>761</v>
      </c>
      <c r="CY26" t="s">
        <v>778</v>
      </c>
      <c r="DA26" t="s">
        <v>792</v>
      </c>
      <c r="DB26" t="s">
        <v>761</v>
      </c>
      <c r="DC26" t="s">
        <v>761</v>
      </c>
      <c r="DD26" t="s">
        <v>761</v>
      </c>
      <c r="DE26" t="s">
        <v>1025</v>
      </c>
      <c r="DF26" t="s">
        <v>1151</v>
      </c>
      <c r="DG26" t="s">
        <v>761</v>
      </c>
      <c r="DH26" t="s">
        <v>1151</v>
      </c>
      <c r="DI26" t="s">
        <v>782</v>
      </c>
      <c r="DJ26" t="s">
        <v>761</v>
      </c>
      <c r="DK26" t="s">
        <v>1024</v>
      </c>
      <c r="DL26" t="s">
        <v>781</v>
      </c>
      <c r="DM26" t="s">
        <v>864</v>
      </c>
      <c r="DN26" t="s">
        <v>1952</v>
      </c>
      <c r="DO26" t="s">
        <v>942</v>
      </c>
      <c r="DP26" t="s">
        <v>761</v>
      </c>
      <c r="DQ26" t="s">
        <v>761</v>
      </c>
      <c r="DS26" t="s">
        <v>786</v>
      </c>
      <c r="DT26" t="s">
        <v>786</v>
      </c>
      <c r="DU26" t="s">
        <v>783</v>
      </c>
      <c r="DV26" t="s">
        <v>1954</v>
      </c>
      <c r="DW26" t="s">
        <v>1954</v>
      </c>
      <c r="DY26">
        <v>715703</v>
      </c>
      <c r="DZ26">
        <v>167130</v>
      </c>
      <c r="EB26" t="s">
        <v>792</v>
      </c>
      <c r="EC26" t="s">
        <v>792</v>
      </c>
      <c r="ED26" t="s">
        <v>783</v>
      </c>
      <c r="EH26" t="s">
        <v>1952</v>
      </c>
      <c r="EJ26" t="s">
        <v>2542</v>
      </c>
      <c r="EK26" t="s">
        <v>783</v>
      </c>
      <c r="EL26" t="s">
        <v>783</v>
      </c>
      <c r="EM26" t="s">
        <v>1875</v>
      </c>
      <c r="EN26" t="s">
        <v>780</v>
      </c>
      <c r="EO26" t="s">
        <v>782</v>
      </c>
      <c r="EP26">
        <v>25</v>
      </c>
      <c r="EQ26" t="s">
        <v>782</v>
      </c>
      <c r="ER26" t="s">
        <v>1160</v>
      </c>
      <c r="ES26">
        <v>123.5</v>
      </c>
      <c r="ET26" t="s">
        <v>783</v>
      </c>
      <c r="EU26" t="s">
        <v>2543</v>
      </c>
      <c r="EV26" t="s">
        <v>792</v>
      </c>
      <c r="EW26" t="s">
        <v>782</v>
      </c>
      <c r="EX26">
        <v>280</v>
      </c>
      <c r="EY26">
        <v>6120570</v>
      </c>
      <c r="EZ26" t="s">
        <v>778</v>
      </c>
      <c r="FA26">
        <v>1</v>
      </c>
      <c r="FB26" t="s">
        <v>792</v>
      </c>
      <c r="FD26" t="s">
        <v>797</v>
      </c>
      <c r="FE26" t="s">
        <v>783</v>
      </c>
      <c r="FF26" t="s">
        <v>797</v>
      </c>
      <c r="FG26" t="s">
        <v>783</v>
      </c>
      <c r="FH26" t="s">
        <v>1952</v>
      </c>
      <c r="FI26" t="s">
        <v>783</v>
      </c>
      <c r="FJ26" t="s">
        <v>797</v>
      </c>
      <c r="FK26" t="s">
        <v>783</v>
      </c>
      <c r="FL26" t="s">
        <v>1952</v>
      </c>
      <c r="FM26" t="s">
        <v>783</v>
      </c>
      <c r="FN26" t="s">
        <v>2535</v>
      </c>
      <c r="FO26">
        <v>4</v>
      </c>
      <c r="FP26" t="s">
        <v>798</v>
      </c>
      <c r="FQ26" t="s">
        <v>782</v>
      </c>
      <c r="FR26" t="s">
        <v>1952</v>
      </c>
      <c r="FS26" t="s">
        <v>783</v>
      </c>
      <c r="FT26" t="s">
        <v>1952</v>
      </c>
      <c r="FU26" t="s">
        <v>783</v>
      </c>
      <c r="FV26" t="s">
        <v>1952</v>
      </c>
      <c r="FW26" t="s">
        <v>783</v>
      </c>
      <c r="FY26" t="s">
        <v>761</v>
      </c>
      <c r="FZ26" t="s">
        <v>761</v>
      </c>
      <c r="GA26" t="s">
        <v>1595</v>
      </c>
      <c r="GB26" t="s">
        <v>2544</v>
      </c>
      <c r="GC26" t="s">
        <v>822</v>
      </c>
      <c r="GG26" t="s">
        <v>761</v>
      </c>
      <c r="GH26" t="s">
        <v>761</v>
      </c>
      <c r="GI26" t="s">
        <v>822</v>
      </c>
      <c r="GJ26" t="s">
        <v>2545</v>
      </c>
      <c r="GK26" t="s">
        <v>804</v>
      </c>
      <c r="GL26" t="s">
        <v>2546</v>
      </c>
      <c r="GM26" t="s">
        <v>774</v>
      </c>
      <c r="GQ26" t="s">
        <v>761</v>
      </c>
      <c r="GR26" t="s">
        <v>761</v>
      </c>
      <c r="GS26" t="s">
        <v>774</v>
      </c>
      <c r="GT26" t="s">
        <v>2547</v>
      </c>
      <c r="GW26" t="s">
        <v>783</v>
      </c>
      <c r="HA26" t="s">
        <v>783</v>
      </c>
      <c r="HB26" t="s">
        <v>783</v>
      </c>
      <c r="HC26" t="s">
        <v>783</v>
      </c>
      <c r="HG26" t="s">
        <v>783</v>
      </c>
      <c r="HK26" t="s">
        <v>783</v>
      </c>
      <c r="HL26" t="s">
        <v>783</v>
      </c>
      <c r="HM26" t="s">
        <v>783</v>
      </c>
      <c r="HQ26" t="s">
        <v>783</v>
      </c>
      <c r="HU26" t="s">
        <v>783</v>
      </c>
      <c r="HV26" t="s">
        <v>783</v>
      </c>
      <c r="HW26" t="s">
        <v>783</v>
      </c>
      <c r="HY26" t="s">
        <v>1952</v>
      </c>
      <c r="IA26" t="s">
        <v>783</v>
      </c>
      <c r="IE26" t="s">
        <v>783</v>
      </c>
      <c r="IG26" t="s">
        <v>783</v>
      </c>
      <c r="II26" t="s">
        <v>1952</v>
      </c>
      <c r="IW26" t="s">
        <v>783</v>
      </c>
      <c r="IX26" t="s">
        <v>783</v>
      </c>
      <c r="IY26" t="s">
        <v>783</v>
      </c>
      <c r="JB26" t="s">
        <v>783</v>
      </c>
      <c r="JC26" t="s">
        <v>783</v>
      </c>
      <c r="JD26" t="s">
        <v>783</v>
      </c>
      <c r="JG26" t="s">
        <v>783</v>
      </c>
      <c r="JH26" t="s">
        <v>783</v>
      </c>
      <c r="JI26" t="s">
        <v>783</v>
      </c>
      <c r="JK26" t="s">
        <v>2548</v>
      </c>
      <c r="JL26" t="s">
        <v>2549</v>
      </c>
      <c r="JM26" t="s">
        <v>2550</v>
      </c>
      <c r="KX26" t="s">
        <v>2548</v>
      </c>
      <c r="KY26" t="s">
        <v>2551</v>
      </c>
      <c r="KZ26" t="s">
        <v>2552</v>
      </c>
      <c r="LA26" t="s">
        <v>2553</v>
      </c>
      <c r="LB26" t="s">
        <v>2554</v>
      </c>
      <c r="NS26" t="s">
        <v>1595</v>
      </c>
      <c r="NT26">
        <v>53.62</v>
      </c>
      <c r="NU26">
        <v>0</v>
      </c>
      <c r="NV26">
        <v>9.4</v>
      </c>
      <c r="NW26">
        <v>9.6</v>
      </c>
      <c r="NX26">
        <v>4</v>
      </c>
      <c r="NY26">
        <v>2</v>
      </c>
      <c r="NZ26" t="s">
        <v>1106</v>
      </c>
      <c r="OA26">
        <v>180</v>
      </c>
      <c r="OB26" t="s">
        <v>1106</v>
      </c>
      <c r="OC26">
        <v>180</v>
      </c>
      <c r="OH26" t="s">
        <v>822</v>
      </c>
      <c r="ON26" t="s">
        <v>781</v>
      </c>
      <c r="OO26">
        <v>100</v>
      </c>
      <c r="OP26" t="s">
        <v>2118</v>
      </c>
      <c r="OQ26">
        <v>100</v>
      </c>
      <c r="OR26" t="s">
        <v>2119</v>
      </c>
      <c r="OS26">
        <v>100</v>
      </c>
      <c r="OT26" t="s">
        <v>2120</v>
      </c>
      <c r="OU26">
        <v>32</v>
      </c>
      <c r="OV26" t="s">
        <v>2555</v>
      </c>
      <c r="OW26">
        <v>32</v>
      </c>
      <c r="OX26" t="s">
        <v>2556</v>
      </c>
      <c r="OY26">
        <v>32</v>
      </c>
      <c r="OZ26" t="s">
        <v>2557</v>
      </c>
      <c r="PA26">
        <v>32</v>
      </c>
      <c r="PB26" t="s">
        <v>2558</v>
      </c>
      <c r="PC26">
        <v>32</v>
      </c>
      <c r="PD26" t="s">
        <v>2559</v>
      </c>
      <c r="PE26">
        <v>32</v>
      </c>
      <c r="PF26" t="s">
        <v>2560</v>
      </c>
      <c r="PG26">
        <v>16</v>
      </c>
      <c r="PH26" t="s">
        <v>2561</v>
      </c>
      <c r="PI26">
        <v>16</v>
      </c>
      <c r="PJ26" t="s">
        <v>2562</v>
      </c>
      <c r="PK26">
        <v>16</v>
      </c>
      <c r="PL26" t="s">
        <v>2563</v>
      </c>
      <c r="PM26">
        <v>16</v>
      </c>
      <c r="PN26" t="s">
        <v>2564</v>
      </c>
      <c r="PO26">
        <v>10</v>
      </c>
      <c r="PP26" t="s">
        <v>2565</v>
      </c>
      <c r="PQ26">
        <v>10</v>
      </c>
      <c r="PR26" t="s">
        <v>2566</v>
      </c>
      <c r="PT26" t="s">
        <v>2567</v>
      </c>
      <c r="PU26">
        <v>80</v>
      </c>
      <c r="PV26" t="s">
        <v>2568</v>
      </c>
      <c r="PX26" t="s">
        <v>2569</v>
      </c>
      <c r="PY26">
        <v>100</v>
      </c>
      <c r="PZ26" t="s">
        <v>2570</v>
      </c>
      <c r="QB26" t="s">
        <v>2571</v>
      </c>
      <c r="QD26" t="s">
        <v>2572</v>
      </c>
      <c r="QG26" t="s">
        <v>842</v>
      </c>
      <c r="QH26">
        <v>54.21</v>
      </c>
      <c r="QI26">
        <v>0</v>
      </c>
      <c r="QJ26">
        <v>29</v>
      </c>
      <c r="QL26">
        <v>4</v>
      </c>
      <c r="QM26">
        <v>3</v>
      </c>
      <c r="QN26" t="s">
        <v>986</v>
      </c>
      <c r="QO26">
        <v>170</v>
      </c>
      <c r="QP26" t="s">
        <v>986</v>
      </c>
      <c r="QQ26">
        <v>170</v>
      </c>
      <c r="QR26" t="s">
        <v>986</v>
      </c>
      <c r="QS26">
        <v>170</v>
      </c>
      <c r="QV26" t="s">
        <v>774</v>
      </c>
      <c r="QW26">
        <v>3</v>
      </c>
      <c r="QX26">
        <v>12.5</v>
      </c>
      <c r="QY26">
        <v>12.6</v>
      </c>
      <c r="QZ26">
        <v>12.4</v>
      </c>
      <c r="RA26">
        <v>12.5</v>
      </c>
      <c r="RB26" t="s">
        <v>781</v>
      </c>
      <c r="RC26">
        <v>100</v>
      </c>
      <c r="RD26" t="s">
        <v>988</v>
      </c>
      <c r="RE26">
        <v>100</v>
      </c>
      <c r="RF26" t="s">
        <v>1001</v>
      </c>
      <c r="RG26">
        <v>100</v>
      </c>
      <c r="RH26" t="s">
        <v>1001</v>
      </c>
      <c r="RI26">
        <v>100</v>
      </c>
      <c r="RJ26" t="s">
        <v>2458</v>
      </c>
      <c r="RK26">
        <v>63</v>
      </c>
      <c r="RL26" t="s">
        <v>1400</v>
      </c>
      <c r="RM26">
        <v>63</v>
      </c>
      <c r="RN26" t="s">
        <v>1400</v>
      </c>
      <c r="RO26">
        <v>63</v>
      </c>
      <c r="RP26" t="s">
        <v>1400</v>
      </c>
      <c r="RQ26">
        <v>63</v>
      </c>
      <c r="RR26" t="s">
        <v>1400</v>
      </c>
      <c r="RS26">
        <v>63</v>
      </c>
      <c r="RT26" t="s">
        <v>2573</v>
      </c>
      <c r="RU26">
        <v>40</v>
      </c>
      <c r="RV26" t="s">
        <v>1400</v>
      </c>
      <c r="RW26">
        <v>40</v>
      </c>
      <c r="RX26" t="s">
        <v>1400</v>
      </c>
      <c r="RY26">
        <v>40</v>
      </c>
      <c r="RZ26" t="s">
        <v>1400</v>
      </c>
      <c r="SA26">
        <v>40</v>
      </c>
      <c r="SB26" t="s">
        <v>1400</v>
      </c>
      <c r="SC26">
        <v>40</v>
      </c>
      <c r="SD26" t="s">
        <v>1400</v>
      </c>
      <c r="SE26">
        <v>40</v>
      </c>
      <c r="SF26" t="s">
        <v>2574</v>
      </c>
      <c r="SG26">
        <v>20</v>
      </c>
      <c r="SH26" t="s">
        <v>1400</v>
      </c>
      <c r="SI26">
        <v>20</v>
      </c>
      <c r="SJ26" t="s">
        <v>1400</v>
      </c>
      <c r="SK26">
        <v>20</v>
      </c>
      <c r="SL26" t="s">
        <v>1400</v>
      </c>
      <c r="SM26">
        <v>16</v>
      </c>
      <c r="SN26" t="s">
        <v>1400</v>
      </c>
      <c r="SO26">
        <v>16</v>
      </c>
      <c r="SP26" t="s">
        <v>1400</v>
      </c>
      <c r="SQ26">
        <v>16</v>
      </c>
      <c r="SR26" t="s">
        <v>1400</v>
      </c>
      <c r="SS26">
        <v>16</v>
      </c>
      <c r="ST26" t="s">
        <v>1400</v>
      </c>
      <c r="TJ26" t="s">
        <v>783</v>
      </c>
      <c r="TP26" t="s">
        <v>783</v>
      </c>
      <c r="VI26">
        <v>150</v>
      </c>
      <c r="VK26">
        <v>70</v>
      </c>
      <c r="VL26" t="s">
        <v>2575</v>
      </c>
      <c r="VM26">
        <v>60</v>
      </c>
      <c r="VN26" t="s">
        <v>1522</v>
      </c>
      <c r="VO26">
        <v>30</v>
      </c>
      <c r="VP26" t="s">
        <v>1002</v>
      </c>
      <c r="VQ26">
        <v>30</v>
      </c>
      <c r="VR26" t="s">
        <v>1003</v>
      </c>
      <c r="VS26">
        <v>20</v>
      </c>
      <c r="VT26" t="s">
        <v>1001</v>
      </c>
      <c r="VU26">
        <v>20</v>
      </c>
      <c r="VV26" t="s">
        <v>1001</v>
      </c>
      <c r="VW26">
        <v>20</v>
      </c>
      <c r="VX26" t="s">
        <v>1001</v>
      </c>
      <c r="VY26">
        <v>20</v>
      </c>
      <c r="VZ26" t="s">
        <v>1001</v>
      </c>
      <c r="WA26">
        <v>20</v>
      </c>
      <c r="WB26" t="s">
        <v>1001</v>
      </c>
      <c r="WC26">
        <v>70</v>
      </c>
      <c r="WD26" t="s">
        <v>1685</v>
      </c>
      <c r="WE26">
        <v>70</v>
      </c>
      <c r="WF26" t="s">
        <v>842</v>
      </c>
      <c r="WG26">
        <v>20</v>
      </c>
      <c r="WH26" t="s">
        <v>2576</v>
      </c>
      <c r="WI26">
        <v>70</v>
      </c>
      <c r="WJ26" t="s">
        <v>1001</v>
      </c>
      <c r="WK26">
        <v>20</v>
      </c>
      <c r="WL26" t="s">
        <v>1001</v>
      </c>
      <c r="WM26">
        <v>20</v>
      </c>
      <c r="WN26" t="s">
        <v>1001</v>
      </c>
      <c r="WO26">
        <v>40</v>
      </c>
      <c r="WP26" t="s">
        <v>1400</v>
      </c>
      <c r="WQ26">
        <v>20</v>
      </c>
      <c r="WR26" t="s">
        <v>1001</v>
      </c>
      <c r="WU26">
        <v>20</v>
      </c>
      <c r="WV26" t="s">
        <v>2577</v>
      </c>
      <c r="WY26" t="s">
        <v>847</v>
      </c>
      <c r="WZ26" t="s">
        <v>761</v>
      </c>
      <c r="XC26">
        <v>22817</v>
      </c>
      <c r="XD26" t="s">
        <v>1585</v>
      </c>
      <c r="XE26">
        <v>1</v>
      </c>
      <c r="XF26" t="s">
        <v>2578</v>
      </c>
      <c r="XG26" t="s">
        <v>912</v>
      </c>
      <c r="XH26" t="s">
        <v>786</v>
      </c>
      <c r="XI26">
        <v>1</v>
      </c>
      <c r="XJ26" t="s">
        <v>2579</v>
      </c>
      <c r="XK26" t="s">
        <v>912</v>
      </c>
    </row>
    <row r="27" spans="1:684" ht="15" customHeight="1" x14ac:dyDescent="0.25">
      <c r="A27" t="s">
        <v>2580</v>
      </c>
      <c r="B27" s="6">
        <v>835</v>
      </c>
      <c r="C27" t="s">
        <v>2581</v>
      </c>
      <c r="D27" s="1">
        <v>42788</v>
      </c>
      <c r="E27" t="s">
        <v>1601</v>
      </c>
      <c r="F27" t="s">
        <v>761</v>
      </c>
      <c r="H27" t="s">
        <v>762</v>
      </c>
      <c r="J27" t="s">
        <v>761</v>
      </c>
      <c r="L27" t="s">
        <v>762</v>
      </c>
      <c r="N27" t="s">
        <v>762</v>
      </c>
      <c r="P27" t="s">
        <v>761</v>
      </c>
      <c r="R27" t="s">
        <v>761</v>
      </c>
      <c r="T27" t="s">
        <v>761</v>
      </c>
      <c r="V27" t="s">
        <v>761</v>
      </c>
      <c r="X27" t="s">
        <v>762</v>
      </c>
      <c r="Z27" t="s">
        <v>783</v>
      </c>
      <c r="AA27" t="s">
        <v>1602</v>
      </c>
      <c r="AB27" t="s">
        <v>761</v>
      </c>
      <c r="AD27" t="s">
        <v>761</v>
      </c>
      <c r="AF27" t="s">
        <v>761</v>
      </c>
      <c r="AH27" t="s">
        <v>761</v>
      </c>
      <c r="AJ27" t="s">
        <v>761</v>
      </c>
      <c r="AL27" t="s">
        <v>761</v>
      </c>
      <c r="AN27" t="s">
        <v>761</v>
      </c>
      <c r="AP27" t="s">
        <v>762</v>
      </c>
      <c r="AR27" t="s">
        <v>762</v>
      </c>
      <c r="AT27" t="s">
        <v>761</v>
      </c>
      <c r="AV27" t="s">
        <v>761</v>
      </c>
      <c r="AX27" t="s">
        <v>762</v>
      </c>
      <c r="AZ27" t="s">
        <v>761</v>
      </c>
      <c r="BA27" t="s">
        <v>2582</v>
      </c>
      <c r="BB27" t="s">
        <v>762</v>
      </c>
      <c r="BD27" t="s">
        <v>762</v>
      </c>
      <c r="BF27" t="s">
        <v>762</v>
      </c>
      <c r="BH27" t="s">
        <v>761</v>
      </c>
      <c r="BJ27" t="s">
        <v>761</v>
      </c>
      <c r="BL27" t="s">
        <v>761</v>
      </c>
      <c r="BN27" t="s">
        <v>761</v>
      </c>
      <c r="BP27" t="s">
        <v>761</v>
      </c>
      <c r="BQ27" t="s">
        <v>2583</v>
      </c>
      <c r="BR27" t="s">
        <v>761</v>
      </c>
      <c r="BT27" t="s">
        <v>761</v>
      </c>
      <c r="BV27" t="s">
        <v>761</v>
      </c>
      <c r="BX27" t="s">
        <v>762</v>
      </c>
      <c r="BZ27" t="s">
        <v>761</v>
      </c>
      <c r="CC27" t="s">
        <v>766</v>
      </c>
      <c r="CG27" t="s">
        <v>1605</v>
      </c>
      <c r="CH27" t="s">
        <v>1145</v>
      </c>
      <c r="CI27" t="s">
        <v>768</v>
      </c>
      <c r="CK27" t="s">
        <v>2584</v>
      </c>
      <c r="CL27" t="s">
        <v>1607</v>
      </c>
      <c r="CM27" t="s">
        <v>773</v>
      </c>
      <c r="CN27" t="s">
        <v>783</v>
      </c>
      <c r="CV27" t="s">
        <v>761</v>
      </c>
      <c r="CW27" t="s">
        <v>761</v>
      </c>
      <c r="CX27" t="s">
        <v>761</v>
      </c>
      <c r="CY27" t="s">
        <v>761</v>
      </c>
      <c r="DA27" t="s">
        <v>780</v>
      </c>
      <c r="DB27" t="s">
        <v>761</v>
      </c>
      <c r="DC27" t="s">
        <v>761</v>
      </c>
      <c r="DD27" t="s">
        <v>761</v>
      </c>
      <c r="DE27" t="s">
        <v>783</v>
      </c>
      <c r="DF27" t="s">
        <v>761</v>
      </c>
      <c r="DG27" t="s">
        <v>761</v>
      </c>
      <c r="DH27" t="s">
        <v>761</v>
      </c>
      <c r="DI27" t="s">
        <v>761</v>
      </c>
      <c r="DJ27" t="s">
        <v>761</v>
      </c>
      <c r="DL27" t="s">
        <v>761</v>
      </c>
      <c r="DM27" t="s">
        <v>864</v>
      </c>
      <c r="DO27" t="s">
        <v>761</v>
      </c>
      <c r="DP27" t="s">
        <v>761</v>
      </c>
      <c r="DQ27" t="s">
        <v>761</v>
      </c>
      <c r="DS27" t="s">
        <v>786</v>
      </c>
      <c r="DT27" t="s">
        <v>786</v>
      </c>
      <c r="DU27" t="s">
        <v>783</v>
      </c>
      <c r="DV27" t="s">
        <v>920</v>
      </c>
      <c r="DW27" t="s">
        <v>920</v>
      </c>
      <c r="DY27" t="s">
        <v>2585</v>
      </c>
      <c r="DZ27" t="s">
        <v>2586</v>
      </c>
      <c r="EB27" t="s">
        <v>792</v>
      </c>
      <c r="EC27" t="s">
        <v>792</v>
      </c>
      <c r="ED27" t="s">
        <v>783</v>
      </c>
      <c r="EJ27" t="s">
        <v>1302</v>
      </c>
      <c r="EK27" t="s">
        <v>782</v>
      </c>
      <c r="EL27" t="s">
        <v>782</v>
      </c>
      <c r="EM27" t="s">
        <v>948</v>
      </c>
      <c r="EN27" t="s">
        <v>792</v>
      </c>
      <c r="EO27" t="s">
        <v>783</v>
      </c>
      <c r="EP27">
        <v>45</v>
      </c>
      <c r="EQ27" t="s">
        <v>783</v>
      </c>
      <c r="ER27" t="s">
        <v>783</v>
      </c>
      <c r="ES27" t="s">
        <v>1346</v>
      </c>
      <c r="ET27" t="s">
        <v>783</v>
      </c>
      <c r="EV27" t="s">
        <v>792</v>
      </c>
      <c r="EW27" t="s">
        <v>783</v>
      </c>
      <c r="EZ27" t="s">
        <v>783</v>
      </c>
      <c r="FB27" t="s">
        <v>782</v>
      </c>
      <c r="FC27" t="s">
        <v>1613</v>
      </c>
      <c r="FE27" t="s">
        <v>798</v>
      </c>
      <c r="FG27" t="s">
        <v>798</v>
      </c>
      <c r="FI27" t="s">
        <v>783</v>
      </c>
      <c r="FK27" t="s">
        <v>783</v>
      </c>
      <c r="FM27" t="s">
        <v>783</v>
      </c>
      <c r="FP27" t="s">
        <v>783</v>
      </c>
      <c r="FQ27" t="s">
        <v>783</v>
      </c>
      <c r="FS27" t="s">
        <v>783</v>
      </c>
      <c r="FU27" t="s">
        <v>783</v>
      </c>
      <c r="FW27" t="s">
        <v>783</v>
      </c>
      <c r="FY27" t="s">
        <v>783</v>
      </c>
      <c r="FZ27" t="s">
        <v>783</v>
      </c>
      <c r="GC27" t="s">
        <v>783</v>
      </c>
      <c r="GG27" t="s">
        <v>783</v>
      </c>
      <c r="GH27" t="s">
        <v>783</v>
      </c>
      <c r="GI27" t="s">
        <v>783</v>
      </c>
      <c r="GM27" t="s">
        <v>783</v>
      </c>
      <c r="GQ27" t="s">
        <v>783</v>
      </c>
      <c r="GR27" t="s">
        <v>783</v>
      </c>
      <c r="GS27" t="s">
        <v>783</v>
      </c>
      <c r="GW27" t="s">
        <v>783</v>
      </c>
      <c r="HA27" t="s">
        <v>783</v>
      </c>
      <c r="HB27" t="s">
        <v>783</v>
      </c>
      <c r="HC27" t="s">
        <v>783</v>
      </c>
      <c r="HG27" t="s">
        <v>783</v>
      </c>
      <c r="HK27" t="s">
        <v>783</v>
      </c>
      <c r="HL27" t="s">
        <v>783</v>
      </c>
      <c r="HM27" t="s">
        <v>783</v>
      </c>
      <c r="HQ27" t="s">
        <v>783</v>
      </c>
      <c r="HU27" t="s">
        <v>783</v>
      </c>
      <c r="HV27" t="s">
        <v>783</v>
      </c>
      <c r="HW27" t="s">
        <v>783</v>
      </c>
      <c r="IA27" t="s">
        <v>783</v>
      </c>
      <c r="IE27" t="s">
        <v>783</v>
      </c>
      <c r="IG27" t="s">
        <v>783</v>
      </c>
      <c r="IW27" t="s">
        <v>783</v>
      </c>
      <c r="IX27" t="s">
        <v>783</v>
      </c>
      <c r="IY27" t="s">
        <v>783</v>
      </c>
      <c r="JB27" t="s">
        <v>783</v>
      </c>
      <c r="JC27" t="s">
        <v>783</v>
      </c>
      <c r="JD27" t="s">
        <v>783</v>
      </c>
      <c r="JG27" t="s">
        <v>783</v>
      </c>
      <c r="JH27" t="s">
        <v>783</v>
      </c>
      <c r="JI27" t="s">
        <v>783</v>
      </c>
      <c r="KY27" t="s">
        <v>2587</v>
      </c>
      <c r="KZ27" t="s">
        <v>2588</v>
      </c>
      <c r="NS27" t="s">
        <v>842</v>
      </c>
      <c r="NT27" t="s">
        <v>1743</v>
      </c>
      <c r="NV27" t="s">
        <v>2589</v>
      </c>
      <c r="NX27">
        <v>4</v>
      </c>
      <c r="NY27">
        <v>3</v>
      </c>
      <c r="OB27" t="s">
        <v>820</v>
      </c>
      <c r="OC27">
        <v>180</v>
      </c>
      <c r="OD27" t="s">
        <v>820</v>
      </c>
      <c r="OE27">
        <v>180</v>
      </c>
      <c r="OF27" t="s">
        <v>820</v>
      </c>
      <c r="OG27">
        <v>180</v>
      </c>
      <c r="OH27" t="s">
        <v>822</v>
      </c>
      <c r="OK27" t="s">
        <v>1743</v>
      </c>
      <c r="OL27" t="s">
        <v>1743</v>
      </c>
      <c r="OM27" t="s">
        <v>1743</v>
      </c>
      <c r="ON27" t="s">
        <v>761</v>
      </c>
      <c r="OO27" t="s">
        <v>1623</v>
      </c>
      <c r="OP27" t="s">
        <v>988</v>
      </c>
      <c r="OQ27" t="s">
        <v>1623</v>
      </c>
      <c r="OS27" t="s">
        <v>1623</v>
      </c>
      <c r="OU27" t="s">
        <v>1623</v>
      </c>
      <c r="OW27" t="s">
        <v>1625</v>
      </c>
      <c r="OY27" t="s">
        <v>1625</v>
      </c>
      <c r="PA27" t="s">
        <v>1625</v>
      </c>
      <c r="PC27" t="s">
        <v>1625</v>
      </c>
      <c r="PE27" t="s">
        <v>1625</v>
      </c>
      <c r="PG27" t="s">
        <v>1627</v>
      </c>
      <c r="PI27" t="s">
        <v>1627</v>
      </c>
      <c r="PK27" t="s">
        <v>1627</v>
      </c>
      <c r="PM27" t="s">
        <v>1627</v>
      </c>
      <c r="PO27" t="s">
        <v>1627</v>
      </c>
      <c r="PQ27" t="s">
        <v>1627</v>
      </c>
      <c r="PS27" t="s">
        <v>1633</v>
      </c>
      <c r="PU27" t="s">
        <v>1633</v>
      </c>
      <c r="PW27" t="s">
        <v>1633</v>
      </c>
      <c r="PX27" t="s">
        <v>2590</v>
      </c>
      <c r="PY27" t="s">
        <v>1313</v>
      </c>
      <c r="QA27" t="s">
        <v>1313</v>
      </c>
      <c r="QC27" t="s">
        <v>1313</v>
      </c>
      <c r="QE27" t="s">
        <v>1313</v>
      </c>
      <c r="QG27" t="s">
        <v>842</v>
      </c>
      <c r="QH27" t="s">
        <v>992</v>
      </c>
      <c r="QJ27" t="s">
        <v>1322</v>
      </c>
      <c r="QL27">
        <v>4</v>
      </c>
      <c r="QM27">
        <v>3</v>
      </c>
      <c r="QP27" t="s">
        <v>820</v>
      </c>
      <c r="QQ27">
        <v>180</v>
      </c>
      <c r="QR27" t="s">
        <v>820</v>
      </c>
      <c r="QS27">
        <v>180</v>
      </c>
      <c r="QT27" t="s">
        <v>820</v>
      </c>
      <c r="QU27">
        <v>180</v>
      </c>
      <c r="QV27" t="s">
        <v>822</v>
      </c>
      <c r="QY27" t="s">
        <v>992</v>
      </c>
      <c r="QZ27" t="s">
        <v>992</v>
      </c>
      <c r="RA27" t="s">
        <v>992</v>
      </c>
      <c r="RB27" t="s">
        <v>761</v>
      </c>
      <c r="RC27" t="s">
        <v>1623</v>
      </c>
      <c r="RD27" t="s">
        <v>982</v>
      </c>
      <c r="RE27" t="s">
        <v>1623</v>
      </c>
      <c r="RG27" t="s">
        <v>1623</v>
      </c>
      <c r="RI27" t="s">
        <v>1623</v>
      </c>
      <c r="RK27" t="s">
        <v>1625</v>
      </c>
      <c r="RM27" t="s">
        <v>1625</v>
      </c>
      <c r="RO27" t="s">
        <v>1625</v>
      </c>
      <c r="RQ27" t="s">
        <v>1625</v>
      </c>
      <c r="RS27" t="s">
        <v>1625</v>
      </c>
      <c r="RT27" t="s">
        <v>1749</v>
      </c>
      <c r="RU27" t="s">
        <v>1627</v>
      </c>
      <c r="RW27" t="s">
        <v>1627</v>
      </c>
      <c r="RY27" t="s">
        <v>1627</v>
      </c>
      <c r="SA27" t="s">
        <v>1627</v>
      </c>
      <c r="SC27" t="s">
        <v>1627</v>
      </c>
      <c r="SE27" t="s">
        <v>1627</v>
      </c>
      <c r="SG27" t="s">
        <v>1633</v>
      </c>
      <c r="SI27" t="s">
        <v>1633</v>
      </c>
      <c r="SK27" t="s">
        <v>1633</v>
      </c>
      <c r="SL27" t="s">
        <v>2591</v>
      </c>
      <c r="SM27" t="s">
        <v>1313</v>
      </c>
      <c r="SO27" t="s">
        <v>1313</v>
      </c>
      <c r="SQ27" t="s">
        <v>1313</v>
      </c>
      <c r="SS27" t="s">
        <v>1313</v>
      </c>
      <c r="TJ27" t="s">
        <v>783</v>
      </c>
      <c r="TP27" t="s">
        <v>783</v>
      </c>
      <c r="VI27">
        <v>17570</v>
      </c>
      <c r="VK27" t="s">
        <v>2592</v>
      </c>
      <c r="VL27" t="s">
        <v>2593</v>
      </c>
      <c r="VM27" t="s">
        <v>2592</v>
      </c>
      <c r="VN27" t="s">
        <v>2594</v>
      </c>
      <c r="VO27" t="s">
        <v>1627</v>
      </c>
      <c r="VP27" t="s">
        <v>2595</v>
      </c>
      <c r="VQ27" t="s">
        <v>1627</v>
      </c>
      <c r="VR27" t="s">
        <v>1131</v>
      </c>
      <c r="VS27" t="s">
        <v>1633</v>
      </c>
      <c r="VU27" t="s">
        <v>1633</v>
      </c>
      <c r="VV27" t="s">
        <v>2596</v>
      </c>
      <c r="VW27" t="s">
        <v>1633</v>
      </c>
      <c r="VY27" t="s">
        <v>2592</v>
      </c>
      <c r="VZ27" t="s">
        <v>2597</v>
      </c>
      <c r="WY27" t="s">
        <v>783</v>
      </c>
      <c r="WZ27" t="s">
        <v>783</v>
      </c>
    </row>
    <row r="28" spans="1:684" ht="15" customHeight="1" x14ac:dyDescent="0.25">
      <c r="A28" t="s">
        <v>1636</v>
      </c>
      <c r="B28" s="6">
        <v>836</v>
      </c>
      <c r="C28" t="s">
        <v>1637</v>
      </c>
      <c r="D28" s="1">
        <v>42782</v>
      </c>
      <c r="E28" t="s">
        <v>1638</v>
      </c>
      <c r="F28" t="s">
        <v>761</v>
      </c>
      <c r="H28" t="s">
        <v>761</v>
      </c>
      <c r="J28" t="s">
        <v>783</v>
      </c>
      <c r="L28" t="s">
        <v>762</v>
      </c>
      <c r="N28" t="s">
        <v>761</v>
      </c>
      <c r="P28" t="s">
        <v>761</v>
      </c>
      <c r="R28" t="s">
        <v>761</v>
      </c>
      <c r="T28" t="s">
        <v>761</v>
      </c>
      <c r="V28" t="s">
        <v>761</v>
      </c>
      <c r="X28" t="s">
        <v>761</v>
      </c>
      <c r="Z28" t="s">
        <v>761</v>
      </c>
      <c r="AB28" t="s">
        <v>761</v>
      </c>
      <c r="AD28" t="s">
        <v>761</v>
      </c>
      <c r="AF28" t="s">
        <v>761</v>
      </c>
      <c r="AH28" t="s">
        <v>761</v>
      </c>
      <c r="AJ28" t="s">
        <v>761</v>
      </c>
      <c r="AL28" t="s">
        <v>761</v>
      </c>
      <c r="AN28" t="s">
        <v>761</v>
      </c>
      <c r="AP28" t="s">
        <v>762</v>
      </c>
      <c r="AR28" t="s">
        <v>762</v>
      </c>
      <c r="AT28" t="s">
        <v>761</v>
      </c>
      <c r="AV28" t="s">
        <v>761</v>
      </c>
      <c r="AX28" t="s">
        <v>761</v>
      </c>
      <c r="AZ28" t="s">
        <v>761</v>
      </c>
      <c r="BB28" t="s">
        <v>762</v>
      </c>
      <c r="BD28" t="s">
        <v>762</v>
      </c>
      <c r="BF28" t="s">
        <v>762</v>
      </c>
      <c r="BH28" t="s">
        <v>761</v>
      </c>
      <c r="BJ28" t="s">
        <v>761</v>
      </c>
      <c r="BL28" t="s">
        <v>926</v>
      </c>
      <c r="BM28" t="s">
        <v>1639</v>
      </c>
      <c r="BN28" t="s">
        <v>761</v>
      </c>
      <c r="BP28" t="s">
        <v>926</v>
      </c>
      <c r="BQ28" t="s">
        <v>1640</v>
      </c>
      <c r="BR28" t="s">
        <v>761</v>
      </c>
      <c r="BT28" t="s">
        <v>761</v>
      </c>
      <c r="BV28" t="s">
        <v>761</v>
      </c>
      <c r="BX28" t="s">
        <v>761</v>
      </c>
      <c r="BZ28" t="s">
        <v>761</v>
      </c>
      <c r="CB28" t="s">
        <v>854</v>
      </c>
      <c r="CC28" t="s">
        <v>766</v>
      </c>
      <c r="CD28" s="1">
        <v>42782</v>
      </c>
      <c r="CE28" t="s">
        <v>1641</v>
      </c>
      <c r="CF28" t="s">
        <v>1642</v>
      </c>
      <c r="CG28" t="s">
        <v>857</v>
      </c>
      <c r="CH28" t="s">
        <v>858</v>
      </c>
      <c r="CI28" t="s">
        <v>1643</v>
      </c>
      <c r="CJ28" t="s">
        <v>1644</v>
      </c>
      <c r="CK28" t="s">
        <v>1645</v>
      </c>
      <c r="CL28" t="s">
        <v>1646</v>
      </c>
      <c r="CN28" t="s">
        <v>774</v>
      </c>
      <c r="CP28" t="s">
        <v>1647</v>
      </c>
      <c r="CT28" t="s">
        <v>1648</v>
      </c>
      <c r="CU28" t="s">
        <v>1649</v>
      </c>
      <c r="CV28" t="s">
        <v>761</v>
      </c>
      <c r="CW28" t="s">
        <v>761</v>
      </c>
      <c r="CX28" t="s">
        <v>761</v>
      </c>
      <c r="CY28" t="s">
        <v>778</v>
      </c>
      <c r="DA28" t="s">
        <v>780</v>
      </c>
      <c r="DB28" t="s">
        <v>761</v>
      </c>
      <c r="DC28" t="s">
        <v>761</v>
      </c>
      <c r="DD28" t="s">
        <v>761</v>
      </c>
      <c r="DE28" t="s">
        <v>761</v>
      </c>
      <c r="DF28" t="s">
        <v>761</v>
      </c>
      <c r="DG28" t="s">
        <v>761</v>
      </c>
      <c r="DH28" t="s">
        <v>761</v>
      </c>
      <c r="DI28" t="s">
        <v>761</v>
      </c>
      <c r="DJ28" t="s">
        <v>761</v>
      </c>
      <c r="DK28" t="s">
        <v>1650</v>
      </c>
      <c r="DL28" t="s">
        <v>761</v>
      </c>
      <c r="DM28" t="s">
        <v>864</v>
      </c>
      <c r="DN28" t="s">
        <v>782</v>
      </c>
      <c r="DO28" t="s">
        <v>761</v>
      </c>
      <c r="DP28" t="s">
        <v>761</v>
      </c>
      <c r="DQ28" t="s">
        <v>778</v>
      </c>
      <c r="DS28" t="s">
        <v>786</v>
      </c>
      <c r="DT28" t="s">
        <v>786</v>
      </c>
      <c r="DU28" t="s">
        <v>786</v>
      </c>
      <c r="DV28" t="s">
        <v>1153</v>
      </c>
      <c r="DW28" t="s">
        <v>1153</v>
      </c>
      <c r="DY28" t="s">
        <v>1651</v>
      </c>
      <c r="DZ28" t="s">
        <v>1652</v>
      </c>
      <c r="EB28" t="s">
        <v>792</v>
      </c>
      <c r="EC28" t="s">
        <v>792</v>
      </c>
      <c r="ED28" t="s">
        <v>782</v>
      </c>
      <c r="EE28">
        <v>7.2</v>
      </c>
      <c r="EF28">
        <v>6.1</v>
      </c>
      <c r="EH28" t="s">
        <v>1549</v>
      </c>
      <c r="EI28" t="s">
        <v>1549</v>
      </c>
      <c r="EJ28" t="s">
        <v>792</v>
      </c>
      <c r="EK28" t="s">
        <v>792</v>
      </c>
      <c r="EL28" t="s">
        <v>780</v>
      </c>
      <c r="EM28" t="s">
        <v>1653</v>
      </c>
      <c r="EN28" t="s">
        <v>780</v>
      </c>
      <c r="EO28" t="s">
        <v>782</v>
      </c>
      <c r="EP28">
        <v>25</v>
      </c>
      <c r="EQ28" t="s">
        <v>792</v>
      </c>
      <c r="ER28" t="s">
        <v>783</v>
      </c>
      <c r="ES28">
        <v>3685</v>
      </c>
      <c r="ET28" t="s">
        <v>780</v>
      </c>
      <c r="EU28" t="s">
        <v>1654</v>
      </c>
      <c r="EV28" t="s">
        <v>792</v>
      </c>
      <c r="EW28" t="s">
        <v>783</v>
      </c>
      <c r="EZ28" t="s">
        <v>792</v>
      </c>
      <c r="FB28" t="s">
        <v>783</v>
      </c>
      <c r="FD28" t="s">
        <v>797</v>
      </c>
      <c r="FE28" t="s">
        <v>798</v>
      </c>
      <c r="FF28" t="s">
        <v>797</v>
      </c>
      <c r="FG28" t="s">
        <v>798</v>
      </c>
      <c r="FI28" t="s">
        <v>783</v>
      </c>
      <c r="FJ28" t="s">
        <v>797</v>
      </c>
      <c r="FK28" t="s">
        <v>798</v>
      </c>
      <c r="FM28" t="s">
        <v>783</v>
      </c>
      <c r="FP28" t="s">
        <v>783</v>
      </c>
      <c r="FQ28" t="s">
        <v>783</v>
      </c>
      <c r="FS28" t="s">
        <v>783</v>
      </c>
      <c r="FU28" t="s">
        <v>783</v>
      </c>
      <c r="FW28" t="s">
        <v>783</v>
      </c>
      <c r="FY28" t="s">
        <v>783</v>
      </c>
      <c r="FZ28" t="s">
        <v>783</v>
      </c>
      <c r="GA28" t="s">
        <v>804</v>
      </c>
      <c r="GB28" t="s">
        <v>1655</v>
      </c>
      <c r="GC28" t="s">
        <v>774</v>
      </c>
      <c r="GD28" t="s">
        <v>1656</v>
      </c>
      <c r="GE28" t="s">
        <v>1657</v>
      </c>
      <c r="GG28" t="s">
        <v>761</v>
      </c>
      <c r="GH28" t="s">
        <v>783</v>
      </c>
      <c r="GI28" t="s">
        <v>774</v>
      </c>
      <c r="GJ28" t="s">
        <v>1658</v>
      </c>
      <c r="GK28" t="s">
        <v>804</v>
      </c>
      <c r="GL28" t="s">
        <v>1655</v>
      </c>
      <c r="GM28" t="s">
        <v>774</v>
      </c>
      <c r="GN28" t="s">
        <v>1656</v>
      </c>
      <c r="GO28" t="s">
        <v>1657</v>
      </c>
      <c r="GQ28" t="s">
        <v>761</v>
      </c>
      <c r="GR28" t="s">
        <v>783</v>
      </c>
      <c r="GS28" t="s">
        <v>774</v>
      </c>
      <c r="GT28" t="s">
        <v>1659</v>
      </c>
      <c r="GU28" t="s">
        <v>797</v>
      </c>
      <c r="GV28" t="s">
        <v>1261</v>
      </c>
      <c r="GW28" t="s">
        <v>774</v>
      </c>
      <c r="GX28" t="s">
        <v>1656</v>
      </c>
      <c r="GY28" t="s">
        <v>1657</v>
      </c>
      <c r="HA28" t="s">
        <v>783</v>
      </c>
      <c r="HB28" t="s">
        <v>783</v>
      </c>
      <c r="HC28" t="s">
        <v>783</v>
      </c>
      <c r="HD28" t="s">
        <v>1660</v>
      </c>
      <c r="HG28" t="s">
        <v>783</v>
      </c>
      <c r="HK28" t="s">
        <v>783</v>
      </c>
      <c r="HL28" t="s">
        <v>783</v>
      </c>
      <c r="HM28" t="s">
        <v>783</v>
      </c>
      <c r="HQ28" t="s">
        <v>783</v>
      </c>
      <c r="HU28" t="s">
        <v>783</v>
      </c>
      <c r="HV28" t="s">
        <v>783</v>
      </c>
      <c r="HW28" t="s">
        <v>783</v>
      </c>
      <c r="IA28" t="s">
        <v>783</v>
      </c>
      <c r="IE28" t="s">
        <v>783</v>
      </c>
      <c r="IG28" t="s">
        <v>783</v>
      </c>
      <c r="IW28" t="s">
        <v>783</v>
      </c>
      <c r="IX28" t="s">
        <v>783</v>
      </c>
      <c r="IY28" t="s">
        <v>783</v>
      </c>
      <c r="JB28" t="s">
        <v>783</v>
      </c>
      <c r="JC28" t="s">
        <v>783</v>
      </c>
      <c r="JD28" t="s">
        <v>783</v>
      </c>
      <c r="JG28" t="s">
        <v>783</v>
      </c>
      <c r="JH28" t="s">
        <v>783</v>
      </c>
      <c r="JI28" t="s">
        <v>783</v>
      </c>
      <c r="JK28" t="s">
        <v>1661</v>
      </c>
      <c r="JL28" s="1">
        <v>37075</v>
      </c>
      <c r="JM28" t="s">
        <v>1662</v>
      </c>
      <c r="JN28" s="1">
        <v>37440</v>
      </c>
      <c r="JO28" t="s">
        <v>1663</v>
      </c>
      <c r="KX28" t="s">
        <v>1661</v>
      </c>
      <c r="KY28" s="1">
        <v>38173</v>
      </c>
      <c r="KZ28" t="s">
        <v>1664</v>
      </c>
      <c r="LA28" s="1">
        <v>38538</v>
      </c>
      <c r="LB28" t="s">
        <v>1665</v>
      </c>
      <c r="LS28" t="s">
        <v>1666</v>
      </c>
      <c r="LT28" t="s">
        <v>1667</v>
      </c>
      <c r="LU28" t="s">
        <v>1668</v>
      </c>
      <c r="LV28" t="s">
        <v>1669</v>
      </c>
      <c r="LW28" t="s">
        <v>1670</v>
      </c>
      <c r="MN28">
        <v>1</v>
      </c>
      <c r="MO28" t="s">
        <v>1671</v>
      </c>
      <c r="MQ28">
        <v>2</v>
      </c>
      <c r="MR28" t="s">
        <v>1671</v>
      </c>
      <c r="MT28">
        <v>5</v>
      </c>
      <c r="MU28" t="s">
        <v>1672</v>
      </c>
      <c r="MW28">
        <v>6</v>
      </c>
      <c r="MX28" t="s">
        <v>1673</v>
      </c>
      <c r="MZ28">
        <v>75</v>
      </c>
      <c r="NA28" t="s">
        <v>1674</v>
      </c>
      <c r="NC28">
        <v>76</v>
      </c>
      <c r="ND28" t="s">
        <v>1674</v>
      </c>
      <c r="NF28">
        <v>77</v>
      </c>
      <c r="NG28" t="s">
        <v>1675</v>
      </c>
      <c r="NI28">
        <v>78</v>
      </c>
      <c r="NJ28" t="s">
        <v>1676</v>
      </c>
      <c r="NS28" t="s">
        <v>1057</v>
      </c>
      <c r="NT28">
        <v>54.3</v>
      </c>
      <c r="NU28">
        <v>0</v>
      </c>
      <c r="NV28">
        <v>48</v>
      </c>
      <c r="NX28">
        <v>4</v>
      </c>
      <c r="NY28">
        <v>3</v>
      </c>
      <c r="NZ28" t="s">
        <v>1677</v>
      </c>
      <c r="OA28">
        <v>170</v>
      </c>
      <c r="OB28" t="s">
        <v>1677</v>
      </c>
      <c r="OC28">
        <v>170</v>
      </c>
      <c r="OD28" t="s">
        <v>1677</v>
      </c>
      <c r="OE28">
        <v>170</v>
      </c>
      <c r="OH28" t="s">
        <v>822</v>
      </c>
      <c r="OI28">
        <v>2</v>
      </c>
      <c r="OJ28">
        <v>13.9</v>
      </c>
      <c r="OK28">
        <v>13.9</v>
      </c>
      <c r="OL28">
        <v>13.9</v>
      </c>
      <c r="OM28">
        <v>13.9</v>
      </c>
      <c r="ON28" t="s">
        <v>761</v>
      </c>
      <c r="OO28">
        <v>100</v>
      </c>
      <c r="OP28" t="s">
        <v>1678</v>
      </c>
      <c r="OQ28">
        <v>100</v>
      </c>
      <c r="OS28">
        <v>100</v>
      </c>
      <c r="OU28">
        <v>100</v>
      </c>
      <c r="OW28">
        <v>63</v>
      </c>
      <c r="OX28" t="s">
        <v>1679</v>
      </c>
      <c r="OY28">
        <v>63</v>
      </c>
      <c r="PA28">
        <v>63</v>
      </c>
      <c r="PC28">
        <v>63</v>
      </c>
      <c r="PE28">
        <v>63</v>
      </c>
      <c r="PF28" t="s">
        <v>1515</v>
      </c>
      <c r="PG28">
        <v>40</v>
      </c>
      <c r="PI28">
        <v>40</v>
      </c>
      <c r="PK28">
        <v>40</v>
      </c>
      <c r="PM28">
        <v>40</v>
      </c>
      <c r="PO28">
        <v>40</v>
      </c>
      <c r="PQ28">
        <v>40</v>
      </c>
      <c r="PR28" t="s">
        <v>1680</v>
      </c>
      <c r="PS28">
        <v>20</v>
      </c>
      <c r="PU28">
        <v>20</v>
      </c>
      <c r="PW28">
        <v>20</v>
      </c>
      <c r="PX28" t="s">
        <v>1681</v>
      </c>
      <c r="PY28">
        <v>16</v>
      </c>
      <c r="PZ28" t="s">
        <v>1682</v>
      </c>
      <c r="QA28">
        <v>16</v>
      </c>
      <c r="QC28">
        <v>16</v>
      </c>
      <c r="QD28" t="s">
        <v>1683</v>
      </c>
      <c r="QE28">
        <v>16</v>
      </c>
      <c r="QF28" t="s">
        <v>1684</v>
      </c>
      <c r="QG28" t="s">
        <v>1685</v>
      </c>
      <c r="QH28">
        <v>53.6</v>
      </c>
      <c r="QI28">
        <v>7</v>
      </c>
      <c r="QJ28">
        <v>11</v>
      </c>
      <c r="QL28">
        <v>4</v>
      </c>
      <c r="QM28">
        <v>4</v>
      </c>
      <c r="QN28" t="s">
        <v>888</v>
      </c>
      <c r="QO28">
        <v>180</v>
      </c>
      <c r="QP28" t="s">
        <v>1686</v>
      </c>
      <c r="QQ28">
        <v>180</v>
      </c>
      <c r="QR28" t="s">
        <v>888</v>
      </c>
      <c r="QS28">
        <v>180</v>
      </c>
      <c r="QT28" t="s">
        <v>888</v>
      </c>
      <c r="QU28">
        <v>180</v>
      </c>
      <c r="QV28" t="s">
        <v>783</v>
      </c>
      <c r="QW28">
        <v>2</v>
      </c>
      <c r="QX28">
        <v>13.6</v>
      </c>
      <c r="QY28">
        <v>13.6</v>
      </c>
      <c r="QZ28">
        <v>13.6</v>
      </c>
      <c r="RA28">
        <v>13.6</v>
      </c>
      <c r="RB28" t="s">
        <v>761</v>
      </c>
      <c r="RC28">
        <v>100</v>
      </c>
      <c r="RD28" t="s">
        <v>1687</v>
      </c>
      <c r="RE28">
        <v>100</v>
      </c>
      <c r="RF28" t="s">
        <v>1688</v>
      </c>
      <c r="RG28">
        <v>100</v>
      </c>
      <c r="RH28" t="s">
        <v>1689</v>
      </c>
      <c r="RI28">
        <v>100</v>
      </c>
      <c r="RK28">
        <v>63</v>
      </c>
      <c r="RL28" t="s">
        <v>1690</v>
      </c>
      <c r="RM28">
        <v>63</v>
      </c>
      <c r="RO28">
        <v>63</v>
      </c>
      <c r="RQ28">
        <v>63</v>
      </c>
      <c r="RS28">
        <v>63</v>
      </c>
      <c r="RU28">
        <v>40</v>
      </c>
      <c r="RV28" t="s">
        <v>1691</v>
      </c>
      <c r="RW28">
        <v>40</v>
      </c>
      <c r="RY28">
        <v>40</v>
      </c>
      <c r="SA28">
        <v>40</v>
      </c>
      <c r="SC28">
        <v>40</v>
      </c>
      <c r="SE28">
        <v>40</v>
      </c>
      <c r="SG28">
        <v>20</v>
      </c>
      <c r="SI28">
        <v>20</v>
      </c>
      <c r="SK28">
        <v>20</v>
      </c>
      <c r="SM28">
        <v>16</v>
      </c>
      <c r="SN28" t="s">
        <v>1692</v>
      </c>
      <c r="SO28">
        <v>16</v>
      </c>
      <c r="SP28" t="s">
        <v>1693</v>
      </c>
      <c r="SQ28">
        <v>16</v>
      </c>
      <c r="SS28">
        <v>16</v>
      </c>
      <c r="ST28" t="s">
        <v>1694</v>
      </c>
      <c r="TJ28" t="s">
        <v>783</v>
      </c>
      <c r="TP28" t="s">
        <v>783</v>
      </c>
      <c r="VI28">
        <v>100</v>
      </c>
      <c r="VJ28">
        <v>24.8</v>
      </c>
      <c r="VK28">
        <v>70</v>
      </c>
      <c r="VL28" t="s">
        <v>1000</v>
      </c>
      <c r="VM28">
        <v>70</v>
      </c>
      <c r="VN28" t="s">
        <v>999</v>
      </c>
      <c r="VO28">
        <v>50</v>
      </c>
      <c r="VP28" t="s">
        <v>997</v>
      </c>
      <c r="VQ28">
        <v>50</v>
      </c>
      <c r="VR28" t="s">
        <v>998</v>
      </c>
      <c r="VS28">
        <v>40</v>
      </c>
      <c r="VU28">
        <v>40</v>
      </c>
      <c r="VW28">
        <v>40</v>
      </c>
      <c r="VY28">
        <v>40</v>
      </c>
      <c r="VZ28" t="s">
        <v>1695</v>
      </c>
      <c r="WA28">
        <v>30</v>
      </c>
      <c r="WB28" t="s">
        <v>1552</v>
      </c>
      <c r="WC28" t="s">
        <v>1696</v>
      </c>
      <c r="WD28" t="s">
        <v>1553</v>
      </c>
      <c r="WE28">
        <v>30</v>
      </c>
      <c r="WF28" t="s">
        <v>1131</v>
      </c>
      <c r="WG28">
        <v>30</v>
      </c>
      <c r="WH28" t="s">
        <v>1065</v>
      </c>
      <c r="WI28">
        <v>20</v>
      </c>
      <c r="WJ28" t="s">
        <v>1697</v>
      </c>
      <c r="WK28">
        <v>20</v>
      </c>
      <c r="WL28" t="s">
        <v>1698</v>
      </c>
      <c r="WY28" t="s">
        <v>847</v>
      </c>
      <c r="WZ28" t="s">
        <v>761</v>
      </c>
      <c r="XB28" t="s">
        <v>854</v>
      </c>
      <c r="XC28" s="1">
        <v>42782</v>
      </c>
      <c r="XD28" t="s">
        <v>1699</v>
      </c>
      <c r="XE28">
        <v>1</v>
      </c>
      <c r="XF28" t="s">
        <v>1700</v>
      </c>
      <c r="XG28" t="s">
        <v>912</v>
      </c>
      <c r="XH28" t="s">
        <v>1701</v>
      </c>
      <c r="XI28">
        <v>12</v>
      </c>
      <c r="XJ28" t="s">
        <v>1702</v>
      </c>
      <c r="XK28" t="s">
        <v>912</v>
      </c>
      <c r="XL28" t="s">
        <v>1701</v>
      </c>
      <c r="XM28">
        <v>12</v>
      </c>
      <c r="XN28" t="s">
        <v>1703</v>
      </c>
      <c r="XO28" t="s">
        <v>912</v>
      </c>
      <c r="XP28" t="s">
        <v>1704</v>
      </c>
      <c r="XQ28">
        <v>1</v>
      </c>
      <c r="XR28" t="s">
        <v>1705</v>
      </c>
      <c r="XS28" t="s">
        <v>916</v>
      </c>
      <c r="YR28" t="s">
        <v>1706</v>
      </c>
      <c r="YS28" t="s">
        <v>1707</v>
      </c>
      <c r="YY28" t="s">
        <v>848</v>
      </c>
      <c r="YZ28" t="s">
        <v>1708</v>
      </c>
    </row>
    <row r="29" spans="1:684" ht="15" customHeight="1" x14ac:dyDescent="0.25">
      <c r="A29" t="s">
        <v>1709</v>
      </c>
      <c r="B29" s="6">
        <v>839</v>
      </c>
      <c r="C29" t="s">
        <v>1550</v>
      </c>
      <c r="D29" s="1">
        <v>42782</v>
      </c>
      <c r="E29" t="s">
        <v>1015</v>
      </c>
      <c r="F29" t="s">
        <v>761</v>
      </c>
      <c r="H29" t="s">
        <v>762</v>
      </c>
      <c r="J29" t="s">
        <v>761</v>
      </c>
      <c r="L29" t="s">
        <v>762</v>
      </c>
      <c r="N29" t="s">
        <v>762</v>
      </c>
      <c r="P29" t="s">
        <v>762</v>
      </c>
      <c r="R29" t="s">
        <v>783</v>
      </c>
      <c r="S29" t="s">
        <v>1710</v>
      </c>
      <c r="T29" t="s">
        <v>761</v>
      </c>
      <c r="V29" t="s">
        <v>761</v>
      </c>
      <c r="X29" t="s">
        <v>762</v>
      </c>
      <c r="Z29" t="s">
        <v>761</v>
      </c>
      <c r="AB29" t="s">
        <v>761</v>
      </c>
      <c r="AC29" t="s">
        <v>1711</v>
      </c>
      <c r="AD29" t="s">
        <v>761</v>
      </c>
      <c r="AE29" t="s">
        <v>1711</v>
      </c>
      <c r="AF29" t="s">
        <v>783</v>
      </c>
      <c r="AH29" t="s">
        <v>761</v>
      </c>
      <c r="AJ29" t="s">
        <v>761</v>
      </c>
      <c r="AL29" t="s">
        <v>761</v>
      </c>
      <c r="AN29" t="s">
        <v>761</v>
      </c>
      <c r="AP29" t="s">
        <v>761</v>
      </c>
      <c r="AR29" t="s">
        <v>762</v>
      </c>
      <c r="AT29" t="s">
        <v>761</v>
      </c>
      <c r="AV29" t="s">
        <v>926</v>
      </c>
      <c r="AW29" t="e">
        <f>-DAC GE28 FC GINATILAN FOR REPLACEMENT
                                                                                                                                                                                                                                                                EXPANSION S28 FACING GINATILAN WITH ALARMS</f>
        <v>#NAME?</v>
      </c>
      <c r="AX29" t="s">
        <v>761</v>
      </c>
      <c r="AZ29" t="s">
        <v>762</v>
      </c>
      <c r="BB29" t="s">
        <v>762</v>
      </c>
      <c r="BD29" t="s">
        <v>762</v>
      </c>
      <c r="BF29" t="s">
        <v>762</v>
      </c>
      <c r="BH29" t="s">
        <v>761</v>
      </c>
      <c r="BJ29" t="s">
        <v>761</v>
      </c>
      <c r="BL29" t="s">
        <v>761</v>
      </c>
      <c r="BN29" t="s">
        <v>761</v>
      </c>
      <c r="BP29" t="s">
        <v>761</v>
      </c>
      <c r="BR29" t="s">
        <v>761</v>
      </c>
      <c r="BT29" t="s">
        <v>761</v>
      </c>
      <c r="BV29" t="s">
        <v>761</v>
      </c>
      <c r="BW29" t="s">
        <v>1712</v>
      </c>
      <c r="BX29" t="s">
        <v>761</v>
      </c>
      <c r="BZ29" t="s">
        <v>761</v>
      </c>
      <c r="CC29" t="s">
        <v>783</v>
      </c>
      <c r="CE29" t="s">
        <v>1713</v>
      </c>
      <c r="CF29" t="s">
        <v>1714</v>
      </c>
      <c r="CG29" t="s">
        <v>934</v>
      </c>
      <c r="CH29" t="s">
        <v>1145</v>
      </c>
      <c r="CJ29" t="s">
        <v>1715</v>
      </c>
      <c r="CK29" t="s">
        <v>934</v>
      </c>
      <c r="CL29" t="s">
        <v>1022</v>
      </c>
      <c r="CM29" t="s">
        <v>1716</v>
      </c>
      <c r="CN29" t="s">
        <v>774</v>
      </c>
      <c r="CU29" t="s">
        <v>1717</v>
      </c>
      <c r="CV29" t="s">
        <v>761</v>
      </c>
      <c r="CW29" t="s">
        <v>761</v>
      </c>
      <c r="CX29" t="s">
        <v>761</v>
      </c>
      <c r="CY29" t="s">
        <v>778</v>
      </c>
      <c r="DA29" t="s">
        <v>783</v>
      </c>
      <c r="DB29" t="s">
        <v>761</v>
      </c>
      <c r="DC29" t="s">
        <v>761</v>
      </c>
      <c r="DD29" t="s">
        <v>761</v>
      </c>
      <c r="DE29" t="s">
        <v>1025</v>
      </c>
      <c r="DF29" t="s">
        <v>761</v>
      </c>
      <c r="DG29" t="s">
        <v>761</v>
      </c>
      <c r="DH29" t="s">
        <v>761</v>
      </c>
      <c r="DI29" t="s">
        <v>761</v>
      </c>
      <c r="DJ29" t="s">
        <v>761</v>
      </c>
      <c r="DK29" t="s">
        <v>1718</v>
      </c>
      <c r="DL29" t="s">
        <v>761</v>
      </c>
      <c r="DM29" t="s">
        <v>864</v>
      </c>
      <c r="DO29" t="s">
        <v>761</v>
      </c>
      <c r="DP29" t="s">
        <v>761</v>
      </c>
      <c r="DQ29" t="s">
        <v>761</v>
      </c>
      <c r="DS29" t="s">
        <v>783</v>
      </c>
      <c r="DT29" t="s">
        <v>783</v>
      </c>
      <c r="DU29" t="s">
        <v>783</v>
      </c>
      <c r="DV29" t="s">
        <v>1719</v>
      </c>
      <c r="DW29" t="s">
        <v>1720</v>
      </c>
      <c r="DY29" t="s">
        <v>1719</v>
      </c>
      <c r="DZ29" t="s">
        <v>1720</v>
      </c>
      <c r="EB29" t="s">
        <v>792</v>
      </c>
      <c r="EC29" t="s">
        <v>792</v>
      </c>
      <c r="ED29" t="s">
        <v>783</v>
      </c>
      <c r="EJ29" t="s">
        <v>1024</v>
      </c>
      <c r="EK29" t="s">
        <v>782</v>
      </c>
      <c r="EL29" t="s">
        <v>783</v>
      </c>
      <c r="EM29" t="s">
        <v>948</v>
      </c>
      <c r="EN29" t="s">
        <v>792</v>
      </c>
      <c r="EO29" t="s">
        <v>782</v>
      </c>
      <c r="EP29">
        <v>25</v>
      </c>
      <c r="EQ29" t="s">
        <v>792</v>
      </c>
      <c r="ER29" t="s">
        <v>783</v>
      </c>
      <c r="ET29" t="s">
        <v>783</v>
      </c>
      <c r="EV29" t="s">
        <v>792</v>
      </c>
      <c r="EW29" t="s">
        <v>783</v>
      </c>
      <c r="EZ29" t="s">
        <v>792</v>
      </c>
      <c r="FB29" t="s">
        <v>792</v>
      </c>
      <c r="FD29" t="s">
        <v>797</v>
      </c>
      <c r="FE29" t="s">
        <v>798</v>
      </c>
      <c r="FF29" t="s">
        <v>797</v>
      </c>
      <c r="FG29" t="s">
        <v>798</v>
      </c>
      <c r="FH29" t="s">
        <v>797</v>
      </c>
      <c r="FI29" t="s">
        <v>798</v>
      </c>
      <c r="FK29" t="s">
        <v>783</v>
      </c>
      <c r="FM29" t="s">
        <v>783</v>
      </c>
      <c r="FP29" t="s">
        <v>783</v>
      </c>
      <c r="FQ29" t="s">
        <v>783</v>
      </c>
      <c r="FS29" t="s">
        <v>783</v>
      </c>
      <c r="FU29" t="s">
        <v>783</v>
      </c>
      <c r="FW29" t="s">
        <v>783</v>
      </c>
      <c r="FY29" t="s">
        <v>761</v>
      </c>
      <c r="FZ29" t="s">
        <v>783</v>
      </c>
      <c r="GA29" t="s">
        <v>1033</v>
      </c>
      <c r="GC29" t="s">
        <v>774</v>
      </c>
      <c r="GG29" t="s">
        <v>761</v>
      </c>
      <c r="GH29" t="s">
        <v>783</v>
      </c>
      <c r="GI29" t="s">
        <v>783</v>
      </c>
      <c r="GJ29" t="s">
        <v>1721</v>
      </c>
      <c r="GK29" t="s">
        <v>1033</v>
      </c>
      <c r="GM29" t="s">
        <v>774</v>
      </c>
      <c r="GQ29" t="s">
        <v>761</v>
      </c>
      <c r="GR29" t="s">
        <v>783</v>
      </c>
      <c r="GS29" t="s">
        <v>774</v>
      </c>
      <c r="GT29" t="s">
        <v>1722</v>
      </c>
      <c r="GU29" t="s">
        <v>1033</v>
      </c>
      <c r="GW29" t="s">
        <v>774</v>
      </c>
      <c r="HA29" t="s">
        <v>761</v>
      </c>
      <c r="HB29" t="s">
        <v>783</v>
      </c>
      <c r="HC29" t="s">
        <v>774</v>
      </c>
      <c r="HD29" t="s">
        <v>1559</v>
      </c>
      <c r="HE29" t="s">
        <v>799</v>
      </c>
      <c r="HG29" t="s">
        <v>774</v>
      </c>
      <c r="HK29" t="s">
        <v>761</v>
      </c>
      <c r="HL29" t="s">
        <v>783</v>
      </c>
      <c r="HM29" t="s">
        <v>774</v>
      </c>
      <c r="HN29" t="s">
        <v>1723</v>
      </c>
      <c r="HQ29" t="s">
        <v>783</v>
      </c>
      <c r="HU29" t="s">
        <v>783</v>
      </c>
      <c r="HV29" t="s">
        <v>783</v>
      </c>
      <c r="HW29" t="s">
        <v>783</v>
      </c>
      <c r="IA29" t="s">
        <v>783</v>
      </c>
      <c r="IE29" t="s">
        <v>783</v>
      </c>
      <c r="IG29" t="s">
        <v>783</v>
      </c>
      <c r="IW29" t="s">
        <v>783</v>
      </c>
      <c r="IX29" t="s">
        <v>783</v>
      </c>
      <c r="IY29" t="s">
        <v>783</v>
      </c>
      <c r="JB29" t="s">
        <v>783</v>
      </c>
      <c r="JC29" t="s">
        <v>783</v>
      </c>
      <c r="JD29" t="s">
        <v>783</v>
      </c>
      <c r="JG29" t="s">
        <v>783</v>
      </c>
      <c r="JH29" t="s">
        <v>783</v>
      </c>
      <c r="JI29" t="s">
        <v>783</v>
      </c>
      <c r="NS29" t="s">
        <v>1724</v>
      </c>
      <c r="NT29">
        <v>54.42</v>
      </c>
      <c r="NV29">
        <v>16.5</v>
      </c>
      <c r="NW29">
        <v>17.399999999999999</v>
      </c>
      <c r="NX29">
        <v>3</v>
      </c>
      <c r="NY29">
        <v>3</v>
      </c>
      <c r="NZ29" t="s">
        <v>820</v>
      </c>
      <c r="OA29">
        <v>180</v>
      </c>
      <c r="OB29" t="s">
        <v>820</v>
      </c>
      <c r="OC29">
        <v>180</v>
      </c>
      <c r="OD29" t="s">
        <v>820</v>
      </c>
      <c r="OE29">
        <v>180</v>
      </c>
      <c r="OH29" t="s">
        <v>822</v>
      </c>
      <c r="OJ29">
        <v>12.9</v>
      </c>
      <c r="OK29">
        <v>12.8</v>
      </c>
      <c r="OL29">
        <v>12.9</v>
      </c>
      <c r="ON29" t="s">
        <v>783</v>
      </c>
      <c r="OW29">
        <v>40</v>
      </c>
      <c r="OX29" t="s">
        <v>1725</v>
      </c>
      <c r="OY29">
        <v>40</v>
      </c>
      <c r="OZ29" t="s">
        <v>984</v>
      </c>
      <c r="PE29">
        <v>16</v>
      </c>
      <c r="PF29" t="s">
        <v>1726</v>
      </c>
      <c r="PG29">
        <v>10</v>
      </c>
      <c r="PH29" t="s">
        <v>990</v>
      </c>
      <c r="QG29" t="s">
        <v>842</v>
      </c>
      <c r="QH29">
        <v>54.07</v>
      </c>
      <c r="QI29" t="s">
        <v>818</v>
      </c>
      <c r="QJ29" t="s">
        <v>1460</v>
      </c>
      <c r="QL29">
        <v>4</v>
      </c>
      <c r="QM29">
        <v>4</v>
      </c>
      <c r="QN29" t="s">
        <v>820</v>
      </c>
      <c r="QO29">
        <v>180</v>
      </c>
      <c r="QP29" t="s">
        <v>820</v>
      </c>
      <c r="QQ29">
        <v>180</v>
      </c>
      <c r="QR29" t="s">
        <v>820</v>
      </c>
      <c r="QS29">
        <v>180</v>
      </c>
      <c r="QT29" t="s">
        <v>820</v>
      </c>
      <c r="QU29">
        <v>180</v>
      </c>
      <c r="QV29" t="s">
        <v>822</v>
      </c>
      <c r="QX29">
        <v>13</v>
      </c>
      <c r="QY29">
        <v>12.8</v>
      </c>
      <c r="QZ29">
        <v>12.9</v>
      </c>
      <c r="RA29">
        <v>12.8</v>
      </c>
      <c r="RB29" t="s">
        <v>783</v>
      </c>
      <c r="RC29">
        <v>100</v>
      </c>
      <c r="RD29" t="s">
        <v>840</v>
      </c>
      <c r="RE29">
        <v>100</v>
      </c>
      <c r="RF29" t="s">
        <v>840</v>
      </c>
      <c r="SC29">
        <v>40</v>
      </c>
      <c r="SD29" t="s">
        <v>1727</v>
      </c>
      <c r="SE29">
        <v>40</v>
      </c>
      <c r="SF29" t="s">
        <v>909</v>
      </c>
      <c r="SM29">
        <v>16</v>
      </c>
      <c r="SN29" t="s">
        <v>1728</v>
      </c>
      <c r="TJ29" t="s">
        <v>783</v>
      </c>
      <c r="TP29" t="s">
        <v>783</v>
      </c>
      <c r="VI29">
        <v>150</v>
      </c>
      <c r="VK29">
        <v>30</v>
      </c>
      <c r="VM29">
        <v>30</v>
      </c>
      <c r="VN29" t="s">
        <v>1065</v>
      </c>
      <c r="VO29">
        <v>20</v>
      </c>
      <c r="VQ29">
        <v>20</v>
      </c>
      <c r="VR29" t="s">
        <v>1729</v>
      </c>
      <c r="VS29">
        <v>20</v>
      </c>
      <c r="VU29">
        <v>15</v>
      </c>
      <c r="VV29" t="s">
        <v>1730</v>
      </c>
      <c r="VW29">
        <v>100</v>
      </c>
      <c r="VX29" t="s">
        <v>1724</v>
      </c>
      <c r="VY29">
        <v>20</v>
      </c>
      <c r="VZ29" t="s">
        <v>1132</v>
      </c>
      <c r="WA29">
        <v>60</v>
      </c>
      <c r="WB29" t="s">
        <v>1057</v>
      </c>
      <c r="WY29" t="s">
        <v>783</v>
      </c>
      <c r="WZ29" t="s">
        <v>783</v>
      </c>
    </row>
    <row r="30" spans="1:684" ht="15" customHeight="1" x14ac:dyDescent="0.25">
      <c r="A30" t="s">
        <v>3601</v>
      </c>
      <c r="B30" s="6">
        <v>840</v>
      </c>
      <c r="C30" t="s">
        <v>3602</v>
      </c>
      <c r="D30" s="1">
        <v>42807</v>
      </c>
      <c r="E30" t="s">
        <v>3147</v>
      </c>
      <c r="F30" t="s">
        <v>761</v>
      </c>
      <c r="H30" t="s">
        <v>761</v>
      </c>
      <c r="J30" t="s">
        <v>761</v>
      </c>
      <c r="L30" t="s">
        <v>762</v>
      </c>
      <c r="N30" t="s">
        <v>761</v>
      </c>
      <c r="P30" t="s">
        <v>761</v>
      </c>
      <c r="R30" t="s">
        <v>761</v>
      </c>
      <c r="T30" t="s">
        <v>761</v>
      </c>
      <c r="V30" t="s">
        <v>761</v>
      </c>
      <c r="X30" t="s">
        <v>761</v>
      </c>
      <c r="Z30" t="s">
        <v>761</v>
      </c>
      <c r="AB30" t="s">
        <v>761</v>
      </c>
      <c r="AD30" t="s">
        <v>761</v>
      </c>
      <c r="AF30" t="s">
        <v>761</v>
      </c>
      <c r="AH30" t="s">
        <v>761</v>
      </c>
      <c r="AJ30" t="s">
        <v>926</v>
      </c>
      <c r="AK30" t="s">
        <v>3603</v>
      </c>
      <c r="AL30" t="s">
        <v>761</v>
      </c>
      <c r="AN30" t="s">
        <v>761</v>
      </c>
      <c r="AP30" t="s">
        <v>761</v>
      </c>
      <c r="AR30" t="s">
        <v>761</v>
      </c>
      <c r="AT30" t="s">
        <v>761</v>
      </c>
      <c r="AV30" t="s">
        <v>761</v>
      </c>
      <c r="AX30" t="s">
        <v>761</v>
      </c>
      <c r="AZ30" t="s">
        <v>762</v>
      </c>
      <c r="BB30" t="s">
        <v>762</v>
      </c>
      <c r="BD30" t="s">
        <v>762</v>
      </c>
      <c r="BF30" t="s">
        <v>761</v>
      </c>
      <c r="BH30" t="s">
        <v>761</v>
      </c>
      <c r="BJ30" t="s">
        <v>761</v>
      </c>
      <c r="BL30" t="s">
        <v>761</v>
      </c>
      <c r="BN30" t="s">
        <v>761</v>
      </c>
      <c r="BP30" t="s">
        <v>761</v>
      </c>
      <c r="BR30" t="s">
        <v>761</v>
      </c>
      <c r="BT30" t="s">
        <v>761</v>
      </c>
      <c r="BV30" t="s">
        <v>761</v>
      </c>
      <c r="BX30" t="s">
        <v>762</v>
      </c>
      <c r="BZ30" t="s">
        <v>761</v>
      </c>
      <c r="CC30" t="s">
        <v>766</v>
      </c>
      <c r="CE30" t="s">
        <v>3604</v>
      </c>
      <c r="CF30" t="s">
        <v>2794</v>
      </c>
      <c r="CG30" t="s">
        <v>3151</v>
      </c>
      <c r="CH30" t="s">
        <v>3152</v>
      </c>
      <c r="CI30" t="s">
        <v>3151</v>
      </c>
      <c r="CJ30" t="s">
        <v>3605</v>
      </c>
      <c r="CK30" t="s">
        <v>3154</v>
      </c>
      <c r="CL30" t="s">
        <v>862</v>
      </c>
      <c r="CM30" t="s">
        <v>3156</v>
      </c>
      <c r="CN30" t="s">
        <v>774</v>
      </c>
      <c r="CQ30" t="s">
        <v>3606</v>
      </c>
      <c r="CV30" t="s">
        <v>761</v>
      </c>
      <c r="CW30" t="s">
        <v>761</v>
      </c>
      <c r="CX30" t="s">
        <v>761</v>
      </c>
      <c r="CY30" t="s">
        <v>761</v>
      </c>
      <c r="DA30" t="s">
        <v>792</v>
      </c>
      <c r="DB30" t="s">
        <v>761</v>
      </c>
      <c r="DC30" t="s">
        <v>761</v>
      </c>
      <c r="DD30" t="s">
        <v>761</v>
      </c>
      <c r="DE30" t="s">
        <v>761</v>
      </c>
      <c r="DF30" t="s">
        <v>761</v>
      </c>
      <c r="DG30" t="s">
        <v>761</v>
      </c>
      <c r="DH30" t="s">
        <v>761</v>
      </c>
      <c r="DI30" t="s">
        <v>761</v>
      </c>
      <c r="DJ30" t="s">
        <v>761</v>
      </c>
      <c r="DL30" t="s">
        <v>761</v>
      </c>
      <c r="DM30" t="s">
        <v>864</v>
      </c>
      <c r="DN30" t="s">
        <v>762</v>
      </c>
      <c r="DO30" t="s">
        <v>761</v>
      </c>
      <c r="DP30" t="s">
        <v>761</v>
      </c>
      <c r="DQ30" t="s">
        <v>761</v>
      </c>
      <c r="DS30" t="s">
        <v>786</v>
      </c>
      <c r="DT30" t="s">
        <v>786</v>
      </c>
      <c r="DU30" t="s">
        <v>783</v>
      </c>
      <c r="DV30" t="s">
        <v>920</v>
      </c>
      <c r="DW30" t="s">
        <v>920</v>
      </c>
      <c r="DY30" t="s">
        <v>3607</v>
      </c>
      <c r="DZ30" t="s">
        <v>3607</v>
      </c>
      <c r="EB30" t="s">
        <v>783</v>
      </c>
      <c r="EC30" t="s">
        <v>783</v>
      </c>
      <c r="ED30" t="s">
        <v>783</v>
      </c>
      <c r="EH30" t="s">
        <v>3164</v>
      </c>
      <c r="EI30" t="s">
        <v>3164</v>
      </c>
      <c r="EK30" t="s">
        <v>792</v>
      </c>
      <c r="EL30" t="s">
        <v>792</v>
      </c>
      <c r="EN30" t="s">
        <v>782</v>
      </c>
      <c r="EO30" t="s">
        <v>782</v>
      </c>
      <c r="EQ30" t="s">
        <v>783</v>
      </c>
      <c r="ER30" t="s">
        <v>783</v>
      </c>
      <c r="ET30" t="s">
        <v>792</v>
      </c>
      <c r="EV30" t="s">
        <v>783</v>
      </c>
      <c r="EW30" t="s">
        <v>783</v>
      </c>
      <c r="EZ30" t="s">
        <v>783</v>
      </c>
      <c r="FB30" t="s">
        <v>783</v>
      </c>
      <c r="FD30" t="s">
        <v>869</v>
      </c>
      <c r="FE30" t="s">
        <v>798</v>
      </c>
      <c r="FF30" t="s">
        <v>869</v>
      </c>
      <c r="FG30" t="s">
        <v>798</v>
      </c>
      <c r="FH30" t="s">
        <v>869</v>
      </c>
      <c r="FI30" t="s">
        <v>798</v>
      </c>
      <c r="FK30" t="s">
        <v>783</v>
      </c>
      <c r="FM30" t="s">
        <v>783</v>
      </c>
      <c r="FN30" t="s">
        <v>870</v>
      </c>
      <c r="FO30">
        <v>6</v>
      </c>
      <c r="FP30" t="s">
        <v>798</v>
      </c>
      <c r="FQ30" t="s">
        <v>783</v>
      </c>
      <c r="FR30" t="s">
        <v>869</v>
      </c>
      <c r="FS30" t="s">
        <v>798</v>
      </c>
      <c r="FT30" t="s">
        <v>869</v>
      </c>
      <c r="FU30" t="s">
        <v>798</v>
      </c>
      <c r="FW30" t="s">
        <v>783</v>
      </c>
      <c r="FY30" t="s">
        <v>761</v>
      </c>
      <c r="FZ30" t="s">
        <v>761</v>
      </c>
      <c r="GA30" t="s">
        <v>869</v>
      </c>
      <c r="GB30" t="s">
        <v>1030</v>
      </c>
      <c r="GC30" t="s">
        <v>774</v>
      </c>
      <c r="GG30" t="s">
        <v>761</v>
      </c>
      <c r="GH30" t="s">
        <v>761</v>
      </c>
      <c r="GI30" t="s">
        <v>774</v>
      </c>
      <c r="GK30" t="s">
        <v>869</v>
      </c>
      <c r="GL30" t="s">
        <v>1030</v>
      </c>
      <c r="GM30" t="s">
        <v>774</v>
      </c>
      <c r="GQ30" t="s">
        <v>761</v>
      </c>
      <c r="GR30" t="s">
        <v>761</v>
      </c>
      <c r="GS30" t="s">
        <v>774</v>
      </c>
      <c r="GT30" t="s">
        <v>3608</v>
      </c>
      <c r="GU30" t="s">
        <v>869</v>
      </c>
      <c r="GV30" t="s">
        <v>1030</v>
      </c>
      <c r="GW30" t="s">
        <v>774</v>
      </c>
      <c r="HA30" t="s">
        <v>761</v>
      </c>
      <c r="HB30" t="s">
        <v>761</v>
      </c>
      <c r="HC30" t="s">
        <v>774</v>
      </c>
      <c r="HD30" t="s">
        <v>3609</v>
      </c>
      <c r="HE30" t="s">
        <v>869</v>
      </c>
      <c r="HF30" t="s">
        <v>1030</v>
      </c>
      <c r="HG30" t="s">
        <v>774</v>
      </c>
      <c r="HK30" t="s">
        <v>761</v>
      </c>
      <c r="HL30" t="s">
        <v>761</v>
      </c>
      <c r="HM30" t="s">
        <v>774</v>
      </c>
      <c r="HN30" t="s">
        <v>3610</v>
      </c>
      <c r="HQ30" t="s">
        <v>783</v>
      </c>
      <c r="HU30" t="s">
        <v>783</v>
      </c>
      <c r="HV30" t="s">
        <v>783</v>
      </c>
      <c r="HW30" t="s">
        <v>783</v>
      </c>
      <c r="IA30" t="s">
        <v>783</v>
      </c>
      <c r="IE30" t="s">
        <v>783</v>
      </c>
      <c r="IG30" t="s">
        <v>783</v>
      </c>
      <c r="IU30" t="s">
        <v>872</v>
      </c>
      <c r="IV30" t="s">
        <v>2810</v>
      </c>
      <c r="IW30" t="s">
        <v>774</v>
      </c>
      <c r="IX30" t="s">
        <v>3168</v>
      </c>
      <c r="IY30" t="s">
        <v>774</v>
      </c>
      <c r="IZ30" t="s">
        <v>872</v>
      </c>
      <c r="JA30" t="s">
        <v>2810</v>
      </c>
      <c r="JB30" t="s">
        <v>774</v>
      </c>
      <c r="JC30" t="s">
        <v>3168</v>
      </c>
      <c r="JD30" t="s">
        <v>774</v>
      </c>
      <c r="JE30" t="s">
        <v>872</v>
      </c>
      <c r="JF30" t="s">
        <v>2809</v>
      </c>
      <c r="JG30" t="s">
        <v>774</v>
      </c>
      <c r="JH30" t="s">
        <v>3168</v>
      </c>
      <c r="JI30" t="s">
        <v>774</v>
      </c>
      <c r="KX30" t="s">
        <v>2680</v>
      </c>
      <c r="KY30" t="s">
        <v>3611</v>
      </c>
      <c r="KZ30" t="s">
        <v>3612</v>
      </c>
      <c r="LA30" t="s">
        <v>3613</v>
      </c>
      <c r="LB30" t="s">
        <v>3614</v>
      </c>
      <c r="LC30" t="s">
        <v>3615</v>
      </c>
      <c r="LD30" t="s">
        <v>3616</v>
      </c>
      <c r="LS30" t="s">
        <v>3171</v>
      </c>
      <c r="LT30">
        <v>1</v>
      </c>
      <c r="LU30" t="s">
        <v>3617</v>
      </c>
      <c r="LV30">
        <v>3</v>
      </c>
      <c r="LW30" t="s">
        <v>3618</v>
      </c>
      <c r="LX30">
        <v>4</v>
      </c>
      <c r="LY30" t="s">
        <v>3619</v>
      </c>
      <c r="LZ30">
        <v>5</v>
      </c>
      <c r="MA30" t="s">
        <v>3620</v>
      </c>
      <c r="MB30">
        <v>6</v>
      </c>
      <c r="MC30" t="s">
        <v>3621</v>
      </c>
      <c r="MD30">
        <v>9</v>
      </c>
      <c r="ME30" t="s">
        <v>3622</v>
      </c>
      <c r="MF30">
        <v>10</v>
      </c>
      <c r="MG30" t="s">
        <v>3623</v>
      </c>
      <c r="MH30">
        <v>12</v>
      </c>
      <c r="MI30" t="s">
        <v>3624</v>
      </c>
      <c r="MJ30">
        <v>14</v>
      </c>
      <c r="MK30" t="s">
        <v>3625</v>
      </c>
      <c r="ML30">
        <v>20</v>
      </c>
      <c r="MM30" t="s">
        <v>3612</v>
      </c>
      <c r="MN30">
        <v>42741</v>
      </c>
      <c r="MO30" t="s">
        <v>3626</v>
      </c>
      <c r="MQ30">
        <v>42928</v>
      </c>
      <c r="MR30" t="s">
        <v>3627</v>
      </c>
      <c r="MT30" t="s">
        <v>3628</v>
      </c>
      <c r="MU30" t="s">
        <v>3629</v>
      </c>
      <c r="MW30" t="s">
        <v>3630</v>
      </c>
      <c r="MX30" t="s">
        <v>3631</v>
      </c>
      <c r="NS30" t="s">
        <v>2817</v>
      </c>
      <c r="NX30">
        <v>2</v>
      </c>
      <c r="NY30">
        <v>2</v>
      </c>
      <c r="NZ30" t="s">
        <v>888</v>
      </c>
      <c r="OA30">
        <v>54.3</v>
      </c>
      <c r="OB30" t="s">
        <v>888</v>
      </c>
      <c r="OC30">
        <v>54.3</v>
      </c>
      <c r="OD30" t="s">
        <v>888</v>
      </c>
      <c r="OF30" t="s">
        <v>888</v>
      </c>
      <c r="OH30" t="s">
        <v>822</v>
      </c>
      <c r="ON30" t="s">
        <v>761</v>
      </c>
      <c r="OO30">
        <v>100</v>
      </c>
      <c r="OQ30">
        <v>100</v>
      </c>
      <c r="OW30">
        <v>50</v>
      </c>
      <c r="OY30">
        <v>50</v>
      </c>
      <c r="PA30">
        <v>63</v>
      </c>
      <c r="PB30" t="s">
        <v>3175</v>
      </c>
      <c r="PC30">
        <v>63</v>
      </c>
      <c r="PE30">
        <v>40</v>
      </c>
      <c r="PF30" t="s">
        <v>3632</v>
      </c>
      <c r="PG30">
        <v>40</v>
      </c>
      <c r="PH30" t="s">
        <v>3633</v>
      </c>
      <c r="PI30">
        <v>16</v>
      </c>
      <c r="PJ30" t="s">
        <v>3634</v>
      </c>
      <c r="PK30">
        <v>16</v>
      </c>
      <c r="PL30" t="s">
        <v>3635</v>
      </c>
      <c r="PM30">
        <v>16</v>
      </c>
      <c r="PN30" t="s">
        <v>3636</v>
      </c>
      <c r="PO30">
        <v>10</v>
      </c>
      <c r="PP30" t="s">
        <v>3637</v>
      </c>
      <c r="PQ30">
        <v>10</v>
      </c>
      <c r="PS30">
        <v>10</v>
      </c>
      <c r="PT30" t="s">
        <v>2808</v>
      </c>
      <c r="PU30">
        <v>10</v>
      </c>
      <c r="PV30" t="s">
        <v>3638</v>
      </c>
      <c r="PW30">
        <v>6</v>
      </c>
      <c r="PX30" t="s">
        <v>3639</v>
      </c>
      <c r="PY30">
        <v>6</v>
      </c>
      <c r="PZ30" t="s">
        <v>3640</v>
      </c>
      <c r="QA30">
        <v>80</v>
      </c>
      <c r="QB30" t="s">
        <v>3641</v>
      </c>
      <c r="QC30">
        <v>80</v>
      </c>
      <c r="QD30" t="s">
        <v>3570</v>
      </c>
      <c r="QG30" t="s">
        <v>2824</v>
      </c>
      <c r="QL30">
        <v>4</v>
      </c>
      <c r="QM30">
        <v>4</v>
      </c>
      <c r="QN30" t="s">
        <v>888</v>
      </c>
      <c r="QO30">
        <v>54.01</v>
      </c>
      <c r="QP30" t="s">
        <v>888</v>
      </c>
      <c r="QQ30">
        <v>54.01</v>
      </c>
      <c r="QR30" t="s">
        <v>888</v>
      </c>
      <c r="QS30">
        <v>54.01</v>
      </c>
      <c r="QT30" t="s">
        <v>888</v>
      </c>
      <c r="QU30">
        <v>54.01</v>
      </c>
      <c r="QV30" t="s">
        <v>822</v>
      </c>
      <c r="RB30" t="s">
        <v>761</v>
      </c>
      <c r="RE30">
        <v>80</v>
      </c>
      <c r="RF30" t="s">
        <v>3642</v>
      </c>
      <c r="RG30">
        <v>80</v>
      </c>
      <c r="RH30" t="s">
        <v>3643</v>
      </c>
      <c r="RI30">
        <v>100</v>
      </c>
      <c r="RJ30" t="s">
        <v>3641</v>
      </c>
      <c r="RK30">
        <v>80</v>
      </c>
      <c r="RL30" t="s">
        <v>3644</v>
      </c>
      <c r="RO30">
        <v>63</v>
      </c>
      <c r="RQ30">
        <v>63</v>
      </c>
      <c r="RS30">
        <v>63</v>
      </c>
      <c r="RU30">
        <v>40</v>
      </c>
      <c r="RW30">
        <v>40</v>
      </c>
      <c r="RY30">
        <v>40</v>
      </c>
      <c r="SA30">
        <v>40</v>
      </c>
      <c r="SC30">
        <v>40</v>
      </c>
      <c r="SE30">
        <v>16</v>
      </c>
      <c r="SF30" t="s">
        <v>3645</v>
      </c>
      <c r="SG30">
        <v>20</v>
      </c>
      <c r="SH30" t="s">
        <v>3646</v>
      </c>
      <c r="SI30">
        <v>20</v>
      </c>
      <c r="SJ30" t="s">
        <v>3647</v>
      </c>
      <c r="SK30">
        <v>20</v>
      </c>
      <c r="SL30" t="s">
        <v>3648</v>
      </c>
      <c r="SM30">
        <v>16</v>
      </c>
      <c r="SN30" t="s">
        <v>3649</v>
      </c>
      <c r="SO30">
        <v>16</v>
      </c>
      <c r="SP30" t="s">
        <v>1041</v>
      </c>
      <c r="SQ30">
        <v>16</v>
      </c>
      <c r="SR30" t="s">
        <v>3650</v>
      </c>
      <c r="SS30">
        <v>16</v>
      </c>
      <c r="ST30" t="s">
        <v>2808</v>
      </c>
      <c r="TJ30" t="s">
        <v>783</v>
      </c>
      <c r="TP30" t="s">
        <v>783</v>
      </c>
      <c r="VK30">
        <v>40</v>
      </c>
      <c r="VM30">
        <v>40</v>
      </c>
      <c r="VN30" t="s">
        <v>3222</v>
      </c>
      <c r="VO30">
        <v>30</v>
      </c>
      <c r="VQ30">
        <v>60</v>
      </c>
      <c r="VR30" t="s">
        <v>3221</v>
      </c>
      <c r="VS30">
        <v>20</v>
      </c>
      <c r="VU30">
        <v>20</v>
      </c>
      <c r="VV30" t="s">
        <v>1698</v>
      </c>
      <c r="VW30">
        <v>20</v>
      </c>
      <c r="VY30">
        <v>20</v>
      </c>
      <c r="VZ30" t="s">
        <v>1132</v>
      </c>
      <c r="WA30">
        <v>20</v>
      </c>
      <c r="WC30">
        <v>20</v>
      </c>
      <c r="WD30" t="s">
        <v>1132</v>
      </c>
      <c r="WE30">
        <v>30</v>
      </c>
      <c r="WG30">
        <v>70</v>
      </c>
      <c r="WH30" t="s">
        <v>3651</v>
      </c>
      <c r="WI30">
        <v>20</v>
      </c>
      <c r="WJ30" t="s">
        <v>3652</v>
      </c>
      <c r="WK30">
        <v>40</v>
      </c>
      <c r="WL30" t="s">
        <v>3653</v>
      </c>
      <c r="WM30">
        <v>30</v>
      </c>
      <c r="WN30" t="s">
        <v>1058</v>
      </c>
      <c r="WY30" t="s">
        <v>783</v>
      </c>
      <c r="WZ30" t="s">
        <v>783</v>
      </c>
    </row>
    <row r="31" spans="1:684" ht="15" customHeight="1" x14ac:dyDescent="0.25">
      <c r="A31" t="s">
        <v>3369</v>
      </c>
      <c r="B31" s="6">
        <v>843</v>
      </c>
      <c r="C31" t="s">
        <v>3370</v>
      </c>
      <c r="D31" s="1">
        <v>42804</v>
      </c>
      <c r="E31" t="s">
        <v>1601</v>
      </c>
      <c r="F31" t="s">
        <v>761</v>
      </c>
      <c r="H31" t="s">
        <v>762</v>
      </c>
      <c r="J31" t="s">
        <v>761</v>
      </c>
      <c r="L31" t="s">
        <v>762</v>
      </c>
      <c r="N31" t="s">
        <v>761</v>
      </c>
      <c r="P31" t="s">
        <v>761</v>
      </c>
      <c r="R31" t="s">
        <v>761</v>
      </c>
      <c r="S31" t="s">
        <v>3371</v>
      </c>
      <c r="T31" t="s">
        <v>761</v>
      </c>
      <c r="V31" t="s">
        <v>761</v>
      </c>
      <c r="X31" t="s">
        <v>761</v>
      </c>
      <c r="Z31" t="s">
        <v>761</v>
      </c>
      <c r="AB31" t="s">
        <v>761</v>
      </c>
      <c r="AD31" t="s">
        <v>761</v>
      </c>
      <c r="AF31" t="s">
        <v>761</v>
      </c>
      <c r="AH31" t="s">
        <v>761</v>
      </c>
      <c r="AJ31" t="s">
        <v>761</v>
      </c>
      <c r="AL31" t="s">
        <v>761</v>
      </c>
      <c r="AN31" t="s">
        <v>761</v>
      </c>
      <c r="AP31" t="s">
        <v>761</v>
      </c>
      <c r="AR31" t="s">
        <v>761</v>
      </c>
      <c r="AT31" t="s">
        <v>761</v>
      </c>
      <c r="AV31" t="s">
        <v>761</v>
      </c>
      <c r="AX31" t="s">
        <v>761</v>
      </c>
      <c r="AZ31" t="s">
        <v>761</v>
      </c>
      <c r="BB31" t="s">
        <v>762</v>
      </c>
      <c r="BD31" t="s">
        <v>762</v>
      </c>
      <c r="BF31" t="s">
        <v>762</v>
      </c>
      <c r="BH31" t="s">
        <v>761</v>
      </c>
      <c r="BJ31" t="s">
        <v>761</v>
      </c>
      <c r="BL31" t="s">
        <v>761</v>
      </c>
      <c r="BN31" t="s">
        <v>761</v>
      </c>
      <c r="BP31" t="s">
        <v>761</v>
      </c>
      <c r="BQ31" t="s">
        <v>3372</v>
      </c>
      <c r="BR31" t="s">
        <v>761</v>
      </c>
      <c r="BT31" t="s">
        <v>761</v>
      </c>
      <c r="BV31" t="s">
        <v>761</v>
      </c>
      <c r="BW31" t="s">
        <v>3373</v>
      </c>
      <c r="BX31" t="s">
        <v>761</v>
      </c>
      <c r="BY31" t="s">
        <v>3374</v>
      </c>
      <c r="BZ31" t="s">
        <v>761</v>
      </c>
      <c r="CC31" t="s">
        <v>783</v>
      </c>
      <c r="CN31" t="s">
        <v>783</v>
      </c>
      <c r="CV31" t="s">
        <v>783</v>
      </c>
      <c r="CW31" t="s">
        <v>783</v>
      </c>
      <c r="CX31" t="s">
        <v>783</v>
      </c>
      <c r="CY31" t="s">
        <v>783</v>
      </c>
      <c r="DA31" t="s">
        <v>783</v>
      </c>
      <c r="DB31" t="s">
        <v>783</v>
      </c>
      <c r="DC31" t="s">
        <v>783</v>
      </c>
      <c r="DD31" t="s">
        <v>783</v>
      </c>
      <c r="DE31" t="s">
        <v>783</v>
      </c>
      <c r="DF31" t="s">
        <v>783</v>
      </c>
      <c r="DG31" t="s">
        <v>783</v>
      </c>
      <c r="DH31" t="s">
        <v>783</v>
      </c>
      <c r="DI31" t="s">
        <v>783</v>
      </c>
      <c r="DJ31" t="s">
        <v>783</v>
      </c>
      <c r="DL31" t="s">
        <v>783</v>
      </c>
      <c r="DM31" t="s">
        <v>783</v>
      </c>
      <c r="DO31" t="s">
        <v>783</v>
      </c>
      <c r="DP31" t="s">
        <v>783</v>
      </c>
      <c r="DQ31" t="s">
        <v>783</v>
      </c>
      <c r="DS31" t="s">
        <v>783</v>
      </c>
      <c r="DT31" t="s">
        <v>783</v>
      </c>
      <c r="DU31" t="s">
        <v>783</v>
      </c>
      <c r="EB31" t="s">
        <v>783</v>
      </c>
      <c r="EC31" t="s">
        <v>783</v>
      </c>
      <c r="ED31" t="s">
        <v>783</v>
      </c>
      <c r="EK31" t="s">
        <v>783</v>
      </c>
      <c r="EL31" t="s">
        <v>783</v>
      </c>
      <c r="EN31" t="s">
        <v>783</v>
      </c>
      <c r="EO31" t="s">
        <v>783</v>
      </c>
      <c r="EQ31" t="s">
        <v>783</v>
      </c>
      <c r="ER31" t="s">
        <v>783</v>
      </c>
      <c r="ET31" t="s">
        <v>783</v>
      </c>
      <c r="EV31" t="s">
        <v>783</v>
      </c>
      <c r="EW31" t="s">
        <v>783</v>
      </c>
      <c r="EZ31" t="s">
        <v>783</v>
      </c>
      <c r="FB31" t="s">
        <v>783</v>
      </c>
      <c r="FE31" t="s">
        <v>783</v>
      </c>
      <c r="FG31" t="s">
        <v>783</v>
      </c>
      <c r="FI31" t="s">
        <v>783</v>
      </c>
      <c r="FK31" t="s">
        <v>783</v>
      </c>
      <c r="FM31" t="s">
        <v>783</v>
      </c>
      <c r="FP31" t="s">
        <v>783</v>
      </c>
      <c r="FQ31" t="s">
        <v>783</v>
      </c>
      <c r="FS31" t="s">
        <v>783</v>
      </c>
      <c r="FU31" t="s">
        <v>783</v>
      </c>
      <c r="FW31" t="s">
        <v>783</v>
      </c>
      <c r="FY31" t="s">
        <v>783</v>
      </c>
      <c r="FZ31" t="s">
        <v>783</v>
      </c>
      <c r="GC31" t="s">
        <v>783</v>
      </c>
      <c r="GG31" t="s">
        <v>783</v>
      </c>
      <c r="GH31" t="s">
        <v>783</v>
      </c>
      <c r="GI31" t="s">
        <v>783</v>
      </c>
      <c r="GM31" t="s">
        <v>783</v>
      </c>
      <c r="GQ31" t="s">
        <v>783</v>
      </c>
      <c r="GR31" t="s">
        <v>783</v>
      </c>
      <c r="GS31" t="s">
        <v>783</v>
      </c>
      <c r="GW31" t="s">
        <v>783</v>
      </c>
      <c r="HA31" t="s">
        <v>783</v>
      </c>
      <c r="HB31" t="s">
        <v>783</v>
      </c>
      <c r="HC31" t="s">
        <v>783</v>
      </c>
      <c r="HG31" t="s">
        <v>783</v>
      </c>
      <c r="HK31" t="s">
        <v>783</v>
      </c>
      <c r="HL31" t="s">
        <v>783</v>
      </c>
      <c r="HM31" t="s">
        <v>783</v>
      </c>
      <c r="HQ31" t="s">
        <v>783</v>
      </c>
      <c r="HU31" t="s">
        <v>783</v>
      </c>
      <c r="HV31" t="s">
        <v>783</v>
      </c>
      <c r="HW31" t="s">
        <v>783</v>
      </c>
      <c r="IA31" t="s">
        <v>783</v>
      </c>
      <c r="IE31" t="s">
        <v>783</v>
      </c>
      <c r="IG31" t="s">
        <v>783</v>
      </c>
      <c r="IW31" t="s">
        <v>783</v>
      </c>
      <c r="IX31" t="s">
        <v>783</v>
      </c>
      <c r="IY31" t="s">
        <v>783</v>
      </c>
      <c r="JB31" t="s">
        <v>783</v>
      </c>
      <c r="JC31" t="s">
        <v>783</v>
      </c>
      <c r="JD31" t="s">
        <v>783</v>
      </c>
      <c r="JG31" t="s">
        <v>783</v>
      </c>
      <c r="JH31" t="s">
        <v>783</v>
      </c>
      <c r="JI31" t="s">
        <v>783</v>
      </c>
      <c r="OH31" t="s">
        <v>783</v>
      </c>
      <c r="ON31" t="s">
        <v>783</v>
      </c>
      <c r="QV31" t="s">
        <v>783</v>
      </c>
      <c r="RB31" t="s">
        <v>783</v>
      </c>
      <c r="TJ31" t="s">
        <v>783</v>
      </c>
      <c r="TP31" t="s">
        <v>783</v>
      </c>
      <c r="WY31" t="s">
        <v>783</v>
      </c>
      <c r="WZ31" t="s">
        <v>783</v>
      </c>
    </row>
    <row r="32" spans="1:684" ht="15" customHeight="1" x14ac:dyDescent="0.25">
      <c r="A32" t="s">
        <v>4065</v>
      </c>
      <c r="B32">
        <v>851</v>
      </c>
      <c r="C32" t="s">
        <v>4066</v>
      </c>
      <c r="D32" s="1">
        <v>42818</v>
      </c>
      <c r="E32" t="s">
        <v>4067</v>
      </c>
      <c r="F32" t="s">
        <v>761</v>
      </c>
      <c r="H32" t="s">
        <v>762</v>
      </c>
      <c r="J32" t="s">
        <v>761</v>
      </c>
      <c r="L32" t="s">
        <v>762</v>
      </c>
      <c r="N32" t="s">
        <v>761</v>
      </c>
      <c r="P32" t="s">
        <v>761</v>
      </c>
      <c r="R32" t="s">
        <v>761</v>
      </c>
      <c r="T32" t="s">
        <v>761</v>
      </c>
      <c r="V32" t="s">
        <v>761</v>
      </c>
      <c r="X32" t="s">
        <v>761</v>
      </c>
      <c r="Z32" t="s">
        <v>761</v>
      </c>
      <c r="AB32" t="s">
        <v>761</v>
      </c>
      <c r="AD32" t="s">
        <v>761</v>
      </c>
      <c r="AF32" t="s">
        <v>761</v>
      </c>
      <c r="AH32" t="s">
        <v>761</v>
      </c>
      <c r="AJ32" t="s">
        <v>761</v>
      </c>
      <c r="AL32" t="s">
        <v>761</v>
      </c>
      <c r="AN32" t="s">
        <v>761</v>
      </c>
      <c r="AP32" t="s">
        <v>761</v>
      </c>
      <c r="AR32" t="s">
        <v>761</v>
      </c>
      <c r="AT32" t="s">
        <v>761</v>
      </c>
      <c r="AV32" t="s">
        <v>761</v>
      </c>
      <c r="AX32" t="s">
        <v>762</v>
      </c>
      <c r="AZ32" t="s">
        <v>761</v>
      </c>
      <c r="BB32" t="s">
        <v>762</v>
      </c>
      <c r="BD32" t="s">
        <v>783</v>
      </c>
      <c r="BF32" t="s">
        <v>762</v>
      </c>
      <c r="BH32" t="s">
        <v>761</v>
      </c>
      <c r="BJ32" t="s">
        <v>761</v>
      </c>
      <c r="BL32" t="s">
        <v>761</v>
      </c>
      <c r="BN32" t="s">
        <v>761</v>
      </c>
      <c r="BP32" t="s">
        <v>783</v>
      </c>
      <c r="BQ32" t="s">
        <v>4068</v>
      </c>
      <c r="BR32" t="s">
        <v>761</v>
      </c>
      <c r="BT32" t="s">
        <v>761</v>
      </c>
      <c r="BV32" t="s">
        <v>761</v>
      </c>
      <c r="BX32" t="s">
        <v>761</v>
      </c>
      <c r="BZ32" t="s">
        <v>761</v>
      </c>
      <c r="CC32" t="s">
        <v>783</v>
      </c>
      <c r="CN32" t="s">
        <v>783</v>
      </c>
      <c r="CV32" t="s">
        <v>783</v>
      </c>
      <c r="CW32" t="s">
        <v>783</v>
      </c>
      <c r="CX32" t="s">
        <v>783</v>
      </c>
      <c r="CY32" t="s">
        <v>783</v>
      </c>
      <c r="DA32" t="s">
        <v>783</v>
      </c>
      <c r="DB32" t="s">
        <v>783</v>
      </c>
      <c r="DC32" t="s">
        <v>783</v>
      </c>
      <c r="DD32" t="s">
        <v>783</v>
      </c>
      <c r="DE32" t="s">
        <v>783</v>
      </c>
      <c r="DF32" t="s">
        <v>783</v>
      </c>
      <c r="DG32" t="s">
        <v>783</v>
      </c>
      <c r="DH32" t="s">
        <v>783</v>
      </c>
      <c r="DI32" t="s">
        <v>783</v>
      </c>
      <c r="DJ32" t="s">
        <v>783</v>
      </c>
      <c r="DL32" t="s">
        <v>783</v>
      </c>
      <c r="DM32" t="s">
        <v>783</v>
      </c>
      <c r="DO32" t="s">
        <v>783</v>
      </c>
      <c r="DP32" t="s">
        <v>783</v>
      </c>
      <c r="DQ32" t="s">
        <v>783</v>
      </c>
      <c r="DS32" t="s">
        <v>783</v>
      </c>
      <c r="DT32" t="s">
        <v>783</v>
      </c>
      <c r="DU32" t="s">
        <v>783</v>
      </c>
      <c r="EB32" t="s">
        <v>783</v>
      </c>
      <c r="EC32" t="s">
        <v>783</v>
      </c>
      <c r="ED32" t="s">
        <v>783</v>
      </c>
      <c r="EK32" t="s">
        <v>783</v>
      </c>
      <c r="EL32" t="s">
        <v>783</v>
      </c>
      <c r="EN32" t="s">
        <v>783</v>
      </c>
      <c r="EO32" t="s">
        <v>783</v>
      </c>
      <c r="EQ32" t="s">
        <v>783</v>
      </c>
      <c r="ER32" t="s">
        <v>783</v>
      </c>
      <c r="ET32" t="s">
        <v>783</v>
      </c>
      <c r="EV32" t="s">
        <v>783</v>
      </c>
      <c r="EW32" t="s">
        <v>783</v>
      </c>
      <c r="EZ32" t="s">
        <v>783</v>
      </c>
      <c r="FB32" t="s">
        <v>783</v>
      </c>
      <c r="FE32" t="s">
        <v>783</v>
      </c>
      <c r="FG32" t="s">
        <v>783</v>
      </c>
      <c r="FI32" t="s">
        <v>783</v>
      </c>
      <c r="FK32" t="s">
        <v>783</v>
      </c>
      <c r="FM32" t="s">
        <v>783</v>
      </c>
      <c r="FP32" t="s">
        <v>783</v>
      </c>
      <c r="FQ32" t="s">
        <v>783</v>
      </c>
      <c r="FS32" t="s">
        <v>783</v>
      </c>
      <c r="FU32" t="s">
        <v>783</v>
      </c>
      <c r="FW32" t="s">
        <v>783</v>
      </c>
      <c r="FY32" t="s">
        <v>783</v>
      </c>
      <c r="FZ32" t="s">
        <v>783</v>
      </c>
      <c r="GC32" t="s">
        <v>783</v>
      </c>
      <c r="GG32" t="s">
        <v>783</v>
      </c>
      <c r="GH32" t="s">
        <v>783</v>
      </c>
      <c r="GI32" t="s">
        <v>783</v>
      </c>
      <c r="GM32" t="s">
        <v>783</v>
      </c>
      <c r="GQ32" t="s">
        <v>783</v>
      </c>
      <c r="GR32" t="s">
        <v>783</v>
      </c>
      <c r="GS32" t="s">
        <v>783</v>
      </c>
      <c r="GW32" t="s">
        <v>783</v>
      </c>
      <c r="HA32" t="s">
        <v>783</v>
      </c>
      <c r="HB32" t="s">
        <v>783</v>
      </c>
      <c r="HC32" t="s">
        <v>783</v>
      </c>
      <c r="HG32" t="s">
        <v>783</v>
      </c>
      <c r="HK32" t="s">
        <v>783</v>
      </c>
      <c r="HL32" t="s">
        <v>783</v>
      </c>
      <c r="HM32" t="s">
        <v>783</v>
      </c>
      <c r="HQ32" t="s">
        <v>783</v>
      </c>
      <c r="HU32" t="s">
        <v>783</v>
      </c>
      <c r="HV32" t="s">
        <v>783</v>
      </c>
      <c r="HW32" t="s">
        <v>783</v>
      </c>
      <c r="IA32" t="s">
        <v>783</v>
      </c>
      <c r="IE32" t="s">
        <v>783</v>
      </c>
      <c r="IG32" t="s">
        <v>783</v>
      </c>
      <c r="IW32" t="s">
        <v>783</v>
      </c>
      <c r="IX32" t="s">
        <v>783</v>
      </c>
      <c r="IY32" t="s">
        <v>783</v>
      </c>
      <c r="JB32" t="s">
        <v>783</v>
      </c>
      <c r="JC32" t="s">
        <v>783</v>
      </c>
      <c r="JD32" t="s">
        <v>783</v>
      </c>
      <c r="JG32" t="s">
        <v>783</v>
      </c>
      <c r="JH32" t="s">
        <v>783</v>
      </c>
      <c r="JI32" t="s">
        <v>783</v>
      </c>
      <c r="OH32" t="s">
        <v>783</v>
      </c>
      <c r="ON32" t="s">
        <v>783</v>
      </c>
      <c r="QV32" t="s">
        <v>783</v>
      </c>
      <c r="RB32" t="s">
        <v>783</v>
      </c>
      <c r="TJ32" t="s">
        <v>783</v>
      </c>
      <c r="TP32" t="s">
        <v>783</v>
      </c>
      <c r="WY32" t="s">
        <v>783</v>
      </c>
      <c r="WZ32" t="s">
        <v>783</v>
      </c>
    </row>
    <row r="33" spans="1:711" ht="15" customHeight="1" x14ac:dyDescent="0.25">
      <c r="A33" t="s">
        <v>3654</v>
      </c>
      <c r="B33" s="6">
        <v>852</v>
      </c>
      <c r="C33" t="s">
        <v>3655</v>
      </c>
      <c r="D33" s="1">
        <v>42811</v>
      </c>
      <c r="E33" t="s">
        <v>3543</v>
      </c>
      <c r="F33" t="s">
        <v>761</v>
      </c>
      <c r="H33" t="s">
        <v>762</v>
      </c>
      <c r="J33" t="s">
        <v>761</v>
      </c>
      <c r="L33" t="s">
        <v>762</v>
      </c>
      <c r="N33" t="s">
        <v>761</v>
      </c>
      <c r="P33" t="s">
        <v>761</v>
      </c>
      <c r="R33" t="s">
        <v>761</v>
      </c>
      <c r="T33" t="s">
        <v>761</v>
      </c>
      <c r="V33" t="s">
        <v>761</v>
      </c>
      <c r="X33" t="s">
        <v>761</v>
      </c>
      <c r="Z33" t="s">
        <v>761</v>
      </c>
      <c r="AB33" t="s">
        <v>761</v>
      </c>
      <c r="AD33" t="s">
        <v>761</v>
      </c>
      <c r="AF33" t="s">
        <v>926</v>
      </c>
      <c r="AH33" t="s">
        <v>761</v>
      </c>
      <c r="AJ33" t="s">
        <v>761</v>
      </c>
      <c r="AL33" t="s">
        <v>761</v>
      </c>
      <c r="AN33" t="s">
        <v>761</v>
      </c>
      <c r="AP33" t="s">
        <v>761</v>
      </c>
      <c r="AR33" t="s">
        <v>762</v>
      </c>
      <c r="AT33" t="s">
        <v>761</v>
      </c>
      <c r="AV33" t="s">
        <v>761</v>
      </c>
      <c r="AX33" t="s">
        <v>761</v>
      </c>
      <c r="AZ33" t="s">
        <v>926</v>
      </c>
      <c r="BA33" t="s">
        <v>3656</v>
      </c>
      <c r="BB33" t="s">
        <v>762</v>
      </c>
      <c r="BD33" t="s">
        <v>762</v>
      </c>
      <c r="BF33" t="s">
        <v>761</v>
      </c>
      <c r="BH33" t="s">
        <v>761</v>
      </c>
      <c r="BJ33" t="s">
        <v>761</v>
      </c>
      <c r="BL33" t="s">
        <v>761</v>
      </c>
      <c r="BN33" t="s">
        <v>761</v>
      </c>
      <c r="BP33" t="s">
        <v>761</v>
      </c>
      <c r="BR33" t="s">
        <v>761</v>
      </c>
      <c r="BT33" t="s">
        <v>761</v>
      </c>
      <c r="BV33" t="s">
        <v>926</v>
      </c>
      <c r="BW33" t="s">
        <v>3657</v>
      </c>
      <c r="BX33" t="s">
        <v>761</v>
      </c>
      <c r="BZ33" t="s">
        <v>761</v>
      </c>
      <c r="CC33" t="s">
        <v>766</v>
      </c>
      <c r="CD33">
        <v>42811</v>
      </c>
      <c r="CE33" t="s">
        <v>3658</v>
      </c>
      <c r="CF33" t="s">
        <v>2794</v>
      </c>
      <c r="CG33" t="s">
        <v>3151</v>
      </c>
      <c r="CH33" t="s">
        <v>3152</v>
      </c>
      <c r="CI33" t="s">
        <v>3151</v>
      </c>
      <c r="CJ33">
        <v>50</v>
      </c>
      <c r="CK33" t="s">
        <v>3154</v>
      </c>
      <c r="CL33" t="s">
        <v>1253</v>
      </c>
      <c r="CM33" t="s">
        <v>3156</v>
      </c>
      <c r="CN33" t="s">
        <v>783</v>
      </c>
      <c r="CQ33" t="s">
        <v>3659</v>
      </c>
      <c r="CU33" t="s">
        <v>3660</v>
      </c>
      <c r="CV33" t="s">
        <v>761</v>
      </c>
      <c r="CW33" t="s">
        <v>761</v>
      </c>
      <c r="CX33" t="s">
        <v>1300</v>
      </c>
      <c r="CY33" t="s">
        <v>761</v>
      </c>
      <c r="DA33" t="s">
        <v>780</v>
      </c>
      <c r="DB33" t="s">
        <v>761</v>
      </c>
      <c r="DC33" t="s">
        <v>783</v>
      </c>
      <c r="DD33" t="s">
        <v>761</v>
      </c>
      <c r="DE33" t="s">
        <v>761</v>
      </c>
      <c r="DF33" t="s">
        <v>783</v>
      </c>
      <c r="DG33" t="s">
        <v>761</v>
      </c>
      <c r="DH33" t="s">
        <v>783</v>
      </c>
      <c r="DI33" t="s">
        <v>761</v>
      </c>
      <c r="DJ33" t="s">
        <v>761</v>
      </c>
      <c r="DK33" t="s">
        <v>3661</v>
      </c>
      <c r="DL33" t="s">
        <v>761</v>
      </c>
      <c r="DM33" t="s">
        <v>783</v>
      </c>
      <c r="DO33" t="s">
        <v>761</v>
      </c>
      <c r="DP33" t="s">
        <v>783</v>
      </c>
      <c r="DQ33" t="s">
        <v>761</v>
      </c>
      <c r="DS33" t="s">
        <v>786</v>
      </c>
      <c r="DT33" t="s">
        <v>786</v>
      </c>
      <c r="DU33" t="s">
        <v>786</v>
      </c>
      <c r="DV33" t="s">
        <v>920</v>
      </c>
      <c r="DW33" t="s">
        <v>3662</v>
      </c>
      <c r="DX33" t="s">
        <v>1609</v>
      </c>
      <c r="DY33" t="s">
        <v>3663</v>
      </c>
      <c r="DZ33" t="s">
        <v>3664</v>
      </c>
      <c r="EA33" t="s">
        <v>3665</v>
      </c>
      <c r="EB33" t="s">
        <v>792</v>
      </c>
      <c r="EC33" t="s">
        <v>792</v>
      </c>
      <c r="ED33" t="s">
        <v>780</v>
      </c>
      <c r="EJ33" t="s">
        <v>3666</v>
      </c>
      <c r="EK33" t="s">
        <v>783</v>
      </c>
      <c r="EL33" t="s">
        <v>783</v>
      </c>
      <c r="EM33" t="s">
        <v>948</v>
      </c>
      <c r="EN33" t="s">
        <v>792</v>
      </c>
      <c r="EO33" t="s">
        <v>783</v>
      </c>
      <c r="EP33">
        <v>25</v>
      </c>
      <c r="EQ33" t="s">
        <v>783</v>
      </c>
      <c r="ER33" t="s">
        <v>783</v>
      </c>
      <c r="ES33">
        <v>1605</v>
      </c>
      <c r="ET33" t="s">
        <v>783</v>
      </c>
      <c r="EV33" t="s">
        <v>792</v>
      </c>
      <c r="EW33" t="s">
        <v>783</v>
      </c>
      <c r="EZ33" t="s">
        <v>792</v>
      </c>
      <c r="FB33" t="s">
        <v>792</v>
      </c>
      <c r="FE33" t="s">
        <v>783</v>
      </c>
      <c r="FF33" t="s">
        <v>3667</v>
      </c>
      <c r="FG33" t="s">
        <v>798</v>
      </c>
      <c r="FH33" t="s">
        <v>3667</v>
      </c>
      <c r="FI33" t="s">
        <v>798</v>
      </c>
      <c r="FK33" t="s">
        <v>783</v>
      </c>
      <c r="FM33" t="s">
        <v>783</v>
      </c>
      <c r="FN33" t="s">
        <v>3560</v>
      </c>
      <c r="FO33">
        <v>6</v>
      </c>
      <c r="FP33" t="s">
        <v>798</v>
      </c>
      <c r="FQ33" t="s">
        <v>783</v>
      </c>
      <c r="FS33" t="s">
        <v>783</v>
      </c>
      <c r="FT33" t="s">
        <v>3668</v>
      </c>
      <c r="FU33" t="s">
        <v>798</v>
      </c>
      <c r="FW33" t="s">
        <v>783</v>
      </c>
      <c r="FY33" t="s">
        <v>783</v>
      </c>
      <c r="FZ33" t="s">
        <v>783</v>
      </c>
      <c r="GA33" t="s">
        <v>869</v>
      </c>
      <c r="GB33" t="s">
        <v>3669</v>
      </c>
      <c r="GC33" t="s">
        <v>822</v>
      </c>
      <c r="GG33" t="s">
        <v>761</v>
      </c>
      <c r="GH33" t="s">
        <v>761</v>
      </c>
      <c r="GI33" t="s">
        <v>774</v>
      </c>
      <c r="GJ33" t="s">
        <v>3670</v>
      </c>
      <c r="GK33" t="s">
        <v>3671</v>
      </c>
      <c r="GL33" t="s">
        <v>3672</v>
      </c>
      <c r="GM33" t="s">
        <v>774</v>
      </c>
      <c r="GQ33" t="s">
        <v>761</v>
      </c>
      <c r="GR33" t="s">
        <v>761</v>
      </c>
      <c r="GS33" t="s">
        <v>774</v>
      </c>
      <c r="GT33" t="s">
        <v>3673</v>
      </c>
      <c r="GW33" t="s">
        <v>783</v>
      </c>
      <c r="HA33" t="s">
        <v>783</v>
      </c>
      <c r="HB33" t="s">
        <v>783</v>
      </c>
      <c r="HC33" t="s">
        <v>783</v>
      </c>
      <c r="HE33" t="s">
        <v>3674</v>
      </c>
      <c r="HF33" t="s">
        <v>3674</v>
      </c>
      <c r="HG33" t="s">
        <v>774</v>
      </c>
      <c r="HK33" t="s">
        <v>761</v>
      </c>
      <c r="HL33" t="s">
        <v>761</v>
      </c>
      <c r="HM33" t="s">
        <v>774</v>
      </c>
      <c r="HN33" t="s">
        <v>3675</v>
      </c>
      <c r="HQ33" t="s">
        <v>783</v>
      </c>
      <c r="HU33" t="s">
        <v>783</v>
      </c>
      <c r="HV33" t="s">
        <v>783</v>
      </c>
      <c r="HW33" t="s">
        <v>783</v>
      </c>
      <c r="IA33" t="s">
        <v>783</v>
      </c>
      <c r="IE33" t="s">
        <v>783</v>
      </c>
      <c r="IG33" t="s">
        <v>783</v>
      </c>
      <c r="IW33" t="s">
        <v>783</v>
      </c>
      <c r="IX33" t="s">
        <v>783</v>
      </c>
      <c r="IY33" t="s">
        <v>783</v>
      </c>
      <c r="JB33" t="s">
        <v>783</v>
      </c>
      <c r="JC33" t="s">
        <v>783</v>
      </c>
      <c r="JD33" t="s">
        <v>783</v>
      </c>
      <c r="JG33" t="s">
        <v>783</v>
      </c>
      <c r="JH33" t="s">
        <v>783</v>
      </c>
      <c r="JI33" t="s">
        <v>783</v>
      </c>
      <c r="JK33" t="s">
        <v>2680</v>
      </c>
      <c r="JX33" t="s">
        <v>2967</v>
      </c>
      <c r="JY33" t="s">
        <v>3676</v>
      </c>
      <c r="KA33" t="s">
        <v>3677</v>
      </c>
      <c r="KC33" t="s">
        <v>3678</v>
      </c>
      <c r="KE33" t="s">
        <v>3679</v>
      </c>
      <c r="KF33" t="s">
        <v>3680</v>
      </c>
      <c r="KG33" t="s">
        <v>3681</v>
      </c>
      <c r="KH33" t="s">
        <v>3682</v>
      </c>
      <c r="KI33" t="s">
        <v>3683</v>
      </c>
      <c r="KJ33" t="s">
        <v>3684</v>
      </c>
      <c r="KX33" t="s">
        <v>2808</v>
      </c>
      <c r="KY33" t="s">
        <v>3685</v>
      </c>
      <c r="KZ33" t="s">
        <v>3686</v>
      </c>
      <c r="LS33" t="s">
        <v>2967</v>
      </c>
      <c r="LT33" t="s">
        <v>3687</v>
      </c>
      <c r="LU33" t="s">
        <v>3688</v>
      </c>
      <c r="LV33" t="s">
        <v>3689</v>
      </c>
      <c r="LW33" t="s">
        <v>3690</v>
      </c>
      <c r="LX33" t="s">
        <v>3691</v>
      </c>
      <c r="LY33" t="s">
        <v>3692</v>
      </c>
      <c r="LZ33" t="s">
        <v>3693</v>
      </c>
      <c r="MA33" t="s">
        <v>3694</v>
      </c>
      <c r="MB33" t="s">
        <v>3695</v>
      </c>
      <c r="MD33" t="s">
        <v>3696</v>
      </c>
      <c r="ME33" t="s">
        <v>3686</v>
      </c>
      <c r="MF33" t="s">
        <v>3697</v>
      </c>
      <c r="MG33" t="s">
        <v>3698</v>
      </c>
      <c r="MH33" t="s">
        <v>3699</v>
      </c>
      <c r="MI33" t="s">
        <v>3700</v>
      </c>
      <c r="MJ33" t="s">
        <v>3701</v>
      </c>
      <c r="MK33" t="s">
        <v>3702</v>
      </c>
      <c r="ML33" t="s">
        <v>3703</v>
      </c>
      <c r="MM33" t="s">
        <v>3704</v>
      </c>
      <c r="MN33" t="s">
        <v>3705</v>
      </c>
      <c r="MO33" t="s">
        <v>3706</v>
      </c>
      <c r="MQ33" t="s">
        <v>3707</v>
      </c>
      <c r="MR33" t="s">
        <v>3708</v>
      </c>
      <c r="MT33" t="s">
        <v>3709</v>
      </c>
      <c r="MU33" t="s">
        <v>3710</v>
      </c>
      <c r="MW33" t="s">
        <v>3711</v>
      </c>
      <c r="MX33" t="s">
        <v>3712</v>
      </c>
      <c r="MZ33" t="s">
        <v>3713</v>
      </c>
      <c r="NA33" t="s">
        <v>3714</v>
      </c>
      <c r="NC33" t="s">
        <v>3715</v>
      </c>
      <c r="ND33" t="s">
        <v>3716</v>
      </c>
      <c r="NF33" t="s">
        <v>3717</v>
      </c>
      <c r="NG33" t="s">
        <v>3718</v>
      </c>
      <c r="NI33" t="s">
        <v>3719</v>
      </c>
      <c r="NJ33" t="s">
        <v>3720</v>
      </c>
      <c r="NL33" t="s">
        <v>3721</v>
      </c>
      <c r="NM33" t="s">
        <v>3175</v>
      </c>
      <c r="NS33" t="s">
        <v>3722</v>
      </c>
      <c r="NT33">
        <v>53.6</v>
      </c>
      <c r="NU33">
        <v>0</v>
      </c>
      <c r="NV33">
        <v>40</v>
      </c>
      <c r="NX33">
        <v>4</v>
      </c>
      <c r="NY33">
        <v>4</v>
      </c>
      <c r="NZ33" t="s">
        <v>888</v>
      </c>
      <c r="OA33">
        <v>180</v>
      </c>
      <c r="OB33" t="s">
        <v>888</v>
      </c>
      <c r="OC33">
        <v>180</v>
      </c>
      <c r="OD33" t="s">
        <v>888</v>
      </c>
      <c r="OE33">
        <v>180</v>
      </c>
      <c r="OF33" t="s">
        <v>888</v>
      </c>
      <c r="OG33">
        <v>180</v>
      </c>
      <c r="OH33" t="s">
        <v>822</v>
      </c>
      <c r="OI33">
        <v>2</v>
      </c>
      <c r="ON33" t="s">
        <v>761</v>
      </c>
      <c r="OO33">
        <v>100</v>
      </c>
      <c r="OQ33">
        <v>100</v>
      </c>
      <c r="OS33">
        <v>100</v>
      </c>
      <c r="OU33">
        <v>100</v>
      </c>
      <c r="OW33">
        <v>80</v>
      </c>
      <c r="OY33">
        <v>80</v>
      </c>
      <c r="PA33">
        <v>80</v>
      </c>
      <c r="PC33">
        <v>80</v>
      </c>
      <c r="PE33">
        <v>63</v>
      </c>
      <c r="PF33" t="s">
        <v>1680</v>
      </c>
      <c r="PG33">
        <v>63</v>
      </c>
      <c r="PH33" t="s">
        <v>3175</v>
      </c>
      <c r="PI33">
        <v>63</v>
      </c>
      <c r="PK33">
        <v>63</v>
      </c>
      <c r="PL33" t="s">
        <v>2721</v>
      </c>
      <c r="PM33">
        <v>40</v>
      </c>
      <c r="PN33" t="s">
        <v>3723</v>
      </c>
      <c r="PO33">
        <v>40</v>
      </c>
      <c r="PQ33">
        <v>40</v>
      </c>
      <c r="PR33" t="s">
        <v>3724</v>
      </c>
      <c r="PS33">
        <v>40</v>
      </c>
      <c r="PT33" t="s">
        <v>3725</v>
      </c>
      <c r="PU33">
        <v>20</v>
      </c>
      <c r="PV33" t="s">
        <v>3726</v>
      </c>
      <c r="PW33">
        <v>20</v>
      </c>
      <c r="PX33" t="s">
        <v>3727</v>
      </c>
      <c r="PY33">
        <v>80</v>
      </c>
      <c r="PZ33" t="s">
        <v>3728</v>
      </c>
      <c r="QC33">
        <v>10</v>
      </c>
      <c r="QD33" t="s">
        <v>3729</v>
      </c>
      <c r="QE33">
        <v>20</v>
      </c>
      <c r="QG33" t="s">
        <v>3722</v>
      </c>
      <c r="QH33">
        <v>53.79</v>
      </c>
      <c r="QJ33">
        <v>23</v>
      </c>
      <c r="QL33">
        <v>4</v>
      </c>
      <c r="QM33">
        <v>4</v>
      </c>
      <c r="QN33" t="s">
        <v>1686</v>
      </c>
      <c r="QO33">
        <v>180</v>
      </c>
      <c r="QP33" t="s">
        <v>1686</v>
      </c>
      <c r="QQ33">
        <v>180</v>
      </c>
      <c r="QR33" t="s">
        <v>1686</v>
      </c>
      <c r="QS33">
        <v>180</v>
      </c>
      <c r="QT33" t="s">
        <v>1686</v>
      </c>
      <c r="QU33">
        <v>180</v>
      </c>
      <c r="QV33" t="s">
        <v>783</v>
      </c>
      <c r="RB33" t="s">
        <v>761</v>
      </c>
      <c r="RC33">
        <v>100</v>
      </c>
      <c r="RE33">
        <v>100</v>
      </c>
      <c r="RG33">
        <v>100</v>
      </c>
      <c r="RI33">
        <v>100</v>
      </c>
      <c r="RK33">
        <v>63</v>
      </c>
      <c r="RL33" t="s">
        <v>3730</v>
      </c>
      <c r="RM33">
        <v>63</v>
      </c>
      <c r="RO33">
        <v>63</v>
      </c>
      <c r="RQ33">
        <v>63</v>
      </c>
      <c r="RS33">
        <v>63</v>
      </c>
      <c r="RU33">
        <v>40</v>
      </c>
      <c r="RV33" t="s">
        <v>3731</v>
      </c>
      <c r="RW33">
        <v>40</v>
      </c>
      <c r="RY33">
        <v>40</v>
      </c>
      <c r="SA33">
        <v>40</v>
      </c>
      <c r="SB33" t="s">
        <v>3732</v>
      </c>
      <c r="SC33">
        <v>40</v>
      </c>
      <c r="SE33">
        <v>40</v>
      </c>
      <c r="SG33">
        <v>20</v>
      </c>
      <c r="SI33">
        <v>20</v>
      </c>
      <c r="SJ33" t="s">
        <v>3733</v>
      </c>
      <c r="SK33">
        <v>20</v>
      </c>
      <c r="SL33" t="s">
        <v>1692</v>
      </c>
      <c r="SM33">
        <v>16</v>
      </c>
      <c r="SO33">
        <v>16</v>
      </c>
      <c r="SQ33">
        <v>16</v>
      </c>
      <c r="SS33">
        <v>16</v>
      </c>
      <c r="SU33" t="s">
        <v>2817</v>
      </c>
      <c r="SV33">
        <v>54</v>
      </c>
      <c r="SX33">
        <v>26.8</v>
      </c>
      <c r="SZ33">
        <v>3</v>
      </c>
      <c r="TA33">
        <v>2</v>
      </c>
      <c r="TB33" t="s">
        <v>3734</v>
      </c>
      <c r="TD33" t="s">
        <v>3734</v>
      </c>
      <c r="TJ33" t="s">
        <v>783</v>
      </c>
      <c r="TP33" t="s">
        <v>783</v>
      </c>
      <c r="TQ33">
        <v>120</v>
      </c>
      <c r="TS33">
        <v>120</v>
      </c>
      <c r="TY33">
        <v>50</v>
      </c>
      <c r="UA33">
        <v>50</v>
      </c>
      <c r="UB33" t="s">
        <v>3735</v>
      </c>
      <c r="UE33">
        <v>63</v>
      </c>
      <c r="UG33">
        <v>63</v>
      </c>
      <c r="UI33">
        <v>40</v>
      </c>
      <c r="UK33">
        <v>40</v>
      </c>
      <c r="UL33" t="s">
        <v>3736</v>
      </c>
      <c r="UM33">
        <v>16</v>
      </c>
      <c r="UO33">
        <v>16</v>
      </c>
      <c r="UQ33">
        <v>16</v>
      </c>
      <c r="US33">
        <v>10</v>
      </c>
      <c r="UU33">
        <v>10</v>
      </c>
      <c r="UW33">
        <v>10</v>
      </c>
      <c r="UY33">
        <v>6</v>
      </c>
      <c r="UZ33" t="s">
        <v>3737</v>
      </c>
      <c r="VA33">
        <v>6</v>
      </c>
      <c r="VB33" t="s">
        <v>3738</v>
      </c>
      <c r="VC33">
        <v>6</v>
      </c>
      <c r="VD33" t="s">
        <v>3739</v>
      </c>
      <c r="VE33">
        <v>6</v>
      </c>
      <c r="VG33">
        <v>80</v>
      </c>
      <c r="VH33" t="s">
        <v>3572</v>
      </c>
      <c r="VI33">
        <v>100</v>
      </c>
      <c r="VK33">
        <v>30</v>
      </c>
      <c r="VL33" t="s">
        <v>1065</v>
      </c>
      <c r="VM33">
        <v>70</v>
      </c>
      <c r="VN33" t="s">
        <v>1061</v>
      </c>
      <c r="VO33">
        <v>30</v>
      </c>
      <c r="VP33" t="s">
        <v>1131</v>
      </c>
      <c r="VQ33">
        <v>40</v>
      </c>
      <c r="VR33" t="s">
        <v>2133</v>
      </c>
      <c r="VS33">
        <v>30</v>
      </c>
      <c r="VT33" t="s">
        <v>1057</v>
      </c>
      <c r="VU33">
        <v>20</v>
      </c>
      <c r="VV33" t="s">
        <v>1553</v>
      </c>
      <c r="VW33">
        <v>30</v>
      </c>
      <c r="VX33" t="s">
        <v>1005</v>
      </c>
      <c r="VY33">
        <v>20</v>
      </c>
      <c r="VZ33" t="s">
        <v>1132</v>
      </c>
      <c r="WA33">
        <v>20</v>
      </c>
      <c r="WB33" t="s">
        <v>844</v>
      </c>
      <c r="WC33">
        <v>70</v>
      </c>
      <c r="WD33" t="s">
        <v>1724</v>
      </c>
      <c r="WY33" t="s">
        <v>847</v>
      </c>
      <c r="WZ33" t="s">
        <v>761</v>
      </c>
      <c r="XD33" t="s">
        <v>3740</v>
      </c>
      <c r="XE33">
        <v>1</v>
      </c>
      <c r="XH33" t="s">
        <v>3741</v>
      </c>
      <c r="XI33">
        <v>1</v>
      </c>
      <c r="YS33" t="s">
        <v>3742</v>
      </c>
      <c r="YT33">
        <v>1</v>
      </c>
    </row>
    <row r="34" spans="1:711" ht="15" customHeight="1" x14ac:dyDescent="0.25">
      <c r="A34" t="s">
        <v>1137</v>
      </c>
      <c r="B34" s="6">
        <v>856</v>
      </c>
      <c r="C34" t="s">
        <v>1138</v>
      </c>
      <c r="D34" s="1">
        <v>42772</v>
      </c>
      <c r="E34" t="s">
        <v>760</v>
      </c>
      <c r="F34" t="s">
        <v>761</v>
      </c>
      <c r="H34" t="s">
        <v>762</v>
      </c>
      <c r="J34" t="s">
        <v>926</v>
      </c>
      <c r="K34" t="s">
        <v>1139</v>
      </c>
      <c r="L34" t="s">
        <v>762</v>
      </c>
      <c r="N34" t="s">
        <v>761</v>
      </c>
      <c r="P34" t="s">
        <v>761</v>
      </c>
      <c r="R34" t="s">
        <v>761</v>
      </c>
      <c r="T34" t="s">
        <v>761</v>
      </c>
      <c r="V34" t="s">
        <v>761</v>
      </c>
      <c r="W34" s="3" t="s">
        <v>1140</v>
      </c>
      <c r="X34" t="s">
        <v>761</v>
      </c>
      <c r="Z34" t="s">
        <v>761</v>
      </c>
      <c r="AB34" t="s">
        <v>761</v>
      </c>
      <c r="AD34" t="s">
        <v>761</v>
      </c>
      <c r="AF34" t="s">
        <v>761</v>
      </c>
      <c r="AH34" t="s">
        <v>761</v>
      </c>
      <c r="AJ34" t="s">
        <v>926</v>
      </c>
      <c r="AK34" t="s">
        <v>1141</v>
      </c>
      <c r="AL34" t="s">
        <v>761</v>
      </c>
      <c r="AN34" t="s">
        <v>761</v>
      </c>
      <c r="AP34" t="s">
        <v>761</v>
      </c>
      <c r="AR34" t="s">
        <v>761</v>
      </c>
      <c r="AT34" t="s">
        <v>761</v>
      </c>
      <c r="AV34" t="s">
        <v>761</v>
      </c>
      <c r="AX34" t="s">
        <v>762</v>
      </c>
      <c r="AZ34" t="s">
        <v>761</v>
      </c>
      <c r="BB34" t="s">
        <v>761</v>
      </c>
      <c r="BD34" t="s">
        <v>762</v>
      </c>
      <c r="BF34" t="s">
        <v>761</v>
      </c>
      <c r="BH34" t="s">
        <v>761</v>
      </c>
      <c r="BJ34" t="s">
        <v>761</v>
      </c>
      <c r="BL34" t="s">
        <v>761</v>
      </c>
      <c r="BN34" t="s">
        <v>761</v>
      </c>
      <c r="BP34" t="s">
        <v>761</v>
      </c>
      <c r="BR34" t="s">
        <v>761</v>
      </c>
      <c r="BT34" t="s">
        <v>761</v>
      </c>
      <c r="BU34" t="s">
        <v>1142</v>
      </c>
      <c r="BV34" t="s">
        <v>926</v>
      </c>
      <c r="BW34" s="3" t="s">
        <v>1143</v>
      </c>
      <c r="BX34" t="s">
        <v>761</v>
      </c>
      <c r="BZ34" t="s">
        <v>761</v>
      </c>
      <c r="CB34" t="s">
        <v>765</v>
      </c>
      <c r="CC34" t="s">
        <v>766</v>
      </c>
      <c r="CD34" s="1">
        <v>42772</v>
      </c>
      <c r="CE34" t="s">
        <v>1144</v>
      </c>
      <c r="CF34" t="s">
        <v>1145</v>
      </c>
      <c r="CG34" t="s">
        <v>768</v>
      </c>
      <c r="CH34" t="s">
        <v>769</v>
      </c>
      <c r="CI34" t="s">
        <v>768</v>
      </c>
      <c r="CJ34" t="s">
        <v>1146</v>
      </c>
      <c r="CK34" t="s">
        <v>934</v>
      </c>
      <c r="CL34" t="s">
        <v>772</v>
      </c>
      <c r="CM34" t="s">
        <v>773</v>
      </c>
      <c r="CN34" t="s">
        <v>774</v>
      </c>
      <c r="CR34" t="s">
        <v>1147</v>
      </c>
      <c r="CS34" t="s">
        <v>1148</v>
      </c>
      <c r="CU34" s="4">
        <v>42737</v>
      </c>
      <c r="CV34" t="s">
        <v>1149</v>
      </c>
      <c r="CW34" t="s">
        <v>761</v>
      </c>
      <c r="CX34" t="s">
        <v>761</v>
      </c>
      <c r="CY34" t="s">
        <v>761</v>
      </c>
      <c r="CZ34" t="s">
        <v>1150</v>
      </c>
      <c r="DA34" t="s">
        <v>780</v>
      </c>
      <c r="DB34" t="s">
        <v>761</v>
      </c>
      <c r="DC34" t="s">
        <v>761</v>
      </c>
      <c r="DD34" t="s">
        <v>761</v>
      </c>
      <c r="DE34" t="s">
        <v>761</v>
      </c>
      <c r="DF34" t="s">
        <v>1151</v>
      </c>
      <c r="DG34" t="s">
        <v>781</v>
      </c>
      <c r="DH34" t="s">
        <v>1151</v>
      </c>
      <c r="DI34" t="s">
        <v>761</v>
      </c>
      <c r="DJ34" t="s">
        <v>761</v>
      </c>
      <c r="DK34" s="4">
        <v>42796</v>
      </c>
      <c r="DL34" t="s">
        <v>761</v>
      </c>
      <c r="DM34" t="s">
        <v>864</v>
      </c>
      <c r="DN34" t="s">
        <v>784</v>
      </c>
      <c r="DO34" t="s">
        <v>761</v>
      </c>
      <c r="DP34" t="s">
        <v>781</v>
      </c>
      <c r="DQ34" t="s">
        <v>778</v>
      </c>
      <c r="DR34" t="s">
        <v>1152</v>
      </c>
      <c r="DS34" t="s">
        <v>786</v>
      </c>
      <c r="DT34" t="s">
        <v>786</v>
      </c>
      <c r="DU34" t="s">
        <v>786</v>
      </c>
      <c r="DV34" t="s">
        <v>1076</v>
      </c>
      <c r="DW34" t="s">
        <v>1153</v>
      </c>
      <c r="DX34" t="s">
        <v>920</v>
      </c>
      <c r="DY34" t="s">
        <v>1154</v>
      </c>
      <c r="DZ34" t="s">
        <v>1155</v>
      </c>
      <c r="EA34" t="s">
        <v>1156</v>
      </c>
      <c r="EB34" t="s">
        <v>780</v>
      </c>
      <c r="EC34" t="s">
        <v>780</v>
      </c>
      <c r="ED34" t="s">
        <v>792</v>
      </c>
      <c r="EE34" t="s">
        <v>1157</v>
      </c>
      <c r="EF34" t="s">
        <v>1157</v>
      </c>
      <c r="EG34" t="s">
        <v>1157</v>
      </c>
      <c r="EJ34" s="4">
        <v>42737</v>
      </c>
      <c r="EK34" t="s">
        <v>780</v>
      </c>
      <c r="EL34" t="s">
        <v>780</v>
      </c>
      <c r="EM34" t="s">
        <v>1158</v>
      </c>
      <c r="EN34" t="s">
        <v>792</v>
      </c>
      <c r="EO34" t="s">
        <v>782</v>
      </c>
      <c r="EP34" t="s">
        <v>1159</v>
      </c>
      <c r="EQ34" t="s">
        <v>792</v>
      </c>
      <c r="ER34" t="s">
        <v>1160</v>
      </c>
      <c r="ET34" t="s">
        <v>792</v>
      </c>
      <c r="EU34" t="s">
        <v>1161</v>
      </c>
      <c r="EV34" t="s">
        <v>780</v>
      </c>
      <c r="EW34" t="s">
        <v>782</v>
      </c>
      <c r="EZ34" t="s">
        <v>792</v>
      </c>
      <c r="FA34">
        <v>0</v>
      </c>
      <c r="FB34" t="s">
        <v>792</v>
      </c>
      <c r="FC34" t="s">
        <v>1162</v>
      </c>
      <c r="FD34" t="s">
        <v>797</v>
      </c>
      <c r="FE34" t="s">
        <v>798</v>
      </c>
      <c r="FF34" t="s">
        <v>797</v>
      </c>
      <c r="FG34" t="s">
        <v>798</v>
      </c>
      <c r="FH34" t="s">
        <v>797</v>
      </c>
      <c r="FI34" t="s">
        <v>798</v>
      </c>
      <c r="FK34" t="s">
        <v>783</v>
      </c>
      <c r="FM34" t="s">
        <v>783</v>
      </c>
      <c r="FN34" t="s">
        <v>1163</v>
      </c>
      <c r="FO34">
        <v>4</v>
      </c>
      <c r="FP34" t="s">
        <v>798</v>
      </c>
      <c r="FQ34" t="s">
        <v>782</v>
      </c>
      <c r="FR34" t="s">
        <v>797</v>
      </c>
      <c r="FS34" t="s">
        <v>798</v>
      </c>
      <c r="FU34" t="s">
        <v>783</v>
      </c>
      <c r="FW34" t="s">
        <v>783</v>
      </c>
      <c r="FX34" t="s">
        <v>1164</v>
      </c>
      <c r="FY34" t="s">
        <v>761</v>
      </c>
      <c r="FZ34" t="s">
        <v>761</v>
      </c>
      <c r="GA34" t="s">
        <v>969</v>
      </c>
      <c r="GC34" t="s">
        <v>774</v>
      </c>
      <c r="GG34" t="s">
        <v>761</v>
      </c>
      <c r="GH34" t="s">
        <v>761</v>
      </c>
      <c r="GI34" t="s">
        <v>774</v>
      </c>
      <c r="GJ34" t="s">
        <v>1165</v>
      </c>
      <c r="GK34" t="s">
        <v>969</v>
      </c>
      <c r="GM34" t="s">
        <v>774</v>
      </c>
      <c r="GQ34" t="s">
        <v>783</v>
      </c>
      <c r="GR34" t="s">
        <v>761</v>
      </c>
      <c r="GS34" t="s">
        <v>774</v>
      </c>
      <c r="GT34" t="s">
        <v>1166</v>
      </c>
      <c r="GU34" t="s">
        <v>797</v>
      </c>
      <c r="GV34" t="s">
        <v>1167</v>
      </c>
      <c r="GW34" t="s">
        <v>774</v>
      </c>
      <c r="HA34" t="s">
        <v>783</v>
      </c>
      <c r="HB34" t="s">
        <v>761</v>
      </c>
      <c r="HC34" t="s">
        <v>774</v>
      </c>
      <c r="HD34" t="s">
        <v>1168</v>
      </c>
      <c r="HG34" t="s">
        <v>783</v>
      </c>
      <c r="HK34" t="s">
        <v>783</v>
      </c>
      <c r="HL34" t="s">
        <v>783</v>
      </c>
      <c r="HM34" t="s">
        <v>783</v>
      </c>
      <c r="HQ34" t="s">
        <v>783</v>
      </c>
      <c r="HU34" t="s">
        <v>783</v>
      </c>
      <c r="HV34" t="s">
        <v>783</v>
      </c>
      <c r="HW34" t="s">
        <v>783</v>
      </c>
      <c r="IA34" t="s">
        <v>783</v>
      </c>
      <c r="IE34" t="s">
        <v>783</v>
      </c>
      <c r="IG34" t="s">
        <v>783</v>
      </c>
      <c r="IU34" t="s">
        <v>1169</v>
      </c>
      <c r="IV34" t="s">
        <v>1170</v>
      </c>
      <c r="IW34" t="s">
        <v>783</v>
      </c>
      <c r="IX34" t="s">
        <v>783</v>
      </c>
      <c r="IY34" t="s">
        <v>774</v>
      </c>
      <c r="JB34" t="s">
        <v>783</v>
      </c>
      <c r="JC34" t="s">
        <v>783</v>
      </c>
      <c r="JD34" t="s">
        <v>783</v>
      </c>
      <c r="JG34" t="s">
        <v>783</v>
      </c>
      <c r="JH34" t="s">
        <v>783</v>
      </c>
      <c r="JI34" t="s">
        <v>783</v>
      </c>
      <c r="KY34">
        <v>5</v>
      </c>
      <c r="KZ34" t="s">
        <v>1171</v>
      </c>
      <c r="LA34">
        <v>2</v>
      </c>
      <c r="LB34" t="s">
        <v>1172</v>
      </c>
      <c r="LC34">
        <v>1</v>
      </c>
      <c r="LD34" t="s">
        <v>1173</v>
      </c>
      <c r="NS34" t="s">
        <v>816</v>
      </c>
      <c r="NT34" t="s">
        <v>980</v>
      </c>
      <c r="NU34" t="s">
        <v>1174</v>
      </c>
      <c r="NV34" t="s">
        <v>1175</v>
      </c>
      <c r="NW34" t="s">
        <v>1175</v>
      </c>
      <c r="NX34">
        <v>4</v>
      </c>
      <c r="NY34">
        <v>4</v>
      </c>
      <c r="NZ34" t="s">
        <v>820</v>
      </c>
      <c r="OA34" t="s">
        <v>979</v>
      </c>
      <c r="OB34" t="s">
        <v>820</v>
      </c>
      <c r="OC34" t="s">
        <v>979</v>
      </c>
      <c r="OD34" t="s">
        <v>820</v>
      </c>
      <c r="OE34" t="s">
        <v>979</v>
      </c>
      <c r="OF34" t="s">
        <v>820</v>
      </c>
      <c r="OG34" t="s">
        <v>979</v>
      </c>
      <c r="OH34" t="s">
        <v>822</v>
      </c>
      <c r="ON34" t="s">
        <v>761</v>
      </c>
      <c r="OO34">
        <v>100</v>
      </c>
      <c r="OP34" t="s">
        <v>824</v>
      </c>
      <c r="OQ34">
        <v>100</v>
      </c>
      <c r="OR34" t="s">
        <v>824</v>
      </c>
      <c r="OS34">
        <v>100</v>
      </c>
      <c r="OT34" t="s">
        <v>824</v>
      </c>
      <c r="OU34">
        <v>100</v>
      </c>
      <c r="OV34" t="s">
        <v>1176</v>
      </c>
      <c r="OW34">
        <v>63</v>
      </c>
      <c r="OX34" t="s">
        <v>982</v>
      </c>
      <c r="OY34">
        <v>63</v>
      </c>
      <c r="OZ34" t="s">
        <v>824</v>
      </c>
      <c r="PA34">
        <v>63</v>
      </c>
      <c r="PB34" t="s">
        <v>824</v>
      </c>
      <c r="PC34">
        <v>63</v>
      </c>
      <c r="PD34" t="s">
        <v>824</v>
      </c>
      <c r="PE34">
        <v>63</v>
      </c>
      <c r="PF34" t="s">
        <v>824</v>
      </c>
      <c r="PG34">
        <v>40</v>
      </c>
      <c r="PH34" t="s">
        <v>824</v>
      </c>
      <c r="PI34">
        <v>40</v>
      </c>
      <c r="PJ34" t="s">
        <v>1177</v>
      </c>
      <c r="PK34">
        <v>40</v>
      </c>
      <c r="PL34" t="s">
        <v>824</v>
      </c>
      <c r="PM34">
        <v>40</v>
      </c>
      <c r="PN34" t="s">
        <v>824</v>
      </c>
      <c r="PO34">
        <v>40</v>
      </c>
      <c r="PP34" t="s">
        <v>824</v>
      </c>
      <c r="PQ34">
        <v>40</v>
      </c>
      <c r="PR34" t="s">
        <v>824</v>
      </c>
      <c r="PS34">
        <v>20</v>
      </c>
      <c r="PT34" t="s">
        <v>824</v>
      </c>
      <c r="PU34">
        <v>20</v>
      </c>
      <c r="PV34" t="s">
        <v>824</v>
      </c>
      <c r="PW34">
        <v>20</v>
      </c>
      <c r="PX34" t="s">
        <v>824</v>
      </c>
      <c r="PY34">
        <v>16</v>
      </c>
      <c r="PZ34" t="s">
        <v>824</v>
      </c>
      <c r="QA34">
        <v>16</v>
      </c>
      <c r="QB34" t="s">
        <v>824</v>
      </c>
      <c r="QC34">
        <v>16</v>
      </c>
      <c r="QD34" t="s">
        <v>824</v>
      </c>
      <c r="QE34">
        <v>16</v>
      </c>
      <c r="QF34" t="s">
        <v>824</v>
      </c>
      <c r="QG34" t="s">
        <v>816</v>
      </c>
      <c r="QH34" t="s">
        <v>980</v>
      </c>
      <c r="QI34" t="s">
        <v>818</v>
      </c>
      <c r="QJ34" t="s">
        <v>978</v>
      </c>
      <c r="QK34" t="s">
        <v>978</v>
      </c>
      <c r="QL34">
        <v>4</v>
      </c>
      <c r="QM34">
        <v>4</v>
      </c>
      <c r="QN34" t="s">
        <v>820</v>
      </c>
      <c r="QO34" t="s">
        <v>979</v>
      </c>
      <c r="QP34" t="s">
        <v>820</v>
      </c>
      <c r="QQ34" t="s">
        <v>979</v>
      </c>
      <c r="QR34" t="s">
        <v>820</v>
      </c>
      <c r="QS34" t="s">
        <v>979</v>
      </c>
      <c r="QT34" t="s">
        <v>820</v>
      </c>
      <c r="QU34" t="s">
        <v>979</v>
      </c>
      <c r="QV34" t="s">
        <v>822</v>
      </c>
      <c r="RB34" t="s">
        <v>783</v>
      </c>
      <c r="RC34">
        <v>100</v>
      </c>
      <c r="RD34" t="s">
        <v>824</v>
      </c>
      <c r="RE34">
        <v>100</v>
      </c>
      <c r="RF34" t="s">
        <v>824</v>
      </c>
      <c r="RG34">
        <v>100</v>
      </c>
      <c r="RH34" t="s">
        <v>824</v>
      </c>
      <c r="RI34">
        <v>100</v>
      </c>
      <c r="RJ34" t="s">
        <v>824</v>
      </c>
      <c r="RK34">
        <v>63</v>
      </c>
      <c r="RL34" t="s">
        <v>824</v>
      </c>
      <c r="RM34">
        <v>63</v>
      </c>
      <c r="RN34" t="s">
        <v>824</v>
      </c>
      <c r="RO34">
        <v>63</v>
      </c>
      <c r="RP34" t="s">
        <v>824</v>
      </c>
      <c r="RQ34">
        <v>63</v>
      </c>
      <c r="RR34" t="s">
        <v>1178</v>
      </c>
      <c r="RS34">
        <v>63</v>
      </c>
      <c r="RT34" t="s">
        <v>1179</v>
      </c>
      <c r="RU34">
        <v>40</v>
      </c>
      <c r="RV34" t="s">
        <v>1180</v>
      </c>
      <c r="RW34">
        <v>40</v>
      </c>
      <c r="RX34" t="s">
        <v>1181</v>
      </c>
      <c r="RY34">
        <v>40</v>
      </c>
      <c r="RZ34" t="s">
        <v>824</v>
      </c>
      <c r="SA34">
        <v>40</v>
      </c>
      <c r="SB34" t="s">
        <v>824</v>
      </c>
      <c r="SC34">
        <v>40</v>
      </c>
      <c r="SD34" t="s">
        <v>824</v>
      </c>
      <c r="SE34">
        <v>40</v>
      </c>
      <c r="SF34" t="s">
        <v>824</v>
      </c>
      <c r="SG34">
        <v>20</v>
      </c>
      <c r="SH34" t="s">
        <v>824</v>
      </c>
      <c r="SI34">
        <v>20</v>
      </c>
      <c r="SJ34" t="s">
        <v>824</v>
      </c>
      <c r="SK34">
        <v>20</v>
      </c>
      <c r="SL34" t="s">
        <v>824</v>
      </c>
      <c r="SM34">
        <v>16</v>
      </c>
      <c r="SN34" t="s">
        <v>1182</v>
      </c>
      <c r="SO34">
        <v>16</v>
      </c>
      <c r="SP34" t="s">
        <v>1183</v>
      </c>
      <c r="SQ34">
        <v>16</v>
      </c>
      <c r="SR34" t="s">
        <v>824</v>
      </c>
      <c r="SS34">
        <v>16</v>
      </c>
      <c r="ST34" t="s">
        <v>824</v>
      </c>
      <c r="SU34" t="s">
        <v>830</v>
      </c>
      <c r="SV34" t="s">
        <v>1184</v>
      </c>
      <c r="SW34" t="s">
        <v>818</v>
      </c>
      <c r="SX34" t="s">
        <v>1185</v>
      </c>
      <c r="SZ34">
        <v>3</v>
      </c>
      <c r="TA34">
        <v>3</v>
      </c>
      <c r="TB34" t="s">
        <v>1186</v>
      </c>
      <c r="TC34" t="s">
        <v>1187</v>
      </c>
      <c r="TD34" t="s">
        <v>1186</v>
      </c>
      <c r="TE34" t="s">
        <v>1187</v>
      </c>
      <c r="TF34" t="s">
        <v>1186</v>
      </c>
      <c r="TG34" t="s">
        <v>1187</v>
      </c>
      <c r="TJ34" t="s">
        <v>783</v>
      </c>
      <c r="TP34" t="s">
        <v>783</v>
      </c>
      <c r="TQ34">
        <v>100</v>
      </c>
      <c r="TR34" t="s">
        <v>824</v>
      </c>
      <c r="TS34">
        <v>100</v>
      </c>
      <c r="TT34" t="s">
        <v>1188</v>
      </c>
      <c r="TU34">
        <v>63</v>
      </c>
      <c r="TV34" t="s">
        <v>1189</v>
      </c>
      <c r="TW34">
        <v>63</v>
      </c>
      <c r="TX34" t="s">
        <v>824</v>
      </c>
      <c r="TY34">
        <v>63</v>
      </c>
      <c r="TZ34" t="s">
        <v>824</v>
      </c>
      <c r="UA34">
        <v>63</v>
      </c>
      <c r="UB34" t="s">
        <v>824</v>
      </c>
      <c r="UC34">
        <v>50</v>
      </c>
      <c r="UD34" t="s">
        <v>824</v>
      </c>
      <c r="UE34">
        <v>50</v>
      </c>
      <c r="UF34" t="s">
        <v>824</v>
      </c>
      <c r="UG34">
        <v>50</v>
      </c>
      <c r="UH34" t="s">
        <v>824</v>
      </c>
      <c r="UI34">
        <v>50</v>
      </c>
      <c r="UJ34" t="s">
        <v>824</v>
      </c>
      <c r="UK34">
        <v>40</v>
      </c>
      <c r="UL34" t="s">
        <v>1190</v>
      </c>
      <c r="UM34">
        <v>40</v>
      </c>
      <c r="UN34" t="s">
        <v>824</v>
      </c>
      <c r="UO34">
        <v>40</v>
      </c>
      <c r="UP34" t="s">
        <v>824</v>
      </c>
      <c r="UQ34">
        <v>40</v>
      </c>
      <c r="UR34" t="s">
        <v>1191</v>
      </c>
      <c r="VI34">
        <v>125</v>
      </c>
      <c r="VK34">
        <v>70</v>
      </c>
      <c r="VL34" t="s">
        <v>1192</v>
      </c>
      <c r="VM34">
        <v>70</v>
      </c>
      <c r="VN34" t="s">
        <v>1061</v>
      </c>
      <c r="VO34">
        <v>30</v>
      </c>
      <c r="VP34" t="s">
        <v>1131</v>
      </c>
      <c r="VQ34">
        <v>30</v>
      </c>
      <c r="VR34" t="s">
        <v>1058</v>
      </c>
      <c r="VS34">
        <v>30</v>
      </c>
      <c r="VT34" t="s">
        <v>1065</v>
      </c>
      <c r="VU34">
        <v>30</v>
      </c>
      <c r="VV34" t="s">
        <v>1132</v>
      </c>
      <c r="VW34">
        <v>20</v>
      </c>
      <c r="VX34" t="s">
        <v>1193</v>
      </c>
      <c r="VY34">
        <v>20</v>
      </c>
      <c r="VZ34" t="s">
        <v>846</v>
      </c>
      <c r="WA34">
        <v>20</v>
      </c>
      <c r="WB34" t="s">
        <v>1194</v>
      </c>
      <c r="WC34">
        <v>70</v>
      </c>
      <c r="WD34" t="s">
        <v>1195</v>
      </c>
      <c r="WE34">
        <v>100</v>
      </c>
      <c r="WF34" t="s">
        <v>1196</v>
      </c>
      <c r="WG34">
        <v>70</v>
      </c>
      <c r="WH34" t="s">
        <v>1197</v>
      </c>
      <c r="WY34" t="s">
        <v>847</v>
      </c>
      <c r="WZ34" t="s">
        <v>761</v>
      </c>
      <c r="XA34" t="s">
        <v>1198</v>
      </c>
      <c r="XB34" t="s">
        <v>765</v>
      </c>
      <c r="XC34" s="1">
        <v>42772</v>
      </c>
      <c r="XD34" t="s">
        <v>1199</v>
      </c>
      <c r="XE34">
        <v>1</v>
      </c>
      <c r="XF34" t="s">
        <v>1200</v>
      </c>
      <c r="XG34" t="s">
        <v>912</v>
      </c>
      <c r="XH34" t="s">
        <v>1201</v>
      </c>
      <c r="XI34">
        <v>1</v>
      </c>
      <c r="XJ34" t="s">
        <v>1200</v>
      </c>
      <c r="XK34" t="s">
        <v>912</v>
      </c>
      <c r="XL34" t="s">
        <v>1102</v>
      </c>
      <c r="XM34">
        <v>1</v>
      </c>
      <c r="XN34">
        <v>3636219</v>
      </c>
      <c r="XO34" t="s">
        <v>912</v>
      </c>
      <c r="XP34" t="s">
        <v>1202</v>
      </c>
      <c r="XQ34">
        <v>1</v>
      </c>
      <c r="XR34">
        <v>747384</v>
      </c>
      <c r="XS34" t="s">
        <v>912</v>
      </c>
      <c r="YR34" t="s">
        <v>1203</v>
      </c>
      <c r="YS34" t="s">
        <v>1204</v>
      </c>
      <c r="YY34" t="s">
        <v>848</v>
      </c>
      <c r="YZ34" t="s">
        <v>849</v>
      </c>
    </row>
    <row r="35" spans="1:711" ht="15" customHeight="1" x14ac:dyDescent="0.25">
      <c r="A35" t="s">
        <v>1205</v>
      </c>
      <c r="B35" s="6">
        <v>857</v>
      </c>
      <c r="C35" t="s">
        <v>1206</v>
      </c>
      <c r="D35" s="1">
        <v>42766</v>
      </c>
      <c r="E35" t="s">
        <v>1015</v>
      </c>
      <c r="F35" t="s">
        <v>761</v>
      </c>
      <c r="H35" t="s">
        <v>762</v>
      </c>
      <c r="J35" t="s">
        <v>926</v>
      </c>
      <c r="K35" t="s">
        <v>1207</v>
      </c>
      <c r="L35" t="s">
        <v>762</v>
      </c>
      <c r="M35" t="s">
        <v>1208</v>
      </c>
      <c r="N35" t="s">
        <v>762</v>
      </c>
      <c r="O35" t="s">
        <v>1209</v>
      </c>
      <c r="P35" t="s">
        <v>761</v>
      </c>
      <c r="R35" t="s">
        <v>926</v>
      </c>
      <c r="S35" t="s">
        <v>1210</v>
      </c>
      <c r="T35" t="s">
        <v>761</v>
      </c>
      <c r="V35" t="s">
        <v>761</v>
      </c>
      <c r="X35" t="s">
        <v>926</v>
      </c>
      <c r="Y35" t="s">
        <v>1211</v>
      </c>
      <c r="Z35" t="s">
        <v>761</v>
      </c>
      <c r="AB35" t="s">
        <v>761</v>
      </c>
      <c r="AC35" t="s">
        <v>1212</v>
      </c>
      <c r="AD35" t="s">
        <v>761</v>
      </c>
      <c r="AE35" t="s">
        <v>1212</v>
      </c>
      <c r="AF35" t="s">
        <v>926</v>
      </c>
      <c r="AG35" t="s">
        <v>1213</v>
      </c>
      <c r="AH35" t="s">
        <v>761</v>
      </c>
      <c r="AJ35" t="s">
        <v>926</v>
      </c>
      <c r="AK35" t="s">
        <v>1214</v>
      </c>
      <c r="AL35" t="s">
        <v>761</v>
      </c>
      <c r="AN35" t="s">
        <v>761</v>
      </c>
      <c r="AP35" t="s">
        <v>762</v>
      </c>
      <c r="AR35" t="s">
        <v>762</v>
      </c>
      <c r="AT35" t="s">
        <v>762</v>
      </c>
      <c r="AV35" t="s">
        <v>761</v>
      </c>
      <c r="AX35" t="s">
        <v>762</v>
      </c>
      <c r="AZ35" t="s">
        <v>762</v>
      </c>
      <c r="BB35" t="s">
        <v>762</v>
      </c>
      <c r="BD35" t="s">
        <v>762</v>
      </c>
      <c r="BF35" t="s">
        <v>762</v>
      </c>
      <c r="BH35" t="s">
        <v>761</v>
      </c>
      <c r="BJ35" t="s">
        <v>761</v>
      </c>
      <c r="BL35" t="s">
        <v>762</v>
      </c>
      <c r="BN35" t="s">
        <v>761</v>
      </c>
      <c r="BP35" t="s">
        <v>761</v>
      </c>
      <c r="BR35" t="s">
        <v>761</v>
      </c>
      <c r="BT35" t="s">
        <v>761</v>
      </c>
      <c r="BU35" t="s">
        <v>1215</v>
      </c>
      <c r="BV35" t="s">
        <v>761</v>
      </c>
      <c r="BX35" t="s">
        <v>926</v>
      </c>
      <c r="BY35" t="s">
        <v>1216</v>
      </c>
      <c r="BZ35" t="s">
        <v>761</v>
      </c>
      <c r="CC35" t="s">
        <v>783</v>
      </c>
      <c r="CE35" t="s">
        <v>1217</v>
      </c>
      <c r="CH35" t="s">
        <v>1019</v>
      </c>
      <c r="CJ35" t="s">
        <v>1218</v>
      </c>
      <c r="CK35" t="s">
        <v>934</v>
      </c>
      <c r="CL35" t="s">
        <v>1022</v>
      </c>
      <c r="CM35" t="s">
        <v>1023</v>
      </c>
      <c r="CN35" t="s">
        <v>774</v>
      </c>
      <c r="CU35" t="s">
        <v>1219</v>
      </c>
      <c r="CV35" t="s">
        <v>761</v>
      </c>
      <c r="CW35" t="s">
        <v>761</v>
      </c>
      <c r="CX35" t="s">
        <v>761</v>
      </c>
      <c r="CY35" t="s">
        <v>778</v>
      </c>
      <c r="DA35" t="s">
        <v>783</v>
      </c>
      <c r="DB35" t="s">
        <v>761</v>
      </c>
      <c r="DC35" t="s">
        <v>761</v>
      </c>
      <c r="DD35" t="s">
        <v>1151</v>
      </c>
      <c r="DE35" t="s">
        <v>761</v>
      </c>
      <c r="DF35" t="s">
        <v>1151</v>
      </c>
      <c r="DG35" t="s">
        <v>781</v>
      </c>
      <c r="DH35" t="s">
        <v>761</v>
      </c>
      <c r="DI35" t="s">
        <v>761</v>
      </c>
      <c r="DJ35" t="s">
        <v>1151</v>
      </c>
      <c r="DK35" t="s">
        <v>1220</v>
      </c>
      <c r="DL35" t="s">
        <v>781</v>
      </c>
      <c r="DM35" t="s">
        <v>1151</v>
      </c>
      <c r="DN35" t="s">
        <v>762</v>
      </c>
      <c r="DO35" t="s">
        <v>942</v>
      </c>
      <c r="DP35" t="s">
        <v>781</v>
      </c>
      <c r="DQ35" t="s">
        <v>761</v>
      </c>
      <c r="DS35" t="s">
        <v>786</v>
      </c>
      <c r="DT35" t="s">
        <v>786</v>
      </c>
      <c r="DU35" t="s">
        <v>783</v>
      </c>
      <c r="DV35" t="s">
        <v>920</v>
      </c>
      <c r="DW35" t="s">
        <v>1221</v>
      </c>
      <c r="DY35" t="s">
        <v>1222</v>
      </c>
      <c r="DZ35" t="s">
        <v>1223</v>
      </c>
      <c r="EB35" t="s">
        <v>792</v>
      </c>
      <c r="EC35" t="s">
        <v>780</v>
      </c>
      <c r="ED35" t="s">
        <v>783</v>
      </c>
      <c r="EK35" t="s">
        <v>783</v>
      </c>
      <c r="EL35" t="s">
        <v>783</v>
      </c>
      <c r="EN35" t="s">
        <v>783</v>
      </c>
      <c r="EO35" t="s">
        <v>783</v>
      </c>
      <c r="EQ35" t="s">
        <v>783</v>
      </c>
      <c r="ER35" t="s">
        <v>783</v>
      </c>
      <c r="ET35" t="s">
        <v>783</v>
      </c>
      <c r="EV35" t="s">
        <v>783</v>
      </c>
      <c r="EW35" t="s">
        <v>783</v>
      </c>
      <c r="EZ35" t="s">
        <v>783</v>
      </c>
      <c r="FB35" t="s">
        <v>783</v>
      </c>
      <c r="FE35" t="s">
        <v>798</v>
      </c>
      <c r="FG35" t="s">
        <v>798</v>
      </c>
      <c r="FI35" t="s">
        <v>783</v>
      </c>
      <c r="FK35" t="s">
        <v>798</v>
      </c>
      <c r="FM35" t="s">
        <v>783</v>
      </c>
      <c r="FP35" t="s">
        <v>783</v>
      </c>
      <c r="FQ35" t="s">
        <v>783</v>
      </c>
      <c r="FS35" t="s">
        <v>783</v>
      </c>
      <c r="FU35" t="s">
        <v>783</v>
      </c>
      <c r="FW35" t="s">
        <v>783</v>
      </c>
      <c r="FY35" t="s">
        <v>783</v>
      </c>
      <c r="FZ35" t="s">
        <v>783</v>
      </c>
      <c r="GA35" t="s">
        <v>1224</v>
      </c>
      <c r="GB35" t="s">
        <v>1225</v>
      </c>
      <c r="GC35" t="s">
        <v>822</v>
      </c>
      <c r="GD35">
        <v>8324.5</v>
      </c>
      <c r="GF35">
        <v>68.599999999999994</v>
      </c>
      <c r="GG35" t="s">
        <v>761</v>
      </c>
      <c r="GH35" t="s">
        <v>783</v>
      </c>
      <c r="GI35" t="s">
        <v>783</v>
      </c>
      <c r="GJ35" t="s">
        <v>1226</v>
      </c>
      <c r="GK35" t="s">
        <v>1033</v>
      </c>
      <c r="GL35" t="s">
        <v>1227</v>
      </c>
      <c r="GM35" t="s">
        <v>774</v>
      </c>
      <c r="GQ35" t="s">
        <v>761</v>
      </c>
      <c r="GR35" t="s">
        <v>783</v>
      </c>
      <c r="GS35" t="s">
        <v>783</v>
      </c>
      <c r="GT35" t="s">
        <v>1228</v>
      </c>
      <c r="GU35" t="s">
        <v>797</v>
      </c>
      <c r="GV35" t="s">
        <v>1030</v>
      </c>
      <c r="GW35" t="s">
        <v>774</v>
      </c>
      <c r="GX35">
        <v>12933</v>
      </c>
      <c r="GY35">
        <v>13199</v>
      </c>
      <c r="GZ35">
        <v>30.9</v>
      </c>
      <c r="HA35" t="s">
        <v>761</v>
      </c>
      <c r="HB35" t="s">
        <v>783</v>
      </c>
      <c r="HC35" t="s">
        <v>822</v>
      </c>
      <c r="HD35" t="s">
        <v>1229</v>
      </c>
      <c r="HE35" t="s">
        <v>797</v>
      </c>
      <c r="HF35" t="s">
        <v>1030</v>
      </c>
      <c r="HG35" t="s">
        <v>822</v>
      </c>
      <c r="HH35">
        <v>8207</v>
      </c>
      <c r="HI35">
        <v>7895</v>
      </c>
      <c r="HJ35">
        <v>34.1</v>
      </c>
      <c r="HK35" t="s">
        <v>761</v>
      </c>
      <c r="HL35" t="s">
        <v>783</v>
      </c>
      <c r="HM35" t="s">
        <v>774</v>
      </c>
      <c r="HN35" t="s">
        <v>1230</v>
      </c>
      <c r="HO35" t="s">
        <v>797</v>
      </c>
      <c r="HP35" t="s">
        <v>1030</v>
      </c>
      <c r="HQ35" t="s">
        <v>774</v>
      </c>
      <c r="HR35">
        <v>7777.35</v>
      </c>
      <c r="HS35">
        <v>8088.67</v>
      </c>
      <c r="HT35">
        <v>37.6</v>
      </c>
      <c r="HU35" t="s">
        <v>761</v>
      </c>
      <c r="HV35" t="s">
        <v>783</v>
      </c>
      <c r="HW35" t="s">
        <v>774</v>
      </c>
      <c r="HX35" t="s">
        <v>1231</v>
      </c>
      <c r="HY35" t="s">
        <v>797</v>
      </c>
      <c r="HZ35" t="s">
        <v>1167</v>
      </c>
      <c r="IA35" t="s">
        <v>774</v>
      </c>
      <c r="IE35" t="s">
        <v>761</v>
      </c>
      <c r="IG35" t="s">
        <v>774</v>
      </c>
      <c r="IH35" t="s">
        <v>1226</v>
      </c>
      <c r="IW35" t="s">
        <v>783</v>
      </c>
      <c r="IX35" t="s">
        <v>783</v>
      </c>
      <c r="IY35" t="s">
        <v>783</v>
      </c>
      <c r="JB35" t="s">
        <v>783</v>
      </c>
      <c r="JC35" t="s">
        <v>783</v>
      </c>
      <c r="JD35" t="s">
        <v>783</v>
      </c>
      <c r="JG35" t="s">
        <v>783</v>
      </c>
      <c r="JH35" t="s">
        <v>783</v>
      </c>
      <c r="JI35" t="s">
        <v>783</v>
      </c>
      <c r="NS35" t="s">
        <v>842</v>
      </c>
      <c r="NT35">
        <v>54.69</v>
      </c>
      <c r="NU35" t="s">
        <v>818</v>
      </c>
      <c r="NV35" t="s">
        <v>819</v>
      </c>
      <c r="NX35">
        <v>4</v>
      </c>
      <c r="NY35">
        <v>4</v>
      </c>
      <c r="NZ35" t="s">
        <v>986</v>
      </c>
      <c r="OA35">
        <v>170</v>
      </c>
      <c r="OB35" t="s">
        <v>986</v>
      </c>
      <c r="OC35">
        <v>170</v>
      </c>
      <c r="OD35" t="s">
        <v>986</v>
      </c>
      <c r="OE35">
        <v>170</v>
      </c>
      <c r="OF35" t="s">
        <v>986</v>
      </c>
      <c r="OG35">
        <v>170</v>
      </c>
      <c r="OH35" t="s">
        <v>822</v>
      </c>
      <c r="ON35" t="s">
        <v>783</v>
      </c>
      <c r="PQ35">
        <v>32</v>
      </c>
      <c r="PR35" t="s">
        <v>1232</v>
      </c>
      <c r="PY35">
        <v>20</v>
      </c>
      <c r="PZ35" t="s">
        <v>1233</v>
      </c>
      <c r="QA35">
        <v>20</v>
      </c>
      <c r="QB35" t="s">
        <v>833</v>
      </c>
      <c r="QC35">
        <v>10</v>
      </c>
      <c r="QD35" t="s">
        <v>1234</v>
      </c>
      <c r="QE35">
        <v>10</v>
      </c>
      <c r="QF35" t="s">
        <v>1235</v>
      </c>
      <c r="QG35" t="s">
        <v>1236</v>
      </c>
      <c r="QH35">
        <v>54.5</v>
      </c>
      <c r="QI35">
        <v>0.1</v>
      </c>
      <c r="QJ35">
        <v>34.1</v>
      </c>
      <c r="QK35">
        <v>34</v>
      </c>
      <c r="QL35">
        <v>5</v>
      </c>
      <c r="QM35">
        <v>3</v>
      </c>
      <c r="QN35" t="s">
        <v>986</v>
      </c>
      <c r="QO35">
        <v>170</v>
      </c>
      <c r="QP35" t="s">
        <v>986</v>
      </c>
      <c r="QQ35">
        <v>170</v>
      </c>
      <c r="QR35" t="s">
        <v>986</v>
      </c>
      <c r="QS35">
        <v>170</v>
      </c>
      <c r="QT35" t="s">
        <v>986</v>
      </c>
      <c r="QU35">
        <v>170</v>
      </c>
      <c r="QV35" t="s">
        <v>783</v>
      </c>
      <c r="RB35" t="s">
        <v>783</v>
      </c>
      <c r="RI35">
        <v>32</v>
      </c>
      <c r="RJ35" t="s">
        <v>1237</v>
      </c>
      <c r="RM35">
        <v>32</v>
      </c>
      <c r="RN35" t="s">
        <v>1238</v>
      </c>
      <c r="RO35">
        <v>32</v>
      </c>
      <c r="RP35" t="s">
        <v>1239</v>
      </c>
      <c r="RQ35">
        <v>32</v>
      </c>
      <c r="RR35" t="s">
        <v>828</v>
      </c>
      <c r="RU35">
        <v>80</v>
      </c>
      <c r="RV35" t="s">
        <v>1115</v>
      </c>
      <c r="RW35">
        <v>80</v>
      </c>
      <c r="RX35" t="s">
        <v>1115</v>
      </c>
      <c r="RY35">
        <v>32</v>
      </c>
      <c r="RZ35" t="s">
        <v>1240</v>
      </c>
      <c r="SA35">
        <v>32</v>
      </c>
      <c r="SB35" t="s">
        <v>1241</v>
      </c>
      <c r="TJ35" t="s">
        <v>783</v>
      </c>
      <c r="TP35" t="s">
        <v>783</v>
      </c>
      <c r="WY35" t="s">
        <v>783</v>
      </c>
      <c r="WZ35" t="s">
        <v>761</v>
      </c>
    </row>
    <row r="36" spans="1:711" ht="15" customHeight="1" x14ac:dyDescent="0.25">
      <c r="A36" t="s">
        <v>1731</v>
      </c>
      <c r="B36" s="6">
        <v>861</v>
      </c>
      <c r="C36" t="s">
        <v>1732</v>
      </c>
      <c r="D36" s="1">
        <v>42774</v>
      </c>
      <c r="E36" t="s">
        <v>1601</v>
      </c>
      <c r="F36" t="s">
        <v>761</v>
      </c>
      <c r="H36" t="s">
        <v>762</v>
      </c>
      <c r="J36" t="s">
        <v>761</v>
      </c>
      <c r="L36" t="s">
        <v>762</v>
      </c>
      <c r="N36" t="s">
        <v>761</v>
      </c>
      <c r="P36" t="s">
        <v>761</v>
      </c>
      <c r="R36" t="s">
        <v>761</v>
      </c>
      <c r="T36" t="s">
        <v>761</v>
      </c>
      <c r="V36" t="s">
        <v>783</v>
      </c>
      <c r="X36" t="s">
        <v>761</v>
      </c>
      <c r="Z36" t="s">
        <v>761</v>
      </c>
      <c r="AB36" t="s">
        <v>783</v>
      </c>
      <c r="AD36" t="s">
        <v>761</v>
      </c>
      <c r="AF36" t="s">
        <v>761</v>
      </c>
      <c r="AH36" t="s">
        <v>761</v>
      </c>
      <c r="AJ36" t="s">
        <v>761</v>
      </c>
      <c r="AL36" t="s">
        <v>761</v>
      </c>
      <c r="AM36" t="s">
        <v>1733</v>
      </c>
      <c r="AN36" t="s">
        <v>761</v>
      </c>
      <c r="AO36" t="s">
        <v>1733</v>
      </c>
      <c r="AP36" t="s">
        <v>761</v>
      </c>
      <c r="AR36" t="s">
        <v>761</v>
      </c>
      <c r="AT36" t="s">
        <v>783</v>
      </c>
      <c r="AV36" t="s">
        <v>761</v>
      </c>
      <c r="AX36" t="s">
        <v>783</v>
      </c>
      <c r="AZ36" t="s">
        <v>761</v>
      </c>
      <c r="BB36" t="s">
        <v>762</v>
      </c>
      <c r="BD36" t="s">
        <v>762</v>
      </c>
      <c r="BF36" t="s">
        <v>762</v>
      </c>
      <c r="BH36" t="s">
        <v>761</v>
      </c>
      <c r="BJ36" t="s">
        <v>761</v>
      </c>
      <c r="BL36" t="s">
        <v>761</v>
      </c>
      <c r="BN36" t="s">
        <v>761</v>
      </c>
      <c r="BP36" t="s">
        <v>762</v>
      </c>
      <c r="BR36" t="s">
        <v>762</v>
      </c>
      <c r="BT36" t="s">
        <v>761</v>
      </c>
      <c r="BV36" t="s">
        <v>761</v>
      </c>
      <c r="BX36" t="s">
        <v>762</v>
      </c>
      <c r="BZ36" t="s">
        <v>761</v>
      </c>
      <c r="CC36" t="s">
        <v>766</v>
      </c>
      <c r="CF36" t="s">
        <v>1734</v>
      </c>
      <c r="CG36" t="s">
        <v>1735</v>
      </c>
      <c r="CH36" t="s">
        <v>1736</v>
      </c>
      <c r="CI36" t="s">
        <v>1737</v>
      </c>
      <c r="CJ36" t="s">
        <v>1738</v>
      </c>
      <c r="CK36" t="s">
        <v>771</v>
      </c>
      <c r="CL36" t="s">
        <v>1739</v>
      </c>
      <c r="CM36" t="s">
        <v>1740</v>
      </c>
      <c r="CN36" t="s">
        <v>783</v>
      </c>
      <c r="CV36" t="s">
        <v>783</v>
      </c>
      <c r="CW36" t="s">
        <v>783</v>
      </c>
      <c r="CX36" t="s">
        <v>783</v>
      </c>
      <c r="CY36" t="s">
        <v>783</v>
      </c>
      <c r="DA36" t="s">
        <v>780</v>
      </c>
      <c r="DB36" t="s">
        <v>761</v>
      </c>
      <c r="DC36" t="s">
        <v>761</v>
      </c>
      <c r="DD36" t="s">
        <v>761</v>
      </c>
      <c r="DE36" t="s">
        <v>1025</v>
      </c>
      <c r="DF36" t="s">
        <v>761</v>
      </c>
      <c r="DG36" t="s">
        <v>761</v>
      </c>
      <c r="DH36" t="s">
        <v>783</v>
      </c>
      <c r="DI36" t="s">
        <v>761</v>
      </c>
      <c r="DJ36" t="s">
        <v>761</v>
      </c>
      <c r="DL36" t="s">
        <v>783</v>
      </c>
      <c r="DM36" t="s">
        <v>864</v>
      </c>
      <c r="DN36" t="s">
        <v>1302</v>
      </c>
      <c r="DO36" t="s">
        <v>761</v>
      </c>
      <c r="DP36" t="s">
        <v>761</v>
      </c>
      <c r="DQ36" t="s">
        <v>783</v>
      </c>
      <c r="DS36" t="s">
        <v>786</v>
      </c>
      <c r="DT36" t="s">
        <v>786</v>
      </c>
      <c r="DU36" t="s">
        <v>783</v>
      </c>
      <c r="DV36" t="s">
        <v>1609</v>
      </c>
      <c r="DW36" t="s">
        <v>920</v>
      </c>
      <c r="DY36" t="s">
        <v>1741</v>
      </c>
      <c r="DZ36" t="s">
        <v>1742</v>
      </c>
      <c r="EB36" t="s">
        <v>792</v>
      </c>
      <c r="EC36" t="s">
        <v>792</v>
      </c>
      <c r="ED36" t="s">
        <v>783</v>
      </c>
      <c r="EK36" t="s">
        <v>783</v>
      </c>
      <c r="EL36" t="s">
        <v>783</v>
      </c>
      <c r="EN36" t="s">
        <v>783</v>
      </c>
      <c r="EO36" t="s">
        <v>783</v>
      </c>
      <c r="EQ36" t="s">
        <v>783</v>
      </c>
      <c r="ER36" t="s">
        <v>783</v>
      </c>
      <c r="ET36" t="s">
        <v>783</v>
      </c>
      <c r="EV36" t="s">
        <v>783</v>
      </c>
      <c r="EW36" t="s">
        <v>783</v>
      </c>
      <c r="EZ36" t="s">
        <v>783</v>
      </c>
      <c r="FB36" t="s">
        <v>783</v>
      </c>
      <c r="FE36" t="s">
        <v>798</v>
      </c>
      <c r="FG36" t="s">
        <v>798</v>
      </c>
      <c r="FI36" t="s">
        <v>798</v>
      </c>
      <c r="FK36" t="s">
        <v>798</v>
      </c>
      <c r="FM36" t="s">
        <v>783</v>
      </c>
      <c r="FP36" t="s">
        <v>783</v>
      </c>
      <c r="FQ36" t="s">
        <v>783</v>
      </c>
      <c r="FS36" t="s">
        <v>783</v>
      </c>
      <c r="FU36" t="s">
        <v>783</v>
      </c>
      <c r="FW36" t="s">
        <v>783</v>
      </c>
      <c r="FY36" t="s">
        <v>783</v>
      </c>
      <c r="FZ36" t="s">
        <v>783</v>
      </c>
      <c r="GC36" t="s">
        <v>783</v>
      </c>
      <c r="GG36" t="s">
        <v>783</v>
      </c>
      <c r="GH36" t="s">
        <v>783</v>
      </c>
      <c r="GI36" t="s">
        <v>783</v>
      </c>
      <c r="GM36" t="s">
        <v>783</v>
      </c>
      <c r="GQ36" t="s">
        <v>783</v>
      </c>
      <c r="GR36" t="s">
        <v>783</v>
      </c>
      <c r="GS36" t="s">
        <v>783</v>
      </c>
      <c r="GW36" t="s">
        <v>783</v>
      </c>
      <c r="HA36" t="s">
        <v>783</v>
      </c>
      <c r="HB36" t="s">
        <v>783</v>
      </c>
      <c r="HC36" t="s">
        <v>783</v>
      </c>
      <c r="HG36" t="s">
        <v>783</v>
      </c>
      <c r="HK36" t="s">
        <v>783</v>
      </c>
      <c r="HL36" t="s">
        <v>783</v>
      </c>
      <c r="HM36" t="s">
        <v>783</v>
      </c>
      <c r="HQ36" t="s">
        <v>783</v>
      </c>
      <c r="HU36" t="s">
        <v>783</v>
      </c>
      <c r="HV36" t="s">
        <v>783</v>
      </c>
      <c r="HW36" t="s">
        <v>783</v>
      </c>
      <c r="IA36" t="s">
        <v>783</v>
      </c>
      <c r="IE36" t="s">
        <v>783</v>
      </c>
      <c r="IG36" t="s">
        <v>783</v>
      </c>
      <c r="IW36" t="s">
        <v>783</v>
      </c>
      <c r="IX36" t="s">
        <v>783</v>
      </c>
      <c r="IY36" t="s">
        <v>783</v>
      </c>
      <c r="JB36" t="s">
        <v>783</v>
      </c>
      <c r="JC36" t="s">
        <v>783</v>
      </c>
      <c r="JD36" t="s">
        <v>783</v>
      </c>
      <c r="JG36" t="s">
        <v>783</v>
      </c>
      <c r="JH36" t="s">
        <v>783</v>
      </c>
      <c r="JI36" t="s">
        <v>783</v>
      </c>
      <c r="NS36" t="s">
        <v>842</v>
      </c>
      <c r="NT36" t="s">
        <v>1743</v>
      </c>
      <c r="NX36">
        <v>4</v>
      </c>
      <c r="NY36">
        <v>4</v>
      </c>
      <c r="NZ36" t="s">
        <v>820</v>
      </c>
      <c r="OA36">
        <v>180</v>
      </c>
      <c r="OB36" t="s">
        <v>820</v>
      </c>
      <c r="OC36">
        <v>180</v>
      </c>
      <c r="OD36" t="s">
        <v>820</v>
      </c>
      <c r="OE36">
        <v>180</v>
      </c>
      <c r="OF36" t="s">
        <v>820</v>
      </c>
      <c r="OG36">
        <v>180</v>
      </c>
      <c r="OH36" t="s">
        <v>783</v>
      </c>
      <c r="OJ36">
        <v>53.8</v>
      </c>
      <c r="OK36">
        <v>53.8</v>
      </c>
      <c r="OL36">
        <v>53.8</v>
      </c>
      <c r="OM36">
        <v>53.8</v>
      </c>
      <c r="ON36" t="s">
        <v>761</v>
      </c>
      <c r="OO36" t="s">
        <v>1623</v>
      </c>
      <c r="OP36" t="s">
        <v>1744</v>
      </c>
      <c r="OQ36" t="s">
        <v>1623</v>
      </c>
      <c r="OR36" t="s">
        <v>904</v>
      </c>
      <c r="OS36" t="s">
        <v>1623</v>
      </c>
      <c r="OU36" t="s">
        <v>1623</v>
      </c>
      <c r="OW36" t="s">
        <v>1625</v>
      </c>
      <c r="OY36" t="s">
        <v>1625</v>
      </c>
      <c r="PA36" t="s">
        <v>1625</v>
      </c>
      <c r="PC36" t="s">
        <v>1625</v>
      </c>
      <c r="PE36" t="s">
        <v>1625</v>
      </c>
      <c r="PG36" t="s">
        <v>1627</v>
      </c>
      <c r="PH36" t="s">
        <v>1041</v>
      </c>
      <c r="PI36" t="s">
        <v>1627</v>
      </c>
      <c r="PJ36" t="s">
        <v>1745</v>
      </c>
      <c r="PK36" t="s">
        <v>1627</v>
      </c>
      <c r="PL36" t="s">
        <v>909</v>
      </c>
      <c r="PM36" t="s">
        <v>1627</v>
      </c>
      <c r="PN36" t="s">
        <v>1746</v>
      </c>
      <c r="PO36" t="s">
        <v>1627</v>
      </c>
      <c r="PQ36" t="s">
        <v>1627</v>
      </c>
      <c r="PS36" t="s">
        <v>1633</v>
      </c>
      <c r="PU36" t="s">
        <v>1633</v>
      </c>
      <c r="PW36" t="s">
        <v>1633</v>
      </c>
      <c r="PY36" t="s">
        <v>1313</v>
      </c>
      <c r="QA36" t="s">
        <v>1313</v>
      </c>
      <c r="QC36" t="s">
        <v>1313</v>
      </c>
      <c r="QD36" t="s">
        <v>1747</v>
      </c>
      <c r="QE36" t="s">
        <v>1313</v>
      </c>
      <c r="QF36" t="s">
        <v>1748</v>
      </c>
      <c r="QG36" t="s">
        <v>842</v>
      </c>
      <c r="QH36">
        <v>53.8</v>
      </c>
      <c r="QL36">
        <v>4</v>
      </c>
      <c r="QM36">
        <v>3</v>
      </c>
      <c r="QP36" t="s">
        <v>820</v>
      </c>
      <c r="QQ36">
        <v>180</v>
      </c>
      <c r="QR36" t="s">
        <v>820</v>
      </c>
      <c r="QS36">
        <v>180</v>
      </c>
      <c r="QT36" t="s">
        <v>820</v>
      </c>
      <c r="QU36">
        <v>180</v>
      </c>
      <c r="QV36" t="s">
        <v>774</v>
      </c>
      <c r="QW36">
        <v>4</v>
      </c>
      <c r="QY36">
        <v>53.8</v>
      </c>
      <c r="QZ36">
        <v>53.8</v>
      </c>
      <c r="RA36">
        <v>53.8</v>
      </c>
      <c r="RB36" t="s">
        <v>761</v>
      </c>
      <c r="RC36" t="s">
        <v>1623</v>
      </c>
      <c r="RD36" t="s">
        <v>1749</v>
      </c>
      <c r="RE36" t="s">
        <v>1623</v>
      </c>
      <c r="RF36" t="s">
        <v>1750</v>
      </c>
      <c r="RG36" t="s">
        <v>1623</v>
      </c>
      <c r="RI36" t="s">
        <v>1623</v>
      </c>
      <c r="RK36" t="s">
        <v>1625</v>
      </c>
      <c r="RM36" t="s">
        <v>1625</v>
      </c>
      <c r="RO36" t="s">
        <v>1625</v>
      </c>
      <c r="RQ36" t="s">
        <v>1625</v>
      </c>
      <c r="RS36" t="s">
        <v>1625</v>
      </c>
      <c r="RU36" t="s">
        <v>1627</v>
      </c>
      <c r="RV36" t="s">
        <v>984</v>
      </c>
      <c r="RW36" t="s">
        <v>1627</v>
      </c>
      <c r="RX36" t="s">
        <v>1751</v>
      </c>
      <c r="RY36" t="s">
        <v>1627</v>
      </c>
      <c r="SA36" t="s">
        <v>1627</v>
      </c>
      <c r="SC36" t="s">
        <v>1627</v>
      </c>
      <c r="SE36" t="s">
        <v>1627</v>
      </c>
      <c r="SG36" t="s">
        <v>1633</v>
      </c>
      <c r="SH36" t="s">
        <v>1752</v>
      </c>
      <c r="SI36" t="s">
        <v>1633</v>
      </c>
      <c r="SK36" t="s">
        <v>1633</v>
      </c>
      <c r="SM36" t="s">
        <v>1313</v>
      </c>
      <c r="SN36" t="s">
        <v>1753</v>
      </c>
      <c r="SO36" t="s">
        <v>1313</v>
      </c>
      <c r="SQ36" t="s">
        <v>1313</v>
      </c>
      <c r="SS36" t="s">
        <v>1313</v>
      </c>
      <c r="TJ36" t="s">
        <v>783</v>
      </c>
      <c r="TP36" t="s">
        <v>783</v>
      </c>
      <c r="WY36" t="s">
        <v>783</v>
      </c>
      <c r="WZ36" t="s">
        <v>783</v>
      </c>
      <c r="XD36" t="s">
        <v>1754</v>
      </c>
      <c r="XE36">
        <v>1</v>
      </c>
      <c r="XF36" t="s">
        <v>1755</v>
      </c>
      <c r="XG36" t="s">
        <v>912</v>
      </c>
      <c r="XH36" t="s">
        <v>1754</v>
      </c>
      <c r="XI36">
        <v>1</v>
      </c>
      <c r="XJ36" t="s">
        <v>1756</v>
      </c>
      <c r="XK36" t="s">
        <v>912</v>
      </c>
      <c r="YR36" t="s">
        <v>1010</v>
      </c>
      <c r="YS36" t="s">
        <v>1757</v>
      </c>
    </row>
    <row r="37" spans="1:711" ht="15" customHeight="1" x14ac:dyDescent="0.25">
      <c r="A37" t="s">
        <v>3042</v>
      </c>
      <c r="B37" s="6">
        <v>862</v>
      </c>
      <c r="C37" t="s">
        <v>3043</v>
      </c>
      <c r="D37" s="1">
        <v>42800</v>
      </c>
      <c r="E37" t="s">
        <v>3044</v>
      </c>
      <c r="F37" t="s">
        <v>761</v>
      </c>
      <c r="H37" t="s">
        <v>761</v>
      </c>
      <c r="J37" t="s">
        <v>761</v>
      </c>
      <c r="L37" t="s">
        <v>762</v>
      </c>
      <c r="N37" t="s">
        <v>761</v>
      </c>
      <c r="P37" t="s">
        <v>761</v>
      </c>
      <c r="R37" t="s">
        <v>761</v>
      </c>
      <c r="T37" t="s">
        <v>761</v>
      </c>
      <c r="V37" t="s">
        <v>761</v>
      </c>
      <c r="X37" t="s">
        <v>761</v>
      </c>
      <c r="Z37" t="s">
        <v>761</v>
      </c>
      <c r="AB37" t="s">
        <v>762</v>
      </c>
      <c r="AD37" t="s">
        <v>762</v>
      </c>
      <c r="AF37" t="s">
        <v>761</v>
      </c>
      <c r="AH37" t="s">
        <v>761</v>
      </c>
      <c r="AJ37" t="s">
        <v>761</v>
      </c>
      <c r="AL37" t="s">
        <v>761</v>
      </c>
      <c r="AN37" t="s">
        <v>761</v>
      </c>
      <c r="AP37" t="s">
        <v>761</v>
      </c>
      <c r="AR37" t="s">
        <v>761</v>
      </c>
      <c r="AS37" t="s">
        <v>3045</v>
      </c>
      <c r="AT37" t="s">
        <v>761</v>
      </c>
      <c r="AV37" t="s">
        <v>761</v>
      </c>
      <c r="AX37" t="s">
        <v>761</v>
      </c>
      <c r="AZ37" t="s">
        <v>761</v>
      </c>
      <c r="BB37" t="s">
        <v>761</v>
      </c>
      <c r="BD37" t="s">
        <v>762</v>
      </c>
      <c r="BF37" t="s">
        <v>761</v>
      </c>
      <c r="BH37" t="s">
        <v>761</v>
      </c>
      <c r="BI37" t="s">
        <v>3046</v>
      </c>
      <c r="BJ37" t="s">
        <v>761</v>
      </c>
      <c r="BL37" t="s">
        <v>761</v>
      </c>
      <c r="BN37" t="s">
        <v>761</v>
      </c>
      <c r="BP37" t="s">
        <v>762</v>
      </c>
      <c r="BR37" t="s">
        <v>761</v>
      </c>
      <c r="BT37" t="s">
        <v>926</v>
      </c>
      <c r="BU37" t="s">
        <v>2467</v>
      </c>
      <c r="BV37" t="s">
        <v>761</v>
      </c>
      <c r="BX37" t="s">
        <v>761</v>
      </c>
      <c r="BY37" t="s">
        <v>3046</v>
      </c>
      <c r="BZ37" t="s">
        <v>761</v>
      </c>
      <c r="CB37" t="s">
        <v>3047</v>
      </c>
      <c r="CC37" t="s">
        <v>1247</v>
      </c>
      <c r="CD37">
        <v>42800</v>
      </c>
      <c r="CE37" t="s">
        <v>3048</v>
      </c>
      <c r="CF37" t="s">
        <v>1145</v>
      </c>
      <c r="CG37" t="s">
        <v>1345</v>
      </c>
      <c r="CH37" t="s">
        <v>1736</v>
      </c>
      <c r="CI37" t="s">
        <v>1737</v>
      </c>
      <c r="CJ37" t="s">
        <v>3049</v>
      </c>
      <c r="CK37" t="s">
        <v>771</v>
      </c>
      <c r="CL37" t="s">
        <v>3050</v>
      </c>
      <c r="CM37" t="s">
        <v>3051</v>
      </c>
      <c r="CN37" t="s">
        <v>774</v>
      </c>
      <c r="CV37" t="s">
        <v>761</v>
      </c>
      <c r="CW37" t="s">
        <v>761</v>
      </c>
      <c r="CX37" t="s">
        <v>761</v>
      </c>
      <c r="CY37" t="s">
        <v>761</v>
      </c>
      <c r="DA37" t="s">
        <v>780</v>
      </c>
      <c r="DB37" t="s">
        <v>761</v>
      </c>
      <c r="DC37" t="s">
        <v>761</v>
      </c>
      <c r="DD37" t="s">
        <v>761</v>
      </c>
      <c r="DE37" t="s">
        <v>761</v>
      </c>
      <c r="DF37" t="s">
        <v>761</v>
      </c>
      <c r="DG37" t="s">
        <v>761</v>
      </c>
      <c r="DH37" t="s">
        <v>761</v>
      </c>
      <c r="DI37" t="s">
        <v>761</v>
      </c>
      <c r="DJ37" t="s">
        <v>761</v>
      </c>
      <c r="DL37" t="s">
        <v>761</v>
      </c>
      <c r="DM37" t="s">
        <v>864</v>
      </c>
      <c r="DO37" t="s">
        <v>761</v>
      </c>
      <c r="DP37" t="s">
        <v>761</v>
      </c>
      <c r="DQ37" t="s">
        <v>778</v>
      </c>
      <c r="DS37" t="s">
        <v>786</v>
      </c>
      <c r="DT37" t="s">
        <v>786</v>
      </c>
      <c r="DU37" t="s">
        <v>786</v>
      </c>
      <c r="DV37" t="s">
        <v>1153</v>
      </c>
      <c r="DW37" t="s">
        <v>1153</v>
      </c>
      <c r="DY37" t="s">
        <v>3052</v>
      </c>
      <c r="DZ37" t="s">
        <v>3053</v>
      </c>
      <c r="EB37" t="s">
        <v>792</v>
      </c>
      <c r="EC37" t="s">
        <v>792</v>
      </c>
      <c r="ED37" t="s">
        <v>782</v>
      </c>
      <c r="EE37">
        <v>8.1999999999999993</v>
      </c>
      <c r="EF37">
        <v>8.1</v>
      </c>
      <c r="EK37" t="s">
        <v>782</v>
      </c>
      <c r="EL37" t="s">
        <v>782</v>
      </c>
      <c r="EN37" t="s">
        <v>782</v>
      </c>
      <c r="EO37" t="s">
        <v>782</v>
      </c>
      <c r="EQ37" t="s">
        <v>782</v>
      </c>
      <c r="ER37" t="s">
        <v>783</v>
      </c>
      <c r="ET37" t="s">
        <v>792</v>
      </c>
      <c r="EV37" t="s">
        <v>782</v>
      </c>
      <c r="EW37" t="s">
        <v>782</v>
      </c>
      <c r="EZ37" t="s">
        <v>778</v>
      </c>
      <c r="FB37" t="s">
        <v>782</v>
      </c>
      <c r="FE37" t="s">
        <v>783</v>
      </c>
      <c r="FG37" t="s">
        <v>783</v>
      </c>
      <c r="FI37" t="s">
        <v>783</v>
      </c>
      <c r="FK37" t="s">
        <v>783</v>
      </c>
      <c r="FM37" t="s">
        <v>783</v>
      </c>
      <c r="FP37" t="s">
        <v>783</v>
      </c>
      <c r="FQ37" t="s">
        <v>783</v>
      </c>
      <c r="FS37" t="s">
        <v>783</v>
      </c>
      <c r="FU37" t="s">
        <v>783</v>
      </c>
      <c r="FW37" t="s">
        <v>783</v>
      </c>
      <c r="FY37" t="s">
        <v>783</v>
      </c>
      <c r="FZ37" t="s">
        <v>783</v>
      </c>
      <c r="GC37" t="s">
        <v>774</v>
      </c>
      <c r="GG37" t="s">
        <v>783</v>
      </c>
      <c r="GH37" t="s">
        <v>783</v>
      </c>
      <c r="GI37" t="s">
        <v>783</v>
      </c>
      <c r="GJ37" t="s">
        <v>1879</v>
      </c>
      <c r="GM37" t="s">
        <v>774</v>
      </c>
      <c r="GQ37" t="s">
        <v>783</v>
      </c>
      <c r="GR37" t="s">
        <v>783</v>
      </c>
      <c r="GS37" t="s">
        <v>783</v>
      </c>
      <c r="GT37" t="s">
        <v>1880</v>
      </c>
      <c r="GW37" t="s">
        <v>783</v>
      </c>
      <c r="HA37" t="s">
        <v>783</v>
      </c>
      <c r="HB37" t="s">
        <v>783</v>
      </c>
      <c r="HC37" t="s">
        <v>783</v>
      </c>
      <c r="HG37" t="s">
        <v>783</v>
      </c>
      <c r="HK37" t="s">
        <v>783</v>
      </c>
      <c r="HL37" t="s">
        <v>783</v>
      </c>
      <c r="HM37" t="s">
        <v>783</v>
      </c>
      <c r="HQ37" t="s">
        <v>783</v>
      </c>
      <c r="HU37" t="s">
        <v>783</v>
      </c>
      <c r="HV37" t="s">
        <v>783</v>
      </c>
      <c r="HW37" t="s">
        <v>783</v>
      </c>
      <c r="IA37" t="s">
        <v>783</v>
      </c>
      <c r="IE37" t="s">
        <v>783</v>
      </c>
      <c r="IG37" t="s">
        <v>783</v>
      </c>
      <c r="IW37" t="s">
        <v>783</v>
      </c>
      <c r="IX37" t="s">
        <v>783</v>
      </c>
      <c r="IY37" t="s">
        <v>783</v>
      </c>
      <c r="JB37" t="s">
        <v>783</v>
      </c>
      <c r="JC37" t="s">
        <v>783</v>
      </c>
      <c r="JD37" t="s">
        <v>783</v>
      </c>
      <c r="JG37" t="s">
        <v>783</v>
      </c>
      <c r="JH37" t="s">
        <v>783</v>
      </c>
      <c r="JI37" t="s">
        <v>783</v>
      </c>
      <c r="NS37" t="s">
        <v>842</v>
      </c>
      <c r="NT37">
        <v>53.95</v>
      </c>
      <c r="NU37" t="s">
        <v>1174</v>
      </c>
      <c r="NV37" t="s">
        <v>1174</v>
      </c>
      <c r="NX37">
        <v>4</v>
      </c>
      <c r="NY37">
        <v>3</v>
      </c>
      <c r="NZ37" t="s">
        <v>1338</v>
      </c>
      <c r="OB37" t="s">
        <v>820</v>
      </c>
      <c r="OC37">
        <v>180</v>
      </c>
      <c r="OD37" t="s">
        <v>820</v>
      </c>
      <c r="OE37">
        <v>180</v>
      </c>
      <c r="OF37" t="s">
        <v>820</v>
      </c>
      <c r="OG37">
        <v>180</v>
      </c>
      <c r="OH37" t="s">
        <v>822</v>
      </c>
      <c r="OI37">
        <v>4</v>
      </c>
      <c r="OL37">
        <v>54.4</v>
      </c>
      <c r="OM37">
        <v>54.4</v>
      </c>
      <c r="ON37" t="s">
        <v>761</v>
      </c>
      <c r="OO37">
        <v>100</v>
      </c>
      <c r="OP37" t="s">
        <v>2997</v>
      </c>
      <c r="OQ37">
        <v>100</v>
      </c>
      <c r="OS37">
        <v>100</v>
      </c>
      <c r="OU37">
        <v>100</v>
      </c>
      <c r="OW37">
        <v>63</v>
      </c>
      <c r="OY37">
        <v>63</v>
      </c>
      <c r="PA37">
        <v>63</v>
      </c>
      <c r="PC37">
        <v>63</v>
      </c>
      <c r="PE37">
        <v>63</v>
      </c>
      <c r="PG37">
        <v>40</v>
      </c>
      <c r="PI37">
        <v>40</v>
      </c>
      <c r="PJ37" t="s">
        <v>3054</v>
      </c>
      <c r="PK37">
        <v>40</v>
      </c>
      <c r="PM37">
        <v>40</v>
      </c>
      <c r="PO37">
        <v>40</v>
      </c>
      <c r="PQ37">
        <v>40</v>
      </c>
      <c r="PS37">
        <v>20</v>
      </c>
      <c r="PU37">
        <v>20</v>
      </c>
      <c r="PW37">
        <v>20</v>
      </c>
      <c r="PY37">
        <v>16</v>
      </c>
      <c r="QA37">
        <v>16</v>
      </c>
      <c r="QC37">
        <v>16</v>
      </c>
      <c r="QD37" t="s">
        <v>898</v>
      </c>
      <c r="QE37">
        <v>16</v>
      </c>
      <c r="QF37" t="s">
        <v>3055</v>
      </c>
      <c r="QG37" t="s">
        <v>842</v>
      </c>
      <c r="QH37">
        <v>53.84</v>
      </c>
      <c r="QI37" t="s">
        <v>2935</v>
      </c>
      <c r="QJ37" t="s">
        <v>3056</v>
      </c>
      <c r="QL37">
        <v>4</v>
      </c>
      <c r="QM37">
        <v>3</v>
      </c>
      <c r="QP37" t="s">
        <v>820</v>
      </c>
      <c r="QQ37">
        <v>180</v>
      </c>
      <c r="QR37" t="s">
        <v>820</v>
      </c>
      <c r="QS37">
        <v>180</v>
      </c>
      <c r="QT37" t="s">
        <v>820</v>
      </c>
      <c r="QU37">
        <v>180</v>
      </c>
      <c r="QV37" t="s">
        <v>822</v>
      </c>
      <c r="QW37" t="s">
        <v>3057</v>
      </c>
      <c r="QY37">
        <v>54.6</v>
      </c>
      <c r="QZ37">
        <v>54.6</v>
      </c>
      <c r="RA37">
        <v>54.6</v>
      </c>
      <c r="RB37" t="s">
        <v>761</v>
      </c>
      <c r="RC37" t="s">
        <v>1623</v>
      </c>
      <c r="RD37" t="s">
        <v>3058</v>
      </c>
      <c r="RE37" t="s">
        <v>1623</v>
      </c>
      <c r="RF37" t="s">
        <v>3059</v>
      </c>
      <c r="RG37">
        <v>100</v>
      </c>
      <c r="RI37">
        <v>100</v>
      </c>
      <c r="RK37">
        <v>63</v>
      </c>
      <c r="RM37">
        <v>63</v>
      </c>
      <c r="RO37">
        <v>63</v>
      </c>
      <c r="RQ37">
        <v>63</v>
      </c>
      <c r="RS37">
        <v>63</v>
      </c>
      <c r="RU37">
        <v>40</v>
      </c>
      <c r="RV37" t="s">
        <v>2110</v>
      </c>
      <c r="RW37">
        <v>40</v>
      </c>
      <c r="RX37" t="s">
        <v>3060</v>
      </c>
      <c r="RY37">
        <v>40</v>
      </c>
      <c r="SA37">
        <v>40</v>
      </c>
      <c r="SC37">
        <v>40</v>
      </c>
      <c r="SE37">
        <v>40</v>
      </c>
      <c r="SG37">
        <v>20</v>
      </c>
      <c r="SI37">
        <v>20</v>
      </c>
      <c r="SK37">
        <v>20</v>
      </c>
      <c r="SL37" t="s">
        <v>3061</v>
      </c>
      <c r="SM37">
        <v>16</v>
      </c>
      <c r="SN37" t="s">
        <v>3062</v>
      </c>
      <c r="SO37">
        <v>16</v>
      </c>
      <c r="SP37" t="s">
        <v>3063</v>
      </c>
      <c r="SQ37">
        <v>16</v>
      </c>
      <c r="SR37" t="s">
        <v>3064</v>
      </c>
      <c r="SS37">
        <v>16</v>
      </c>
      <c r="ST37" t="s">
        <v>3065</v>
      </c>
      <c r="TJ37" t="s">
        <v>783</v>
      </c>
      <c r="TP37" t="s">
        <v>761</v>
      </c>
      <c r="VI37">
        <v>150</v>
      </c>
      <c r="VK37">
        <v>70</v>
      </c>
      <c r="VL37" t="s">
        <v>1061</v>
      </c>
      <c r="VM37">
        <v>60</v>
      </c>
      <c r="VN37" t="s">
        <v>1192</v>
      </c>
      <c r="VO37">
        <v>30</v>
      </c>
      <c r="VP37" t="s">
        <v>1131</v>
      </c>
      <c r="VQ37">
        <v>30</v>
      </c>
      <c r="VS37">
        <v>30</v>
      </c>
      <c r="VT37" t="s">
        <v>1065</v>
      </c>
      <c r="VU37">
        <v>30</v>
      </c>
      <c r="VV37" t="s">
        <v>3066</v>
      </c>
      <c r="VW37">
        <v>20</v>
      </c>
      <c r="VX37" t="s">
        <v>3067</v>
      </c>
      <c r="VY37">
        <v>20</v>
      </c>
      <c r="VZ37" t="s">
        <v>1849</v>
      </c>
      <c r="WA37">
        <v>20</v>
      </c>
      <c r="WB37" t="s">
        <v>1698</v>
      </c>
      <c r="WC37">
        <v>20</v>
      </c>
      <c r="WD37" t="s">
        <v>1698</v>
      </c>
      <c r="WY37" t="s">
        <v>847</v>
      </c>
      <c r="WZ37" t="s">
        <v>782</v>
      </c>
      <c r="XB37" t="s">
        <v>3068</v>
      </c>
      <c r="XC37">
        <v>42800</v>
      </c>
    </row>
    <row r="38" spans="1:711" ht="15" customHeight="1" x14ac:dyDescent="0.25">
      <c r="A38" t="s">
        <v>3375</v>
      </c>
      <c r="B38" s="6">
        <v>863</v>
      </c>
      <c r="C38" t="s">
        <v>3376</v>
      </c>
      <c r="D38" s="1">
        <v>42802</v>
      </c>
      <c r="E38" t="s">
        <v>3015</v>
      </c>
      <c r="F38" t="s">
        <v>761</v>
      </c>
      <c r="H38" t="s">
        <v>761</v>
      </c>
      <c r="J38" t="s">
        <v>761</v>
      </c>
      <c r="L38" t="s">
        <v>762</v>
      </c>
      <c r="N38" t="s">
        <v>761</v>
      </c>
      <c r="P38" t="s">
        <v>926</v>
      </c>
      <c r="Q38" t="s">
        <v>1017</v>
      </c>
      <c r="R38" t="s">
        <v>761</v>
      </c>
      <c r="T38" t="s">
        <v>761</v>
      </c>
      <c r="V38" t="s">
        <v>761</v>
      </c>
      <c r="X38" t="s">
        <v>761</v>
      </c>
      <c r="Z38" t="s">
        <v>761</v>
      </c>
      <c r="AB38" t="s">
        <v>783</v>
      </c>
      <c r="AD38" t="s">
        <v>783</v>
      </c>
      <c r="AF38" t="s">
        <v>926</v>
      </c>
      <c r="AH38" t="s">
        <v>761</v>
      </c>
      <c r="AJ38" t="s">
        <v>761</v>
      </c>
      <c r="AL38" t="s">
        <v>761</v>
      </c>
      <c r="AM38" t="s">
        <v>3377</v>
      </c>
      <c r="AN38" t="s">
        <v>761</v>
      </c>
      <c r="AP38" t="s">
        <v>783</v>
      </c>
      <c r="AR38" t="s">
        <v>761</v>
      </c>
      <c r="AT38" t="s">
        <v>761</v>
      </c>
      <c r="AV38" t="s">
        <v>761</v>
      </c>
      <c r="AX38" t="s">
        <v>761</v>
      </c>
      <c r="AZ38" t="s">
        <v>761</v>
      </c>
      <c r="BB38" t="s">
        <v>761</v>
      </c>
      <c r="BD38" t="s">
        <v>762</v>
      </c>
      <c r="BF38" t="s">
        <v>761</v>
      </c>
      <c r="BH38" t="s">
        <v>761</v>
      </c>
      <c r="BI38" t="s">
        <v>3378</v>
      </c>
      <c r="BJ38" t="s">
        <v>761</v>
      </c>
      <c r="BL38" t="s">
        <v>761</v>
      </c>
      <c r="BN38" t="s">
        <v>761</v>
      </c>
      <c r="BP38" t="s">
        <v>761</v>
      </c>
      <c r="BR38" t="s">
        <v>761</v>
      </c>
      <c r="BT38" t="s">
        <v>926</v>
      </c>
      <c r="BV38" t="s">
        <v>761</v>
      </c>
      <c r="BX38" t="s">
        <v>761</v>
      </c>
      <c r="BY38" t="s">
        <v>3379</v>
      </c>
      <c r="BZ38" t="s">
        <v>761</v>
      </c>
      <c r="CB38" t="s">
        <v>910</v>
      </c>
      <c r="CC38" t="s">
        <v>1247</v>
      </c>
      <c r="CD38">
        <v>42802</v>
      </c>
      <c r="CE38" t="s">
        <v>3380</v>
      </c>
      <c r="CF38" t="s">
        <v>1339</v>
      </c>
      <c r="CG38" t="s">
        <v>768</v>
      </c>
      <c r="CH38" t="s">
        <v>1736</v>
      </c>
      <c r="CI38" t="s">
        <v>768</v>
      </c>
      <c r="CK38" t="s">
        <v>771</v>
      </c>
      <c r="CL38" t="s">
        <v>2375</v>
      </c>
      <c r="CM38" t="s">
        <v>1867</v>
      </c>
      <c r="CN38" t="s">
        <v>774</v>
      </c>
      <c r="CV38" t="s">
        <v>1149</v>
      </c>
      <c r="CW38" t="s">
        <v>761</v>
      </c>
      <c r="CX38" t="s">
        <v>1300</v>
      </c>
      <c r="CY38" t="s">
        <v>778</v>
      </c>
      <c r="DA38" t="s">
        <v>792</v>
      </c>
      <c r="DB38" t="s">
        <v>761</v>
      </c>
      <c r="DC38" t="s">
        <v>783</v>
      </c>
      <c r="DD38" t="s">
        <v>761</v>
      </c>
      <c r="DE38" t="s">
        <v>1025</v>
      </c>
      <c r="DF38" t="s">
        <v>1151</v>
      </c>
      <c r="DG38" t="s">
        <v>761</v>
      </c>
      <c r="DH38" t="s">
        <v>761</v>
      </c>
      <c r="DI38" t="s">
        <v>782</v>
      </c>
      <c r="DJ38" t="s">
        <v>761</v>
      </c>
      <c r="DL38" t="s">
        <v>781</v>
      </c>
      <c r="DM38" t="s">
        <v>864</v>
      </c>
      <c r="DO38" t="s">
        <v>761</v>
      </c>
      <c r="DP38" t="s">
        <v>781</v>
      </c>
      <c r="DQ38" t="s">
        <v>778</v>
      </c>
      <c r="DS38" t="s">
        <v>786</v>
      </c>
      <c r="DT38" t="s">
        <v>786</v>
      </c>
      <c r="DU38" t="s">
        <v>786</v>
      </c>
      <c r="DV38" t="s">
        <v>920</v>
      </c>
      <c r="DW38" t="s">
        <v>920</v>
      </c>
      <c r="DX38" t="s">
        <v>3381</v>
      </c>
      <c r="DY38" t="s">
        <v>3382</v>
      </c>
      <c r="DZ38" t="s">
        <v>3383</v>
      </c>
      <c r="EA38" t="s">
        <v>3384</v>
      </c>
      <c r="EB38" t="s">
        <v>792</v>
      </c>
      <c r="EC38" t="s">
        <v>792</v>
      </c>
      <c r="ED38" t="s">
        <v>792</v>
      </c>
      <c r="EE38">
        <v>9.1</v>
      </c>
      <c r="EF38">
        <v>8.3000000000000007</v>
      </c>
      <c r="EK38" t="s">
        <v>783</v>
      </c>
      <c r="EL38" t="s">
        <v>783</v>
      </c>
      <c r="EM38" t="s">
        <v>948</v>
      </c>
      <c r="EN38" t="s">
        <v>792</v>
      </c>
      <c r="EO38" t="s">
        <v>782</v>
      </c>
      <c r="EP38">
        <v>25</v>
      </c>
      <c r="EQ38" t="s">
        <v>783</v>
      </c>
      <c r="ER38" t="s">
        <v>783</v>
      </c>
      <c r="ES38">
        <v>21092</v>
      </c>
      <c r="ET38" t="s">
        <v>783</v>
      </c>
      <c r="EV38" t="s">
        <v>792</v>
      </c>
      <c r="EW38" t="s">
        <v>782</v>
      </c>
      <c r="EZ38" t="s">
        <v>792</v>
      </c>
      <c r="FB38" t="s">
        <v>792</v>
      </c>
      <c r="FC38" t="s">
        <v>3385</v>
      </c>
      <c r="FE38" t="s">
        <v>783</v>
      </c>
      <c r="FG38" t="s">
        <v>783</v>
      </c>
      <c r="FI38" t="s">
        <v>783</v>
      </c>
      <c r="FK38" t="s">
        <v>783</v>
      </c>
      <c r="FM38" t="s">
        <v>783</v>
      </c>
      <c r="FP38" t="s">
        <v>783</v>
      </c>
      <c r="FQ38" t="s">
        <v>783</v>
      </c>
      <c r="FS38" t="s">
        <v>783</v>
      </c>
      <c r="FU38" t="s">
        <v>783</v>
      </c>
      <c r="FW38" t="s">
        <v>783</v>
      </c>
      <c r="FY38" t="s">
        <v>783</v>
      </c>
      <c r="FZ38" t="s">
        <v>783</v>
      </c>
      <c r="GC38" t="s">
        <v>783</v>
      </c>
      <c r="GG38" t="s">
        <v>783</v>
      </c>
      <c r="GH38" t="s">
        <v>783</v>
      </c>
      <c r="GI38" t="s">
        <v>783</v>
      </c>
      <c r="GM38" t="s">
        <v>783</v>
      </c>
      <c r="GQ38" t="s">
        <v>783</v>
      </c>
      <c r="GR38" t="s">
        <v>783</v>
      </c>
      <c r="GS38" t="s">
        <v>783</v>
      </c>
      <c r="GW38" t="s">
        <v>783</v>
      </c>
      <c r="HA38" t="s">
        <v>783</v>
      </c>
      <c r="HB38" t="s">
        <v>783</v>
      </c>
      <c r="HC38" t="s">
        <v>783</v>
      </c>
      <c r="HG38" t="s">
        <v>783</v>
      </c>
      <c r="HK38" t="s">
        <v>783</v>
      </c>
      <c r="HL38" t="s">
        <v>783</v>
      </c>
      <c r="HM38" t="s">
        <v>783</v>
      </c>
      <c r="HQ38" t="s">
        <v>783</v>
      </c>
      <c r="HU38" t="s">
        <v>783</v>
      </c>
      <c r="HV38" t="s">
        <v>783</v>
      </c>
      <c r="HW38" t="s">
        <v>783</v>
      </c>
      <c r="IA38" t="s">
        <v>783</v>
      </c>
      <c r="IE38" t="s">
        <v>783</v>
      </c>
      <c r="IG38" t="s">
        <v>783</v>
      </c>
      <c r="IW38" t="s">
        <v>783</v>
      </c>
      <c r="IX38" t="s">
        <v>783</v>
      </c>
      <c r="IY38" t="s">
        <v>783</v>
      </c>
      <c r="JB38" t="s">
        <v>783</v>
      </c>
      <c r="JC38" t="s">
        <v>783</v>
      </c>
      <c r="JD38" t="s">
        <v>783</v>
      </c>
      <c r="JG38" t="s">
        <v>783</v>
      </c>
      <c r="JH38" t="s">
        <v>783</v>
      </c>
      <c r="JI38" t="s">
        <v>783</v>
      </c>
      <c r="NS38" t="s">
        <v>1102</v>
      </c>
      <c r="NT38" t="s">
        <v>3024</v>
      </c>
      <c r="NU38" t="s">
        <v>3024</v>
      </c>
      <c r="NV38" t="s">
        <v>3024</v>
      </c>
      <c r="NW38" t="s">
        <v>3024</v>
      </c>
      <c r="NX38">
        <v>4</v>
      </c>
      <c r="NY38">
        <v>2</v>
      </c>
      <c r="OD38" t="s">
        <v>820</v>
      </c>
      <c r="OE38">
        <v>150</v>
      </c>
      <c r="OF38" t="s">
        <v>820</v>
      </c>
      <c r="OG38">
        <v>150</v>
      </c>
      <c r="OH38" t="s">
        <v>822</v>
      </c>
      <c r="OI38">
        <v>2</v>
      </c>
      <c r="OL38">
        <v>53.6</v>
      </c>
      <c r="OM38">
        <v>53.6</v>
      </c>
      <c r="ON38" t="s">
        <v>783</v>
      </c>
      <c r="OO38">
        <v>120</v>
      </c>
      <c r="OP38" t="s">
        <v>3386</v>
      </c>
      <c r="OQ38">
        <v>120</v>
      </c>
      <c r="OR38" t="s">
        <v>3387</v>
      </c>
      <c r="OT38" t="s">
        <v>3388</v>
      </c>
      <c r="OV38" t="s">
        <v>3388</v>
      </c>
      <c r="OW38">
        <v>50</v>
      </c>
      <c r="OY38">
        <v>50</v>
      </c>
      <c r="PA38">
        <v>63</v>
      </c>
      <c r="PB38" t="s">
        <v>3389</v>
      </c>
      <c r="PC38">
        <v>63</v>
      </c>
      <c r="PE38">
        <v>40</v>
      </c>
      <c r="PG38">
        <v>40</v>
      </c>
      <c r="PI38">
        <v>16</v>
      </c>
      <c r="PJ38" t="s">
        <v>1965</v>
      </c>
      <c r="PK38">
        <v>16</v>
      </c>
      <c r="PL38" t="s">
        <v>3390</v>
      </c>
      <c r="PM38">
        <v>16</v>
      </c>
      <c r="PN38" t="s">
        <v>3391</v>
      </c>
      <c r="PO38">
        <v>10</v>
      </c>
      <c r="PQ38">
        <v>10</v>
      </c>
      <c r="PS38">
        <v>10</v>
      </c>
      <c r="PT38" t="s">
        <v>3392</v>
      </c>
      <c r="PU38">
        <v>10</v>
      </c>
      <c r="PV38" t="s">
        <v>3393</v>
      </c>
      <c r="PW38">
        <v>6</v>
      </c>
      <c r="PY38">
        <v>80</v>
      </c>
      <c r="PZ38" t="s">
        <v>2997</v>
      </c>
      <c r="QG38" t="s">
        <v>1102</v>
      </c>
      <c r="QH38">
        <v>54.31</v>
      </c>
      <c r="QI38">
        <v>0.5</v>
      </c>
      <c r="QJ38">
        <v>72.7</v>
      </c>
      <c r="QK38">
        <v>73.3</v>
      </c>
      <c r="QL38">
        <v>4</v>
      </c>
      <c r="QM38">
        <v>2</v>
      </c>
      <c r="QR38" t="s">
        <v>820</v>
      </c>
      <c r="QS38">
        <v>150</v>
      </c>
      <c r="QT38" t="s">
        <v>820</v>
      </c>
      <c r="QU38">
        <v>150</v>
      </c>
      <c r="QV38" t="s">
        <v>822</v>
      </c>
      <c r="QW38">
        <v>2</v>
      </c>
      <c r="QZ38">
        <v>53.4</v>
      </c>
      <c r="RA38">
        <v>53.4</v>
      </c>
      <c r="RB38" t="s">
        <v>783</v>
      </c>
      <c r="RC38">
        <v>120</v>
      </c>
      <c r="RD38" t="s">
        <v>3394</v>
      </c>
      <c r="RE38">
        <v>120</v>
      </c>
      <c r="RF38" t="s">
        <v>3395</v>
      </c>
      <c r="RH38" t="s">
        <v>3388</v>
      </c>
      <c r="RJ38" t="s">
        <v>3388</v>
      </c>
      <c r="RK38">
        <v>50</v>
      </c>
      <c r="RM38">
        <v>50</v>
      </c>
      <c r="RO38">
        <v>63</v>
      </c>
      <c r="RP38" t="s">
        <v>3396</v>
      </c>
      <c r="RQ38">
        <v>63</v>
      </c>
      <c r="RS38">
        <v>40</v>
      </c>
      <c r="RT38" t="s">
        <v>1041</v>
      </c>
      <c r="RU38">
        <v>40</v>
      </c>
      <c r="RW38">
        <v>16</v>
      </c>
      <c r="RX38" t="s">
        <v>3397</v>
      </c>
      <c r="RY38">
        <v>16</v>
      </c>
      <c r="RZ38" t="s">
        <v>907</v>
      </c>
      <c r="SA38">
        <v>16</v>
      </c>
      <c r="SB38" t="s">
        <v>3398</v>
      </c>
      <c r="SC38">
        <v>10</v>
      </c>
      <c r="SE38">
        <v>10</v>
      </c>
      <c r="SG38">
        <v>80</v>
      </c>
      <c r="SH38" t="s">
        <v>3399</v>
      </c>
      <c r="SI38">
        <v>80</v>
      </c>
      <c r="SJ38" t="s">
        <v>3400</v>
      </c>
      <c r="SK38">
        <v>80</v>
      </c>
      <c r="SL38" t="s">
        <v>2829</v>
      </c>
      <c r="SU38" t="s">
        <v>842</v>
      </c>
      <c r="SV38">
        <v>54</v>
      </c>
      <c r="SW38">
        <v>1</v>
      </c>
      <c r="SX38">
        <v>9.1</v>
      </c>
      <c r="SZ38">
        <v>2</v>
      </c>
      <c r="TA38">
        <v>3</v>
      </c>
      <c r="TD38" t="s">
        <v>820</v>
      </c>
      <c r="TE38">
        <v>150</v>
      </c>
      <c r="TF38" t="s">
        <v>820</v>
      </c>
      <c r="TG38">
        <v>150</v>
      </c>
      <c r="TH38" t="s">
        <v>820</v>
      </c>
      <c r="TI38">
        <v>150</v>
      </c>
      <c r="TJ38" t="s">
        <v>822</v>
      </c>
      <c r="TM38">
        <v>54.2</v>
      </c>
      <c r="TN38">
        <v>54.1</v>
      </c>
      <c r="TO38">
        <v>54.1</v>
      </c>
      <c r="TP38" t="s">
        <v>783</v>
      </c>
      <c r="TQ38">
        <v>100</v>
      </c>
      <c r="TS38">
        <v>100</v>
      </c>
      <c r="TU38">
        <v>50</v>
      </c>
      <c r="TW38">
        <v>50</v>
      </c>
      <c r="TY38">
        <v>32</v>
      </c>
      <c r="TZ38" t="s">
        <v>3182</v>
      </c>
      <c r="UA38">
        <v>32</v>
      </c>
      <c r="UB38" t="s">
        <v>3401</v>
      </c>
      <c r="UC38">
        <v>32</v>
      </c>
      <c r="UD38" t="s">
        <v>893</v>
      </c>
      <c r="UE38">
        <v>32</v>
      </c>
      <c r="UG38">
        <v>32</v>
      </c>
      <c r="UI38">
        <v>16</v>
      </c>
      <c r="UJ38" t="s">
        <v>3402</v>
      </c>
      <c r="UK38">
        <v>16</v>
      </c>
      <c r="UM38">
        <v>16</v>
      </c>
      <c r="UN38" t="s">
        <v>3403</v>
      </c>
      <c r="UO38">
        <v>16</v>
      </c>
      <c r="UQ38">
        <v>16</v>
      </c>
      <c r="US38">
        <v>16</v>
      </c>
      <c r="UU38">
        <v>10</v>
      </c>
      <c r="UW38">
        <v>10</v>
      </c>
      <c r="UY38">
        <v>10</v>
      </c>
      <c r="VA38">
        <v>10</v>
      </c>
      <c r="VB38" t="s">
        <v>3404</v>
      </c>
      <c r="VC38">
        <v>6</v>
      </c>
      <c r="VE38">
        <v>6</v>
      </c>
      <c r="VG38">
        <v>6</v>
      </c>
      <c r="VH38" t="s">
        <v>3405</v>
      </c>
      <c r="VI38">
        <v>125</v>
      </c>
      <c r="VJ38">
        <v>43.6</v>
      </c>
      <c r="VK38">
        <v>100</v>
      </c>
      <c r="VL38" t="s">
        <v>2575</v>
      </c>
      <c r="VM38">
        <v>50</v>
      </c>
      <c r="VN38" t="s">
        <v>3406</v>
      </c>
      <c r="VO38">
        <v>30</v>
      </c>
      <c r="VP38" t="s">
        <v>1131</v>
      </c>
      <c r="VQ38">
        <v>40</v>
      </c>
      <c r="VR38" t="s">
        <v>3392</v>
      </c>
      <c r="VS38">
        <v>30</v>
      </c>
      <c r="VT38" t="s">
        <v>3392</v>
      </c>
      <c r="VU38">
        <v>30</v>
      </c>
      <c r="VV38" t="s">
        <v>1065</v>
      </c>
      <c r="VW38">
        <v>30</v>
      </c>
      <c r="VX38" t="s">
        <v>3392</v>
      </c>
      <c r="VY38">
        <v>70</v>
      </c>
      <c r="VZ38" t="s">
        <v>3407</v>
      </c>
      <c r="WA38">
        <v>20</v>
      </c>
      <c r="WB38" t="s">
        <v>3392</v>
      </c>
      <c r="WC38">
        <v>20</v>
      </c>
      <c r="WD38" t="s">
        <v>844</v>
      </c>
      <c r="WY38" t="s">
        <v>847</v>
      </c>
      <c r="WZ38" t="s">
        <v>761</v>
      </c>
      <c r="XA38" t="s">
        <v>3408</v>
      </c>
      <c r="XB38" t="s">
        <v>910</v>
      </c>
      <c r="XC38">
        <v>42802</v>
      </c>
      <c r="XD38" t="s">
        <v>2456</v>
      </c>
      <c r="XE38" t="s">
        <v>3409</v>
      </c>
      <c r="XF38" t="s">
        <v>3410</v>
      </c>
      <c r="XH38" t="s">
        <v>2456</v>
      </c>
      <c r="XI38" t="s">
        <v>3411</v>
      </c>
      <c r="XJ38" t="s">
        <v>3412</v>
      </c>
      <c r="XL38" t="s">
        <v>841</v>
      </c>
      <c r="XM38">
        <v>1</v>
      </c>
      <c r="XN38" t="s">
        <v>3413</v>
      </c>
      <c r="XP38" t="s">
        <v>2456</v>
      </c>
      <c r="XQ38" t="s">
        <v>3414</v>
      </c>
      <c r="XR38" t="s">
        <v>3415</v>
      </c>
      <c r="XT38" t="s">
        <v>841</v>
      </c>
      <c r="XU38">
        <v>1</v>
      </c>
      <c r="XV38" t="s">
        <v>3416</v>
      </c>
      <c r="XX38" t="s">
        <v>3417</v>
      </c>
      <c r="XY38">
        <v>1</v>
      </c>
      <c r="XZ38" t="s">
        <v>3418</v>
      </c>
    </row>
    <row r="39" spans="1:711" ht="15" customHeight="1" x14ac:dyDescent="0.25">
      <c r="A39" t="s">
        <v>2598</v>
      </c>
      <c r="B39" s="6">
        <v>869</v>
      </c>
      <c r="C39" t="s">
        <v>2599</v>
      </c>
      <c r="D39" s="1">
        <v>42774</v>
      </c>
      <c r="F39" t="s">
        <v>762</v>
      </c>
      <c r="H39" t="s">
        <v>762</v>
      </c>
      <c r="J39" t="s">
        <v>761</v>
      </c>
      <c r="L39" t="s">
        <v>762</v>
      </c>
      <c r="N39" t="s">
        <v>926</v>
      </c>
      <c r="O39" t="s">
        <v>2600</v>
      </c>
      <c r="P39" t="s">
        <v>761</v>
      </c>
      <c r="R39" t="s">
        <v>761</v>
      </c>
      <c r="T39" t="s">
        <v>761</v>
      </c>
      <c r="V39" t="s">
        <v>761</v>
      </c>
      <c r="X39" t="s">
        <v>761</v>
      </c>
      <c r="Z39" t="s">
        <v>761</v>
      </c>
      <c r="AB39" t="s">
        <v>762</v>
      </c>
      <c r="AD39" t="s">
        <v>761</v>
      </c>
      <c r="AF39" t="s">
        <v>761</v>
      </c>
      <c r="AH39" t="s">
        <v>761</v>
      </c>
      <c r="AJ39" t="s">
        <v>761</v>
      </c>
      <c r="AL39" t="s">
        <v>761</v>
      </c>
      <c r="AN39" t="s">
        <v>761</v>
      </c>
      <c r="AP39" t="s">
        <v>762</v>
      </c>
      <c r="AR39" t="s">
        <v>761</v>
      </c>
      <c r="AT39" t="s">
        <v>761</v>
      </c>
      <c r="AV39" t="s">
        <v>761</v>
      </c>
      <c r="AX39" t="s">
        <v>761</v>
      </c>
      <c r="AY39" t="s">
        <v>2601</v>
      </c>
      <c r="AZ39" t="s">
        <v>761</v>
      </c>
      <c r="BB39" t="s">
        <v>761</v>
      </c>
      <c r="BD39" t="s">
        <v>762</v>
      </c>
      <c r="BF39" t="s">
        <v>761</v>
      </c>
      <c r="BH39" t="s">
        <v>761</v>
      </c>
      <c r="BJ39" t="s">
        <v>762</v>
      </c>
      <c r="BK39" t="s">
        <v>2075</v>
      </c>
      <c r="BL39" t="s">
        <v>761</v>
      </c>
      <c r="BN39" t="s">
        <v>761</v>
      </c>
      <c r="BP39" t="s">
        <v>761</v>
      </c>
      <c r="BR39" t="s">
        <v>761</v>
      </c>
      <c r="BT39" t="s">
        <v>762</v>
      </c>
      <c r="BV39" t="s">
        <v>761</v>
      </c>
      <c r="BX39" t="s">
        <v>761</v>
      </c>
      <c r="BZ39" t="s">
        <v>761</v>
      </c>
      <c r="CC39" t="s">
        <v>783</v>
      </c>
      <c r="CE39" t="s">
        <v>2602</v>
      </c>
      <c r="CF39" t="s">
        <v>2429</v>
      </c>
      <c r="CG39" t="s">
        <v>2603</v>
      </c>
      <c r="CH39" t="s">
        <v>2604</v>
      </c>
      <c r="CI39" t="s">
        <v>1737</v>
      </c>
      <c r="CJ39" t="s">
        <v>2605</v>
      </c>
      <c r="CK39" t="s">
        <v>1737</v>
      </c>
      <c r="CL39" t="s">
        <v>2420</v>
      </c>
      <c r="CM39" t="s">
        <v>2496</v>
      </c>
      <c r="CN39" t="s">
        <v>783</v>
      </c>
      <c r="CP39" t="s">
        <v>2606</v>
      </c>
      <c r="CT39" t="s">
        <v>2602</v>
      </c>
      <c r="CU39" t="s">
        <v>1024</v>
      </c>
      <c r="CV39" t="s">
        <v>761</v>
      </c>
      <c r="CW39" t="s">
        <v>761</v>
      </c>
      <c r="CX39" t="s">
        <v>761</v>
      </c>
      <c r="CY39" t="s">
        <v>761</v>
      </c>
      <c r="DA39" t="s">
        <v>792</v>
      </c>
      <c r="DB39" t="s">
        <v>761</v>
      </c>
      <c r="DC39" t="s">
        <v>761</v>
      </c>
      <c r="DD39" t="s">
        <v>761</v>
      </c>
      <c r="DE39" t="s">
        <v>761</v>
      </c>
      <c r="DF39" t="s">
        <v>761</v>
      </c>
      <c r="DG39" t="s">
        <v>761</v>
      </c>
      <c r="DH39" t="s">
        <v>761</v>
      </c>
      <c r="DI39" t="s">
        <v>761</v>
      </c>
      <c r="DJ39" t="s">
        <v>761</v>
      </c>
      <c r="DK39" t="s">
        <v>1024</v>
      </c>
      <c r="DL39" t="s">
        <v>761</v>
      </c>
      <c r="DM39" t="s">
        <v>864</v>
      </c>
      <c r="DN39" t="s">
        <v>1024</v>
      </c>
      <c r="DO39" t="s">
        <v>761</v>
      </c>
      <c r="DP39" t="s">
        <v>761</v>
      </c>
      <c r="DQ39" t="s">
        <v>783</v>
      </c>
      <c r="DS39" t="s">
        <v>786</v>
      </c>
      <c r="DT39" t="s">
        <v>786</v>
      </c>
      <c r="DU39" t="s">
        <v>783</v>
      </c>
      <c r="DV39" t="s">
        <v>2607</v>
      </c>
      <c r="DW39" t="s">
        <v>2608</v>
      </c>
      <c r="DY39">
        <v>2.4018957201661803E+21</v>
      </c>
      <c r="DZ39">
        <v>2.4018957201661803E+21</v>
      </c>
      <c r="EB39" t="s">
        <v>792</v>
      </c>
      <c r="EC39" t="s">
        <v>792</v>
      </c>
      <c r="ED39" t="s">
        <v>782</v>
      </c>
      <c r="EE39" t="s">
        <v>2414</v>
      </c>
      <c r="EF39" t="s">
        <v>2414</v>
      </c>
      <c r="EK39" t="s">
        <v>782</v>
      </c>
      <c r="EL39" t="s">
        <v>782</v>
      </c>
      <c r="EN39" t="s">
        <v>783</v>
      </c>
      <c r="EO39" t="s">
        <v>783</v>
      </c>
      <c r="EQ39" t="s">
        <v>783</v>
      </c>
      <c r="ER39" t="s">
        <v>783</v>
      </c>
      <c r="ET39" t="s">
        <v>783</v>
      </c>
      <c r="EV39" t="s">
        <v>783</v>
      </c>
      <c r="EW39" t="s">
        <v>783</v>
      </c>
      <c r="EZ39" t="s">
        <v>783</v>
      </c>
      <c r="FB39" t="s">
        <v>783</v>
      </c>
      <c r="FD39" t="s">
        <v>797</v>
      </c>
      <c r="FE39" t="s">
        <v>798</v>
      </c>
      <c r="FF39" t="s">
        <v>797</v>
      </c>
      <c r="FG39" t="s">
        <v>798</v>
      </c>
      <c r="FH39" t="s">
        <v>797</v>
      </c>
      <c r="FI39" t="s">
        <v>798</v>
      </c>
      <c r="FJ39" t="s">
        <v>787</v>
      </c>
      <c r="FK39" t="s">
        <v>783</v>
      </c>
      <c r="FL39" t="s">
        <v>787</v>
      </c>
      <c r="FM39" t="s">
        <v>783</v>
      </c>
      <c r="FN39" t="s">
        <v>870</v>
      </c>
      <c r="FO39">
        <v>6</v>
      </c>
      <c r="FP39" t="s">
        <v>798</v>
      </c>
      <c r="FQ39" t="s">
        <v>782</v>
      </c>
      <c r="FR39" t="s">
        <v>797</v>
      </c>
      <c r="FS39" t="s">
        <v>798</v>
      </c>
      <c r="FT39" t="s">
        <v>797</v>
      </c>
      <c r="FU39" t="s">
        <v>798</v>
      </c>
      <c r="FV39" t="s">
        <v>787</v>
      </c>
      <c r="FW39" t="s">
        <v>783</v>
      </c>
      <c r="FY39" t="s">
        <v>761</v>
      </c>
      <c r="FZ39" t="s">
        <v>761</v>
      </c>
      <c r="GA39" t="s">
        <v>1033</v>
      </c>
      <c r="GC39" t="s">
        <v>783</v>
      </c>
      <c r="GG39" t="s">
        <v>783</v>
      </c>
      <c r="GH39" t="s">
        <v>783</v>
      </c>
      <c r="GI39" t="s">
        <v>783</v>
      </c>
      <c r="GJ39" t="s">
        <v>2609</v>
      </c>
      <c r="GK39" t="s">
        <v>797</v>
      </c>
      <c r="GL39" t="s">
        <v>1030</v>
      </c>
      <c r="GM39" t="s">
        <v>783</v>
      </c>
      <c r="GN39">
        <v>14627</v>
      </c>
      <c r="GO39">
        <v>15047</v>
      </c>
      <c r="GQ39" t="s">
        <v>783</v>
      </c>
      <c r="GR39" t="s">
        <v>783</v>
      </c>
      <c r="GS39" t="s">
        <v>783</v>
      </c>
      <c r="GT39" t="s">
        <v>2610</v>
      </c>
      <c r="GU39" t="s">
        <v>797</v>
      </c>
      <c r="GV39" t="s">
        <v>1030</v>
      </c>
      <c r="GW39" t="s">
        <v>783</v>
      </c>
      <c r="HA39" t="s">
        <v>783</v>
      </c>
      <c r="HB39" t="s">
        <v>783</v>
      </c>
      <c r="HC39" t="s">
        <v>783</v>
      </c>
      <c r="HD39" t="s">
        <v>2611</v>
      </c>
      <c r="HE39" t="s">
        <v>797</v>
      </c>
      <c r="HF39" t="s">
        <v>1030</v>
      </c>
      <c r="HG39" t="s">
        <v>783</v>
      </c>
      <c r="HK39" t="s">
        <v>783</v>
      </c>
      <c r="HL39" t="s">
        <v>783</v>
      </c>
      <c r="HM39" t="s">
        <v>783</v>
      </c>
      <c r="HN39" t="s">
        <v>2612</v>
      </c>
      <c r="HQ39" t="s">
        <v>783</v>
      </c>
      <c r="HU39" t="s">
        <v>783</v>
      </c>
      <c r="HV39" t="s">
        <v>783</v>
      </c>
      <c r="HW39" t="s">
        <v>783</v>
      </c>
      <c r="HY39" t="s">
        <v>787</v>
      </c>
      <c r="IA39" t="s">
        <v>783</v>
      </c>
      <c r="IE39" t="s">
        <v>783</v>
      </c>
      <c r="IG39" t="s">
        <v>783</v>
      </c>
      <c r="II39" t="s">
        <v>787</v>
      </c>
      <c r="IM39" t="s">
        <v>787</v>
      </c>
      <c r="IQ39" t="s">
        <v>787</v>
      </c>
      <c r="IU39" t="s">
        <v>787</v>
      </c>
      <c r="IW39" t="s">
        <v>783</v>
      </c>
      <c r="IX39" t="s">
        <v>783</v>
      </c>
      <c r="IY39" t="s">
        <v>783</v>
      </c>
      <c r="IZ39" t="s">
        <v>787</v>
      </c>
      <c r="JB39" t="s">
        <v>783</v>
      </c>
      <c r="JC39" t="s">
        <v>783</v>
      </c>
      <c r="JD39" t="s">
        <v>783</v>
      </c>
      <c r="JE39" t="s">
        <v>787</v>
      </c>
      <c r="JG39" t="s">
        <v>783</v>
      </c>
      <c r="JH39" t="s">
        <v>783</v>
      </c>
      <c r="JI39" t="s">
        <v>783</v>
      </c>
      <c r="JK39" t="s">
        <v>787</v>
      </c>
      <c r="JX39" t="s">
        <v>787</v>
      </c>
      <c r="KK39" t="s">
        <v>787</v>
      </c>
      <c r="KX39" t="s">
        <v>787</v>
      </c>
      <c r="LS39" t="s">
        <v>787</v>
      </c>
      <c r="NS39" t="s">
        <v>842</v>
      </c>
      <c r="NT39" t="s">
        <v>2613</v>
      </c>
      <c r="NU39" t="s">
        <v>818</v>
      </c>
      <c r="NV39" t="s">
        <v>2614</v>
      </c>
      <c r="NW39" t="s">
        <v>2615</v>
      </c>
      <c r="NX39">
        <v>4</v>
      </c>
      <c r="NY39">
        <v>4</v>
      </c>
      <c r="NZ39" t="s">
        <v>820</v>
      </c>
      <c r="OA39" t="s">
        <v>2454</v>
      </c>
      <c r="OB39" t="s">
        <v>820</v>
      </c>
      <c r="OC39" t="s">
        <v>2454</v>
      </c>
      <c r="OD39" t="s">
        <v>820</v>
      </c>
      <c r="OE39" t="s">
        <v>2454</v>
      </c>
      <c r="OF39" t="s">
        <v>820</v>
      </c>
      <c r="OG39" t="s">
        <v>2454</v>
      </c>
      <c r="OH39" t="s">
        <v>822</v>
      </c>
      <c r="OJ39" t="s">
        <v>2455</v>
      </c>
      <c r="OK39" t="s">
        <v>2455</v>
      </c>
      <c r="OL39" t="s">
        <v>2455</v>
      </c>
      <c r="OM39" t="s">
        <v>2455</v>
      </c>
      <c r="ON39" t="s">
        <v>761</v>
      </c>
      <c r="OO39">
        <v>100</v>
      </c>
      <c r="OP39" t="s">
        <v>2616</v>
      </c>
      <c r="OQ39">
        <v>100</v>
      </c>
      <c r="OR39" t="s">
        <v>824</v>
      </c>
      <c r="OS39">
        <v>100</v>
      </c>
      <c r="OT39" t="s">
        <v>824</v>
      </c>
      <c r="OU39">
        <v>100</v>
      </c>
      <c r="OV39" t="s">
        <v>824</v>
      </c>
      <c r="OW39">
        <v>63</v>
      </c>
      <c r="OX39" t="s">
        <v>824</v>
      </c>
      <c r="OY39">
        <v>63</v>
      </c>
      <c r="OZ39" t="s">
        <v>824</v>
      </c>
      <c r="PA39">
        <v>63</v>
      </c>
      <c r="PB39" t="s">
        <v>824</v>
      </c>
      <c r="PC39">
        <v>63</v>
      </c>
      <c r="PD39" t="s">
        <v>824</v>
      </c>
      <c r="PE39">
        <v>63</v>
      </c>
      <c r="PF39" t="s">
        <v>824</v>
      </c>
      <c r="PG39">
        <v>40</v>
      </c>
      <c r="PH39" t="s">
        <v>2617</v>
      </c>
      <c r="PI39">
        <v>40</v>
      </c>
      <c r="PJ39" t="s">
        <v>2618</v>
      </c>
      <c r="PK39">
        <v>40</v>
      </c>
      <c r="PL39" t="s">
        <v>2459</v>
      </c>
      <c r="PM39">
        <v>40</v>
      </c>
      <c r="PN39" t="s">
        <v>2619</v>
      </c>
      <c r="PO39">
        <v>40</v>
      </c>
      <c r="PP39" t="s">
        <v>2620</v>
      </c>
      <c r="PQ39">
        <v>40</v>
      </c>
      <c r="PR39" t="s">
        <v>2507</v>
      </c>
      <c r="PS39">
        <v>20</v>
      </c>
      <c r="PT39" t="s">
        <v>824</v>
      </c>
      <c r="PU39">
        <v>20</v>
      </c>
      <c r="PV39" t="s">
        <v>2621</v>
      </c>
      <c r="PW39">
        <v>20</v>
      </c>
      <c r="PX39" t="s">
        <v>2622</v>
      </c>
      <c r="PY39">
        <v>16</v>
      </c>
      <c r="PZ39" t="s">
        <v>2623</v>
      </c>
      <c r="QA39">
        <v>16</v>
      </c>
      <c r="QB39" t="s">
        <v>2624</v>
      </c>
      <c r="QC39">
        <v>16</v>
      </c>
      <c r="QD39" t="s">
        <v>2625</v>
      </c>
      <c r="QE39">
        <v>16</v>
      </c>
      <c r="QF39" t="s">
        <v>2626</v>
      </c>
      <c r="QG39" t="s">
        <v>842</v>
      </c>
      <c r="QH39">
        <v>53.8</v>
      </c>
      <c r="QI39" t="s">
        <v>818</v>
      </c>
      <c r="QJ39" t="s">
        <v>2627</v>
      </c>
      <c r="QL39">
        <v>4</v>
      </c>
      <c r="QM39">
        <v>4</v>
      </c>
      <c r="QN39" t="s">
        <v>820</v>
      </c>
      <c r="QO39" t="s">
        <v>2454</v>
      </c>
      <c r="QP39" t="s">
        <v>820</v>
      </c>
      <c r="QQ39" t="s">
        <v>2454</v>
      </c>
      <c r="QR39" t="s">
        <v>820</v>
      </c>
      <c r="QS39" t="s">
        <v>2454</v>
      </c>
      <c r="QT39" t="s">
        <v>820</v>
      </c>
      <c r="QU39" t="s">
        <v>2454</v>
      </c>
      <c r="QV39" t="s">
        <v>822</v>
      </c>
      <c r="QX39" t="s">
        <v>2455</v>
      </c>
      <c r="QY39" t="s">
        <v>2455</v>
      </c>
      <c r="QZ39" t="s">
        <v>2455</v>
      </c>
      <c r="RA39" t="s">
        <v>2455</v>
      </c>
      <c r="RB39" t="s">
        <v>761</v>
      </c>
      <c r="RC39">
        <v>100</v>
      </c>
      <c r="RD39" t="s">
        <v>824</v>
      </c>
      <c r="RE39">
        <v>100</v>
      </c>
      <c r="RF39" t="s">
        <v>2628</v>
      </c>
      <c r="RG39">
        <v>50</v>
      </c>
      <c r="RH39" t="s">
        <v>2629</v>
      </c>
      <c r="RI39">
        <v>50</v>
      </c>
      <c r="RJ39" t="s">
        <v>2630</v>
      </c>
      <c r="RK39">
        <v>32</v>
      </c>
      <c r="RL39" t="s">
        <v>2631</v>
      </c>
      <c r="RM39">
        <v>32</v>
      </c>
      <c r="RN39" t="s">
        <v>2459</v>
      </c>
      <c r="RO39">
        <v>32</v>
      </c>
      <c r="RP39" t="s">
        <v>828</v>
      </c>
      <c r="RQ39">
        <v>32</v>
      </c>
      <c r="RR39" t="s">
        <v>2632</v>
      </c>
      <c r="RS39">
        <v>32</v>
      </c>
      <c r="RT39" t="s">
        <v>2633</v>
      </c>
      <c r="RU39">
        <v>16</v>
      </c>
      <c r="RV39" t="s">
        <v>824</v>
      </c>
      <c r="RW39">
        <v>16</v>
      </c>
      <c r="RX39" t="s">
        <v>824</v>
      </c>
      <c r="RY39">
        <v>16</v>
      </c>
      <c r="RZ39" t="s">
        <v>2634</v>
      </c>
      <c r="SA39">
        <v>16</v>
      </c>
      <c r="SB39" t="s">
        <v>2635</v>
      </c>
      <c r="SC39">
        <v>16</v>
      </c>
      <c r="SD39" t="s">
        <v>2636</v>
      </c>
      <c r="SE39">
        <v>16</v>
      </c>
      <c r="SF39" t="s">
        <v>2623</v>
      </c>
      <c r="SG39">
        <v>10</v>
      </c>
      <c r="SH39" t="s">
        <v>824</v>
      </c>
      <c r="SI39">
        <v>10</v>
      </c>
      <c r="SJ39" t="s">
        <v>824</v>
      </c>
      <c r="SK39">
        <v>10</v>
      </c>
      <c r="SL39" t="s">
        <v>2637</v>
      </c>
      <c r="SM39">
        <v>10</v>
      </c>
      <c r="SN39" t="s">
        <v>824</v>
      </c>
      <c r="SO39">
        <v>6</v>
      </c>
      <c r="SP39" t="s">
        <v>2638</v>
      </c>
      <c r="SQ39">
        <v>6</v>
      </c>
      <c r="SR39" t="s">
        <v>824</v>
      </c>
      <c r="SS39">
        <v>6</v>
      </c>
      <c r="ST39" t="s">
        <v>824</v>
      </c>
      <c r="TJ39" t="s">
        <v>783</v>
      </c>
      <c r="TP39" t="s">
        <v>783</v>
      </c>
      <c r="WY39" t="s">
        <v>783</v>
      </c>
      <c r="WZ39" t="s">
        <v>783</v>
      </c>
    </row>
    <row r="40" spans="1:711" ht="15" customHeight="1" x14ac:dyDescent="0.25">
      <c r="A40" t="s">
        <v>2639</v>
      </c>
      <c r="B40" s="6">
        <v>871</v>
      </c>
      <c r="C40" t="s">
        <v>2640</v>
      </c>
      <c r="D40" s="1">
        <v>42761</v>
      </c>
      <c r="E40" t="s">
        <v>1934</v>
      </c>
      <c r="F40" t="s">
        <v>761</v>
      </c>
      <c r="H40" t="s">
        <v>761</v>
      </c>
      <c r="J40" t="s">
        <v>761</v>
      </c>
      <c r="L40" t="s">
        <v>762</v>
      </c>
      <c r="N40" t="s">
        <v>761</v>
      </c>
      <c r="P40" t="s">
        <v>761</v>
      </c>
      <c r="R40" t="s">
        <v>761</v>
      </c>
      <c r="T40" t="s">
        <v>761</v>
      </c>
      <c r="V40" t="s">
        <v>761</v>
      </c>
      <c r="W40" t="s">
        <v>2641</v>
      </c>
      <c r="X40" t="s">
        <v>761</v>
      </c>
      <c r="Z40" t="s">
        <v>761</v>
      </c>
      <c r="AB40" t="s">
        <v>761</v>
      </c>
      <c r="AD40" t="s">
        <v>761</v>
      </c>
      <c r="AF40" t="s">
        <v>761</v>
      </c>
      <c r="AH40" t="s">
        <v>761</v>
      </c>
      <c r="AI40" t="s">
        <v>2642</v>
      </c>
      <c r="AJ40" t="s">
        <v>761</v>
      </c>
      <c r="AL40" t="s">
        <v>761</v>
      </c>
      <c r="AN40" t="s">
        <v>761</v>
      </c>
      <c r="AP40" t="s">
        <v>926</v>
      </c>
      <c r="AQ40" t="s">
        <v>2643</v>
      </c>
      <c r="AR40" t="s">
        <v>761</v>
      </c>
      <c r="AT40" t="s">
        <v>761</v>
      </c>
      <c r="AV40" t="s">
        <v>761</v>
      </c>
      <c r="AX40" t="s">
        <v>761</v>
      </c>
      <c r="AY40" t="s">
        <v>2536</v>
      </c>
      <c r="AZ40" t="s">
        <v>761</v>
      </c>
      <c r="BA40" t="s">
        <v>2536</v>
      </c>
      <c r="BB40" t="s">
        <v>762</v>
      </c>
      <c r="BD40" t="s">
        <v>762</v>
      </c>
      <c r="BF40" t="s">
        <v>762</v>
      </c>
      <c r="BH40" t="s">
        <v>761</v>
      </c>
      <c r="BJ40" t="s">
        <v>761</v>
      </c>
      <c r="BL40" t="s">
        <v>926</v>
      </c>
      <c r="BN40" t="s">
        <v>761</v>
      </c>
      <c r="BP40" t="s">
        <v>926</v>
      </c>
      <c r="BQ40" t="s">
        <v>2644</v>
      </c>
      <c r="BR40" t="s">
        <v>761</v>
      </c>
      <c r="BS40" t="s">
        <v>1945</v>
      </c>
      <c r="BT40" t="s">
        <v>761</v>
      </c>
      <c r="BV40" t="s">
        <v>761</v>
      </c>
      <c r="BX40" t="s">
        <v>761</v>
      </c>
      <c r="BZ40" t="s">
        <v>761</v>
      </c>
      <c r="CC40" t="s">
        <v>766</v>
      </c>
      <c r="CD40">
        <v>12617</v>
      </c>
      <c r="CE40" t="s">
        <v>2645</v>
      </c>
      <c r="CF40" t="s">
        <v>1145</v>
      </c>
      <c r="CG40" t="s">
        <v>768</v>
      </c>
      <c r="CH40" t="s">
        <v>769</v>
      </c>
      <c r="CI40" t="s">
        <v>768</v>
      </c>
      <c r="CJ40" t="s">
        <v>1501</v>
      </c>
      <c r="CK40" t="s">
        <v>934</v>
      </c>
      <c r="CL40" t="s">
        <v>1607</v>
      </c>
      <c r="CM40" t="s">
        <v>773</v>
      </c>
      <c r="CN40" t="s">
        <v>774</v>
      </c>
      <c r="CU40" t="s">
        <v>2646</v>
      </c>
      <c r="CV40" t="s">
        <v>761</v>
      </c>
      <c r="CW40" t="s">
        <v>761</v>
      </c>
      <c r="CX40" t="s">
        <v>761</v>
      </c>
      <c r="CY40" t="s">
        <v>778</v>
      </c>
      <c r="CZ40" t="s">
        <v>2647</v>
      </c>
      <c r="DA40" t="s">
        <v>792</v>
      </c>
      <c r="DB40" t="s">
        <v>761</v>
      </c>
      <c r="DC40" t="s">
        <v>761</v>
      </c>
      <c r="DD40" t="s">
        <v>761</v>
      </c>
      <c r="DE40" t="s">
        <v>761</v>
      </c>
      <c r="DF40" t="s">
        <v>761</v>
      </c>
      <c r="DG40" t="s">
        <v>761</v>
      </c>
      <c r="DH40" t="s">
        <v>761</v>
      </c>
      <c r="DI40" t="s">
        <v>761</v>
      </c>
      <c r="DJ40" t="s">
        <v>761</v>
      </c>
      <c r="DK40" t="s">
        <v>2648</v>
      </c>
      <c r="DL40" t="s">
        <v>781</v>
      </c>
      <c r="DM40" t="s">
        <v>864</v>
      </c>
      <c r="DN40" t="s">
        <v>1346</v>
      </c>
      <c r="DO40" t="s">
        <v>942</v>
      </c>
      <c r="DP40" t="s">
        <v>761</v>
      </c>
      <c r="DQ40" t="s">
        <v>783</v>
      </c>
      <c r="DS40" t="s">
        <v>786</v>
      </c>
      <c r="DT40" t="s">
        <v>786</v>
      </c>
      <c r="DU40" t="s">
        <v>786</v>
      </c>
      <c r="DV40" t="s">
        <v>1954</v>
      </c>
      <c r="DW40" t="s">
        <v>1954</v>
      </c>
      <c r="DX40" t="s">
        <v>1954</v>
      </c>
      <c r="DY40">
        <v>722287</v>
      </c>
      <c r="DZ40">
        <v>328643</v>
      </c>
      <c r="EA40">
        <v>515105</v>
      </c>
      <c r="EB40" t="s">
        <v>792</v>
      </c>
      <c r="EC40" t="s">
        <v>792</v>
      </c>
      <c r="ED40" t="s">
        <v>792</v>
      </c>
      <c r="EH40" t="s">
        <v>2649</v>
      </c>
      <c r="EJ40" t="s">
        <v>1024</v>
      </c>
      <c r="EK40" t="s">
        <v>780</v>
      </c>
      <c r="EL40" t="s">
        <v>783</v>
      </c>
      <c r="EM40" t="s">
        <v>2650</v>
      </c>
      <c r="EN40" t="s">
        <v>780</v>
      </c>
      <c r="EO40" t="s">
        <v>780</v>
      </c>
      <c r="EP40">
        <v>60</v>
      </c>
      <c r="EQ40" t="s">
        <v>792</v>
      </c>
      <c r="ER40" t="s">
        <v>1160</v>
      </c>
      <c r="ES40" s="7">
        <v>25.47152777777778</v>
      </c>
      <c r="ET40" t="s">
        <v>792</v>
      </c>
      <c r="EV40" t="s">
        <v>792</v>
      </c>
      <c r="EW40" t="s">
        <v>782</v>
      </c>
      <c r="EX40" t="s">
        <v>2651</v>
      </c>
      <c r="EZ40" t="s">
        <v>778</v>
      </c>
      <c r="FA40">
        <v>1</v>
      </c>
      <c r="FB40" t="s">
        <v>792</v>
      </c>
      <c r="FD40" t="s">
        <v>797</v>
      </c>
      <c r="FE40" t="s">
        <v>798</v>
      </c>
      <c r="FF40" t="s">
        <v>797</v>
      </c>
      <c r="FG40" t="s">
        <v>798</v>
      </c>
      <c r="FH40" t="s">
        <v>797</v>
      </c>
      <c r="FI40" t="s">
        <v>798</v>
      </c>
      <c r="FJ40" t="s">
        <v>797</v>
      </c>
      <c r="FK40" t="s">
        <v>798</v>
      </c>
      <c r="FL40" t="s">
        <v>1952</v>
      </c>
      <c r="FM40" t="s">
        <v>783</v>
      </c>
      <c r="FN40" t="s">
        <v>2652</v>
      </c>
      <c r="FO40">
        <v>6</v>
      </c>
      <c r="FP40" t="s">
        <v>798</v>
      </c>
      <c r="FQ40" t="s">
        <v>782</v>
      </c>
      <c r="FR40" t="s">
        <v>797</v>
      </c>
      <c r="FS40" t="s">
        <v>798</v>
      </c>
      <c r="FU40" t="s">
        <v>783</v>
      </c>
      <c r="FV40" t="s">
        <v>1952</v>
      </c>
      <c r="FW40" t="s">
        <v>783</v>
      </c>
      <c r="FY40" t="s">
        <v>761</v>
      </c>
      <c r="FZ40" t="s">
        <v>761</v>
      </c>
      <c r="GA40" t="s">
        <v>797</v>
      </c>
      <c r="GB40" t="s">
        <v>1030</v>
      </c>
      <c r="GC40" t="s">
        <v>774</v>
      </c>
      <c r="GD40">
        <v>12877</v>
      </c>
      <c r="GE40">
        <v>13143</v>
      </c>
      <c r="GF40">
        <v>-29.6</v>
      </c>
      <c r="GG40" t="s">
        <v>783</v>
      </c>
      <c r="GH40" t="s">
        <v>761</v>
      </c>
      <c r="GI40" t="s">
        <v>774</v>
      </c>
      <c r="GJ40" t="s">
        <v>2653</v>
      </c>
      <c r="GK40" t="s">
        <v>797</v>
      </c>
      <c r="GL40" t="s">
        <v>1030</v>
      </c>
      <c r="GM40" t="s">
        <v>774</v>
      </c>
      <c r="GN40">
        <v>15297.1</v>
      </c>
      <c r="GO40">
        <v>14877</v>
      </c>
      <c r="GP40">
        <v>-31.1</v>
      </c>
      <c r="GQ40" t="s">
        <v>783</v>
      </c>
      <c r="GR40" t="s">
        <v>761</v>
      </c>
      <c r="GS40" t="s">
        <v>774</v>
      </c>
      <c r="GT40" t="s">
        <v>2654</v>
      </c>
      <c r="GW40" t="s">
        <v>783</v>
      </c>
      <c r="HA40" t="s">
        <v>783</v>
      </c>
      <c r="HB40" t="s">
        <v>783</v>
      </c>
      <c r="HC40" t="s">
        <v>783</v>
      </c>
      <c r="HG40" t="s">
        <v>783</v>
      </c>
      <c r="HK40" t="s">
        <v>783</v>
      </c>
      <c r="HL40" t="s">
        <v>783</v>
      </c>
      <c r="HM40" t="s">
        <v>783</v>
      </c>
      <c r="HQ40" t="s">
        <v>783</v>
      </c>
      <c r="HU40" t="s">
        <v>783</v>
      </c>
      <c r="HV40" t="s">
        <v>783</v>
      </c>
      <c r="HW40" t="s">
        <v>783</v>
      </c>
      <c r="IA40" t="s">
        <v>783</v>
      </c>
      <c r="IE40" t="s">
        <v>783</v>
      </c>
      <c r="IG40" t="s">
        <v>783</v>
      </c>
      <c r="IW40" t="s">
        <v>783</v>
      </c>
      <c r="IX40" t="s">
        <v>783</v>
      </c>
      <c r="IY40" t="s">
        <v>783</v>
      </c>
      <c r="JB40" t="s">
        <v>783</v>
      </c>
      <c r="JC40" t="s">
        <v>783</v>
      </c>
      <c r="JD40" t="s">
        <v>783</v>
      </c>
      <c r="JG40" t="s">
        <v>783</v>
      </c>
      <c r="JH40" t="s">
        <v>783</v>
      </c>
      <c r="JI40" t="s">
        <v>783</v>
      </c>
      <c r="KY40" t="s">
        <v>2655</v>
      </c>
      <c r="KZ40" t="s">
        <v>2656</v>
      </c>
      <c r="LA40" t="s">
        <v>2657</v>
      </c>
      <c r="LB40" t="s">
        <v>2658</v>
      </c>
      <c r="LC40" t="s">
        <v>2397</v>
      </c>
      <c r="LD40" t="s">
        <v>2659</v>
      </c>
      <c r="LE40" s="1">
        <v>37078</v>
      </c>
      <c r="LF40" t="s">
        <v>2660</v>
      </c>
      <c r="LG40" t="s">
        <v>2322</v>
      </c>
      <c r="LH40" t="s">
        <v>2661</v>
      </c>
      <c r="LI40" t="s">
        <v>2662</v>
      </c>
      <c r="LJ40" t="s">
        <v>2663</v>
      </c>
      <c r="LK40" t="s">
        <v>2664</v>
      </c>
      <c r="LL40" t="s">
        <v>2665</v>
      </c>
      <c r="NS40" t="s">
        <v>842</v>
      </c>
      <c r="NT40">
        <v>53.92</v>
      </c>
      <c r="NU40">
        <v>0</v>
      </c>
      <c r="NV40">
        <v>38</v>
      </c>
      <c r="NX40">
        <v>4</v>
      </c>
      <c r="NY40">
        <v>4</v>
      </c>
      <c r="NZ40" t="s">
        <v>1106</v>
      </c>
      <c r="OA40">
        <v>180</v>
      </c>
      <c r="OB40" t="s">
        <v>1106</v>
      </c>
      <c r="OC40">
        <v>180</v>
      </c>
      <c r="OD40" t="s">
        <v>1106</v>
      </c>
      <c r="OE40">
        <v>180</v>
      </c>
      <c r="OF40" t="s">
        <v>1106</v>
      </c>
      <c r="OG40">
        <v>180</v>
      </c>
      <c r="OH40" t="s">
        <v>822</v>
      </c>
      <c r="ON40" t="s">
        <v>761</v>
      </c>
      <c r="OO40">
        <v>100</v>
      </c>
      <c r="OP40" t="s">
        <v>2458</v>
      </c>
      <c r="OQ40">
        <v>100</v>
      </c>
      <c r="OR40" t="s">
        <v>1400</v>
      </c>
      <c r="OS40">
        <v>100</v>
      </c>
      <c r="OT40" t="s">
        <v>1400</v>
      </c>
      <c r="OU40">
        <v>100</v>
      </c>
      <c r="OV40" t="s">
        <v>1400</v>
      </c>
      <c r="OW40">
        <v>63</v>
      </c>
      <c r="OX40" t="s">
        <v>2666</v>
      </c>
      <c r="OY40">
        <v>63</v>
      </c>
      <c r="OZ40" t="s">
        <v>1400</v>
      </c>
      <c r="PA40">
        <v>63</v>
      </c>
      <c r="PB40" t="s">
        <v>1400</v>
      </c>
      <c r="PC40">
        <v>63</v>
      </c>
      <c r="PD40" t="s">
        <v>1400</v>
      </c>
      <c r="PE40">
        <v>63</v>
      </c>
      <c r="PF40" t="s">
        <v>1400</v>
      </c>
      <c r="PG40">
        <v>40</v>
      </c>
      <c r="PH40" t="s">
        <v>2667</v>
      </c>
      <c r="PI40">
        <v>40</v>
      </c>
      <c r="PJ40" t="s">
        <v>2668</v>
      </c>
      <c r="PK40">
        <v>40</v>
      </c>
      <c r="PL40" t="s">
        <v>2669</v>
      </c>
      <c r="PM40">
        <v>40</v>
      </c>
      <c r="PN40" t="s">
        <v>2670</v>
      </c>
      <c r="PO40">
        <v>40</v>
      </c>
      <c r="PP40" t="s">
        <v>1400</v>
      </c>
      <c r="PQ40">
        <v>40</v>
      </c>
      <c r="PR40" t="s">
        <v>1400</v>
      </c>
      <c r="PS40">
        <v>20</v>
      </c>
      <c r="PT40" t="s">
        <v>1400</v>
      </c>
      <c r="PU40">
        <v>20</v>
      </c>
      <c r="PV40" t="s">
        <v>1400</v>
      </c>
      <c r="PW40">
        <v>20</v>
      </c>
      <c r="PX40" t="s">
        <v>1400</v>
      </c>
      <c r="PY40">
        <v>16</v>
      </c>
      <c r="PZ40" t="s">
        <v>2671</v>
      </c>
      <c r="QA40">
        <v>16</v>
      </c>
      <c r="QB40" t="s">
        <v>2672</v>
      </c>
      <c r="QC40">
        <v>16</v>
      </c>
      <c r="QD40" t="s">
        <v>2673</v>
      </c>
      <c r="QE40">
        <v>16</v>
      </c>
      <c r="QF40" t="s">
        <v>2674</v>
      </c>
      <c r="QG40" t="s">
        <v>842</v>
      </c>
      <c r="QH40">
        <v>53.8</v>
      </c>
      <c r="QI40">
        <v>0</v>
      </c>
      <c r="QJ40">
        <v>92</v>
      </c>
      <c r="QL40">
        <v>4</v>
      </c>
      <c r="QM40">
        <v>3</v>
      </c>
      <c r="QN40" t="s">
        <v>1106</v>
      </c>
      <c r="QO40">
        <v>180</v>
      </c>
      <c r="QP40" t="s">
        <v>1106</v>
      </c>
      <c r="QQ40">
        <v>180</v>
      </c>
      <c r="QR40" t="s">
        <v>1106</v>
      </c>
      <c r="QS40">
        <v>180</v>
      </c>
      <c r="QV40" t="s">
        <v>783</v>
      </c>
      <c r="RB40" t="s">
        <v>783</v>
      </c>
      <c r="RC40">
        <v>100</v>
      </c>
      <c r="RD40" t="s">
        <v>2675</v>
      </c>
      <c r="RE40">
        <v>100</v>
      </c>
      <c r="RF40" t="s">
        <v>2676</v>
      </c>
      <c r="RG40">
        <v>100</v>
      </c>
      <c r="RH40" t="s">
        <v>1400</v>
      </c>
      <c r="RI40">
        <v>100</v>
      </c>
      <c r="RJ40" t="s">
        <v>1400</v>
      </c>
      <c r="RK40">
        <v>63</v>
      </c>
      <c r="RL40" t="s">
        <v>1400</v>
      </c>
      <c r="RM40">
        <v>63</v>
      </c>
      <c r="RN40" t="s">
        <v>1400</v>
      </c>
      <c r="RO40">
        <v>63</v>
      </c>
      <c r="RP40" t="s">
        <v>1400</v>
      </c>
      <c r="RQ40">
        <v>63</v>
      </c>
      <c r="RR40" t="s">
        <v>1400</v>
      </c>
      <c r="RS40">
        <v>63</v>
      </c>
      <c r="RT40" t="s">
        <v>1400</v>
      </c>
      <c r="RU40">
        <v>40</v>
      </c>
      <c r="RV40" t="s">
        <v>1196</v>
      </c>
      <c r="RW40">
        <v>40</v>
      </c>
      <c r="RX40" t="s">
        <v>2677</v>
      </c>
      <c r="RY40">
        <v>40</v>
      </c>
      <c r="RZ40" t="s">
        <v>2678</v>
      </c>
      <c r="SA40">
        <v>40</v>
      </c>
      <c r="SB40" t="s">
        <v>1632</v>
      </c>
      <c r="SC40">
        <v>40</v>
      </c>
      <c r="SD40" t="s">
        <v>2679</v>
      </c>
      <c r="SE40">
        <v>40</v>
      </c>
      <c r="SF40" t="s">
        <v>1400</v>
      </c>
      <c r="SG40">
        <v>20</v>
      </c>
      <c r="SH40" t="s">
        <v>1400</v>
      </c>
      <c r="SI40">
        <v>20</v>
      </c>
      <c r="SJ40" t="s">
        <v>1400</v>
      </c>
      <c r="SK40">
        <v>20</v>
      </c>
      <c r="SL40" t="s">
        <v>1400</v>
      </c>
      <c r="SM40">
        <v>16</v>
      </c>
      <c r="SN40" t="s">
        <v>2680</v>
      </c>
      <c r="SO40">
        <v>16</v>
      </c>
      <c r="SP40" t="s">
        <v>2681</v>
      </c>
      <c r="SQ40">
        <v>16</v>
      </c>
      <c r="SR40" t="s">
        <v>2682</v>
      </c>
      <c r="SS40">
        <v>16</v>
      </c>
      <c r="ST40" t="s">
        <v>2683</v>
      </c>
      <c r="TJ40" t="s">
        <v>783</v>
      </c>
      <c r="TP40" t="s">
        <v>783</v>
      </c>
      <c r="VI40">
        <v>150</v>
      </c>
      <c r="VK40">
        <v>15</v>
      </c>
      <c r="VL40" t="s">
        <v>846</v>
      </c>
      <c r="VM40">
        <v>70</v>
      </c>
      <c r="VN40" t="s">
        <v>1522</v>
      </c>
      <c r="VO40">
        <v>70</v>
      </c>
      <c r="VP40" t="s">
        <v>998</v>
      </c>
      <c r="VQ40">
        <v>15</v>
      </c>
      <c r="VR40" t="s">
        <v>2009</v>
      </c>
      <c r="VS40">
        <v>15</v>
      </c>
      <c r="VT40" t="s">
        <v>2684</v>
      </c>
      <c r="VU40">
        <v>40</v>
      </c>
      <c r="VV40" t="s">
        <v>2685</v>
      </c>
      <c r="VW40">
        <v>70</v>
      </c>
      <c r="VX40" t="s">
        <v>1000</v>
      </c>
      <c r="VY40">
        <v>70</v>
      </c>
      <c r="VZ40" t="s">
        <v>2686</v>
      </c>
      <c r="WA40">
        <v>40</v>
      </c>
      <c r="WB40" t="s">
        <v>997</v>
      </c>
      <c r="WC40">
        <v>50</v>
      </c>
      <c r="WD40" t="s">
        <v>999</v>
      </c>
      <c r="WG40">
        <v>30</v>
      </c>
      <c r="WH40" t="s">
        <v>2687</v>
      </c>
      <c r="WY40" t="s">
        <v>847</v>
      </c>
      <c r="WZ40" t="s">
        <v>761</v>
      </c>
      <c r="XC40">
        <v>12617</v>
      </c>
      <c r="XD40" t="s">
        <v>2688</v>
      </c>
      <c r="XE40">
        <v>1</v>
      </c>
      <c r="XF40">
        <v>62322000284</v>
      </c>
      <c r="XG40" t="s">
        <v>912</v>
      </c>
      <c r="XH40" t="s">
        <v>2689</v>
      </c>
      <c r="XI40">
        <v>1</v>
      </c>
      <c r="XJ40" t="s">
        <v>2690</v>
      </c>
      <c r="XK40" t="s">
        <v>912</v>
      </c>
      <c r="XL40" t="s">
        <v>2691</v>
      </c>
      <c r="XM40">
        <v>2</v>
      </c>
      <c r="XN40" t="s">
        <v>2690</v>
      </c>
      <c r="XO40" t="s">
        <v>912</v>
      </c>
      <c r="XP40" t="s">
        <v>2692</v>
      </c>
      <c r="XQ40">
        <v>1</v>
      </c>
      <c r="XR40" t="s">
        <v>2690</v>
      </c>
      <c r="XS40" t="s">
        <v>912</v>
      </c>
    </row>
    <row r="41" spans="1:711" ht="15" customHeight="1" x14ac:dyDescent="0.25">
      <c r="A41" t="s">
        <v>3069</v>
      </c>
      <c r="B41" s="6">
        <v>875</v>
      </c>
      <c r="C41" t="s">
        <v>3070</v>
      </c>
      <c r="D41" s="1">
        <v>42797</v>
      </c>
      <c r="E41" t="s">
        <v>1934</v>
      </c>
      <c r="F41" t="s">
        <v>761</v>
      </c>
      <c r="H41" t="s">
        <v>762</v>
      </c>
      <c r="I41" t="s">
        <v>3071</v>
      </c>
      <c r="J41" t="s">
        <v>926</v>
      </c>
      <c r="K41" t="s">
        <v>1937</v>
      </c>
      <c r="L41" t="s">
        <v>762</v>
      </c>
      <c r="N41" t="s">
        <v>761</v>
      </c>
      <c r="P41" t="s">
        <v>761</v>
      </c>
      <c r="R41" t="s">
        <v>761</v>
      </c>
      <c r="T41" t="s">
        <v>761</v>
      </c>
      <c r="V41" t="s">
        <v>761</v>
      </c>
      <c r="W41" t="s">
        <v>3072</v>
      </c>
      <c r="X41" t="s">
        <v>761</v>
      </c>
      <c r="Z41" t="s">
        <v>761</v>
      </c>
      <c r="AB41" t="s">
        <v>761</v>
      </c>
      <c r="AD41" t="s">
        <v>761</v>
      </c>
      <c r="AF41" t="s">
        <v>761</v>
      </c>
      <c r="AH41" t="s">
        <v>761</v>
      </c>
      <c r="AI41" t="s">
        <v>3073</v>
      </c>
      <c r="AJ41" t="s">
        <v>761</v>
      </c>
      <c r="AL41" t="s">
        <v>761</v>
      </c>
      <c r="AN41" t="s">
        <v>761</v>
      </c>
      <c r="AP41" t="s">
        <v>926</v>
      </c>
      <c r="AQ41" t="s">
        <v>3074</v>
      </c>
      <c r="AR41" t="s">
        <v>761</v>
      </c>
      <c r="AS41" t="s">
        <v>870</v>
      </c>
      <c r="AT41" t="s">
        <v>761</v>
      </c>
      <c r="AV41" t="s">
        <v>761</v>
      </c>
      <c r="AX41" t="s">
        <v>761</v>
      </c>
      <c r="AZ41" t="s">
        <v>761</v>
      </c>
      <c r="BB41" t="s">
        <v>762</v>
      </c>
      <c r="BD41" t="s">
        <v>762</v>
      </c>
      <c r="BF41" t="s">
        <v>762</v>
      </c>
      <c r="BH41" t="s">
        <v>761</v>
      </c>
      <c r="BJ41" t="s">
        <v>761</v>
      </c>
      <c r="BL41" t="s">
        <v>761</v>
      </c>
      <c r="BN41" t="s">
        <v>761</v>
      </c>
      <c r="BP41" t="s">
        <v>926</v>
      </c>
      <c r="BQ41" t="s">
        <v>3075</v>
      </c>
      <c r="BR41" t="s">
        <v>761</v>
      </c>
      <c r="BS41" t="s">
        <v>1945</v>
      </c>
      <c r="BT41" t="s">
        <v>761</v>
      </c>
      <c r="BU41" t="s">
        <v>3076</v>
      </c>
      <c r="BV41" t="s">
        <v>926</v>
      </c>
      <c r="BW41" t="s">
        <v>3077</v>
      </c>
      <c r="BX41" t="s">
        <v>761</v>
      </c>
      <c r="BZ41" t="s">
        <v>761</v>
      </c>
      <c r="CA41" t="s">
        <v>1948</v>
      </c>
      <c r="CC41" t="s">
        <v>766</v>
      </c>
      <c r="CD41">
        <v>30317</v>
      </c>
      <c r="CE41" t="s">
        <v>3078</v>
      </c>
      <c r="CF41" t="s">
        <v>1145</v>
      </c>
      <c r="CG41" t="s">
        <v>768</v>
      </c>
      <c r="CH41" t="s">
        <v>769</v>
      </c>
      <c r="CI41" t="s">
        <v>768</v>
      </c>
      <c r="CJ41" t="s">
        <v>1865</v>
      </c>
      <c r="CK41" t="s">
        <v>934</v>
      </c>
      <c r="CL41" t="s">
        <v>1607</v>
      </c>
      <c r="CM41" t="s">
        <v>773</v>
      </c>
      <c r="CN41" t="s">
        <v>774</v>
      </c>
      <c r="CU41" t="s">
        <v>3079</v>
      </c>
      <c r="CV41" t="s">
        <v>761</v>
      </c>
      <c r="CW41" t="s">
        <v>1568</v>
      </c>
      <c r="CX41" t="s">
        <v>761</v>
      </c>
      <c r="CY41" t="s">
        <v>761</v>
      </c>
      <c r="CZ41" t="s">
        <v>3080</v>
      </c>
      <c r="DA41" t="s">
        <v>780</v>
      </c>
      <c r="DB41" t="s">
        <v>761</v>
      </c>
      <c r="DC41" t="s">
        <v>761</v>
      </c>
      <c r="DD41" t="s">
        <v>761</v>
      </c>
      <c r="DE41" t="s">
        <v>1025</v>
      </c>
      <c r="DF41" t="s">
        <v>1151</v>
      </c>
      <c r="DG41" t="s">
        <v>781</v>
      </c>
      <c r="DH41" t="s">
        <v>1151</v>
      </c>
      <c r="DI41" t="s">
        <v>761</v>
      </c>
      <c r="DJ41" t="s">
        <v>761</v>
      </c>
      <c r="DK41" t="s">
        <v>1024</v>
      </c>
      <c r="DL41" t="s">
        <v>781</v>
      </c>
      <c r="DM41" t="s">
        <v>864</v>
      </c>
      <c r="DN41" t="s">
        <v>1346</v>
      </c>
      <c r="DO41" t="s">
        <v>942</v>
      </c>
      <c r="DP41" t="s">
        <v>761</v>
      </c>
      <c r="DQ41" t="s">
        <v>761</v>
      </c>
      <c r="DS41" t="s">
        <v>786</v>
      </c>
      <c r="DT41" t="s">
        <v>786</v>
      </c>
      <c r="DU41" t="s">
        <v>783</v>
      </c>
      <c r="DV41" t="s">
        <v>3081</v>
      </c>
      <c r="DW41" t="s">
        <v>3082</v>
      </c>
      <c r="DY41" t="s">
        <v>3083</v>
      </c>
      <c r="DZ41" t="s">
        <v>3084</v>
      </c>
      <c r="EB41" t="s">
        <v>792</v>
      </c>
      <c r="EC41" t="s">
        <v>780</v>
      </c>
      <c r="ED41" t="s">
        <v>783</v>
      </c>
      <c r="EK41" t="s">
        <v>783</v>
      </c>
      <c r="EL41" t="s">
        <v>783</v>
      </c>
      <c r="EM41" t="s">
        <v>1875</v>
      </c>
      <c r="EN41" t="s">
        <v>792</v>
      </c>
      <c r="EO41" t="s">
        <v>780</v>
      </c>
      <c r="EP41">
        <v>160</v>
      </c>
      <c r="EQ41" t="s">
        <v>782</v>
      </c>
      <c r="ER41" t="s">
        <v>1160</v>
      </c>
      <c r="ES41">
        <v>6251</v>
      </c>
      <c r="ET41" t="s">
        <v>783</v>
      </c>
      <c r="EU41">
        <v>265652</v>
      </c>
      <c r="EV41" t="s">
        <v>792</v>
      </c>
      <c r="EW41" t="s">
        <v>782</v>
      </c>
      <c r="EX41">
        <v>300</v>
      </c>
      <c r="EZ41" t="s">
        <v>778</v>
      </c>
      <c r="FA41" t="s">
        <v>1952</v>
      </c>
      <c r="FB41" t="s">
        <v>792</v>
      </c>
      <c r="FD41" t="s">
        <v>3085</v>
      </c>
      <c r="FE41" t="s">
        <v>798</v>
      </c>
      <c r="FF41" t="s">
        <v>1952</v>
      </c>
      <c r="FG41" t="s">
        <v>783</v>
      </c>
      <c r="FH41" t="s">
        <v>797</v>
      </c>
      <c r="FI41" t="s">
        <v>798</v>
      </c>
      <c r="FJ41" t="s">
        <v>797</v>
      </c>
      <c r="FK41" t="s">
        <v>798</v>
      </c>
      <c r="FL41" t="s">
        <v>1952</v>
      </c>
      <c r="FM41" t="s">
        <v>783</v>
      </c>
      <c r="FN41" t="s">
        <v>870</v>
      </c>
      <c r="FO41">
        <v>6</v>
      </c>
      <c r="FP41" t="s">
        <v>798</v>
      </c>
      <c r="FQ41" t="s">
        <v>783</v>
      </c>
      <c r="FS41" t="s">
        <v>783</v>
      </c>
      <c r="FU41" t="s">
        <v>783</v>
      </c>
      <c r="FW41" t="s">
        <v>783</v>
      </c>
      <c r="FY41" t="s">
        <v>761</v>
      </c>
      <c r="FZ41" t="s">
        <v>761</v>
      </c>
      <c r="GA41" t="s">
        <v>797</v>
      </c>
      <c r="GB41" t="s">
        <v>1030</v>
      </c>
      <c r="GC41" t="s">
        <v>774</v>
      </c>
      <c r="GD41" t="s">
        <v>3086</v>
      </c>
      <c r="GE41" t="s">
        <v>3087</v>
      </c>
      <c r="GF41" t="s">
        <v>3088</v>
      </c>
      <c r="GG41" t="s">
        <v>783</v>
      </c>
      <c r="GH41" t="s">
        <v>761</v>
      </c>
      <c r="GI41" t="s">
        <v>774</v>
      </c>
      <c r="GJ41" t="s">
        <v>3089</v>
      </c>
      <c r="GM41" t="s">
        <v>783</v>
      </c>
      <c r="GQ41" t="s">
        <v>783</v>
      </c>
      <c r="GR41" t="s">
        <v>783</v>
      </c>
      <c r="GS41" t="s">
        <v>783</v>
      </c>
      <c r="GW41" t="s">
        <v>783</v>
      </c>
      <c r="HA41" t="s">
        <v>783</v>
      </c>
      <c r="HB41" t="s">
        <v>783</v>
      </c>
      <c r="HC41" t="s">
        <v>783</v>
      </c>
      <c r="HG41" t="s">
        <v>783</v>
      </c>
      <c r="HK41" t="s">
        <v>783</v>
      </c>
      <c r="HL41" t="s">
        <v>783</v>
      </c>
      <c r="HM41" t="s">
        <v>783</v>
      </c>
      <c r="HQ41" t="s">
        <v>783</v>
      </c>
      <c r="HU41" t="s">
        <v>783</v>
      </c>
      <c r="HV41" t="s">
        <v>783</v>
      </c>
      <c r="HW41" t="s">
        <v>783</v>
      </c>
      <c r="IA41" t="s">
        <v>783</v>
      </c>
      <c r="IE41" t="s">
        <v>783</v>
      </c>
      <c r="IG41" t="s">
        <v>783</v>
      </c>
      <c r="IW41" t="s">
        <v>783</v>
      </c>
      <c r="IX41" t="s">
        <v>783</v>
      </c>
      <c r="IY41" t="s">
        <v>783</v>
      </c>
      <c r="JB41" t="s">
        <v>783</v>
      </c>
      <c r="JC41" t="s">
        <v>783</v>
      </c>
      <c r="JD41" t="s">
        <v>783</v>
      </c>
      <c r="JG41" t="s">
        <v>783</v>
      </c>
      <c r="JH41" t="s">
        <v>783</v>
      </c>
      <c r="JI41" t="s">
        <v>783</v>
      </c>
      <c r="KX41">
        <v>875</v>
      </c>
      <c r="KY41" t="s">
        <v>1993</v>
      </c>
      <c r="KZ41" t="s">
        <v>3090</v>
      </c>
      <c r="LA41" t="s">
        <v>1998</v>
      </c>
      <c r="LB41" t="s">
        <v>1551</v>
      </c>
      <c r="LC41" t="s">
        <v>1996</v>
      </c>
      <c r="LD41" t="s">
        <v>3091</v>
      </c>
      <c r="LE41" t="s">
        <v>2890</v>
      </c>
      <c r="LF41" t="s">
        <v>3092</v>
      </c>
      <c r="NS41" t="s">
        <v>1724</v>
      </c>
      <c r="NT41">
        <v>54.5</v>
      </c>
      <c r="NU41">
        <v>2.6</v>
      </c>
      <c r="NV41">
        <v>54.9</v>
      </c>
      <c r="NW41">
        <v>57</v>
      </c>
      <c r="NX41">
        <v>4</v>
      </c>
      <c r="NY41">
        <v>3</v>
      </c>
      <c r="NZ41" t="s">
        <v>1106</v>
      </c>
      <c r="OA41">
        <v>180</v>
      </c>
      <c r="OB41" t="s">
        <v>1106</v>
      </c>
      <c r="OC41">
        <v>180</v>
      </c>
      <c r="OD41" t="s">
        <v>1106</v>
      </c>
      <c r="OE41">
        <v>180</v>
      </c>
      <c r="OH41" t="s">
        <v>822</v>
      </c>
      <c r="ON41" t="s">
        <v>761</v>
      </c>
      <c r="OO41">
        <v>100</v>
      </c>
      <c r="OP41" t="s">
        <v>2747</v>
      </c>
      <c r="OQ41">
        <v>100</v>
      </c>
      <c r="OR41" t="s">
        <v>2748</v>
      </c>
      <c r="OS41">
        <v>100</v>
      </c>
      <c r="OT41" t="s">
        <v>2768</v>
      </c>
      <c r="OU41">
        <v>100</v>
      </c>
      <c r="OV41" t="s">
        <v>2769</v>
      </c>
      <c r="OW41">
        <v>60</v>
      </c>
      <c r="OY41">
        <v>60</v>
      </c>
      <c r="PA41">
        <v>63</v>
      </c>
      <c r="PB41" t="s">
        <v>3093</v>
      </c>
      <c r="PC41">
        <v>63</v>
      </c>
      <c r="PE41">
        <v>40</v>
      </c>
      <c r="PF41" t="s">
        <v>3094</v>
      </c>
      <c r="PG41">
        <v>40</v>
      </c>
      <c r="PH41" t="s">
        <v>2328</v>
      </c>
      <c r="PI41">
        <v>16</v>
      </c>
      <c r="PJ41" t="s">
        <v>1001</v>
      </c>
      <c r="PK41">
        <v>16</v>
      </c>
      <c r="PL41" t="s">
        <v>1966</v>
      </c>
      <c r="PM41">
        <v>16</v>
      </c>
      <c r="PN41" t="s">
        <v>872</v>
      </c>
      <c r="PO41">
        <v>80</v>
      </c>
      <c r="PP41" t="s">
        <v>3095</v>
      </c>
      <c r="PR41" t="s">
        <v>2007</v>
      </c>
      <c r="PS41">
        <v>10</v>
      </c>
      <c r="PU41">
        <v>10</v>
      </c>
      <c r="PW41">
        <v>6</v>
      </c>
      <c r="PX41" t="s">
        <v>3096</v>
      </c>
      <c r="PY41">
        <v>6</v>
      </c>
      <c r="PZ41" t="s">
        <v>3096</v>
      </c>
      <c r="QA41">
        <v>80</v>
      </c>
      <c r="QB41" t="s">
        <v>2766</v>
      </c>
      <c r="QD41" t="s">
        <v>2007</v>
      </c>
      <c r="QF41" t="s">
        <v>2007</v>
      </c>
      <c r="QG41" t="s">
        <v>816</v>
      </c>
      <c r="QH41">
        <v>56.4</v>
      </c>
      <c r="QI41">
        <v>1.9</v>
      </c>
      <c r="QJ41">
        <v>24.4</v>
      </c>
      <c r="QL41">
        <v>3</v>
      </c>
      <c r="QM41">
        <v>3</v>
      </c>
      <c r="QN41" t="s">
        <v>1106</v>
      </c>
      <c r="QO41">
        <v>180</v>
      </c>
      <c r="QP41" t="s">
        <v>1106</v>
      </c>
      <c r="QQ41">
        <v>180</v>
      </c>
      <c r="QR41" t="s">
        <v>1106</v>
      </c>
      <c r="QS41">
        <v>180</v>
      </c>
      <c r="QV41" t="s">
        <v>822</v>
      </c>
      <c r="RB41" t="s">
        <v>761</v>
      </c>
      <c r="RD41" t="s">
        <v>2007</v>
      </c>
      <c r="RI41">
        <v>100</v>
      </c>
      <c r="RK41">
        <v>100</v>
      </c>
      <c r="RM41">
        <v>50</v>
      </c>
      <c r="RN41" t="s">
        <v>1001</v>
      </c>
      <c r="RO41">
        <v>50</v>
      </c>
      <c r="RQ41">
        <v>32</v>
      </c>
      <c r="RR41" t="s">
        <v>1196</v>
      </c>
      <c r="RS41">
        <v>32</v>
      </c>
      <c r="RT41" t="s">
        <v>3097</v>
      </c>
      <c r="RU41">
        <v>32</v>
      </c>
      <c r="RV41" t="s">
        <v>892</v>
      </c>
      <c r="RW41">
        <v>32</v>
      </c>
      <c r="RX41" t="s">
        <v>3098</v>
      </c>
      <c r="RY41">
        <v>32</v>
      </c>
      <c r="SA41">
        <v>16</v>
      </c>
      <c r="SB41" t="s">
        <v>1001</v>
      </c>
      <c r="SC41">
        <v>16</v>
      </c>
      <c r="SD41" t="s">
        <v>3099</v>
      </c>
      <c r="SE41">
        <v>16</v>
      </c>
      <c r="SG41">
        <v>16</v>
      </c>
      <c r="SI41">
        <v>16</v>
      </c>
      <c r="SK41">
        <v>6</v>
      </c>
      <c r="SM41">
        <v>6</v>
      </c>
      <c r="SN41" t="s">
        <v>1001</v>
      </c>
      <c r="SO41">
        <v>10</v>
      </c>
      <c r="SQ41">
        <v>10</v>
      </c>
      <c r="SS41">
        <v>80</v>
      </c>
      <c r="ST41" t="s">
        <v>3026</v>
      </c>
      <c r="SU41" t="s">
        <v>842</v>
      </c>
      <c r="TJ41" t="s">
        <v>783</v>
      </c>
      <c r="TP41" t="s">
        <v>783</v>
      </c>
      <c r="TR41" t="s">
        <v>3100</v>
      </c>
      <c r="VI41">
        <v>125</v>
      </c>
      <c r="VK41">
        <v>50</v>
      </c>
      <c r="VL41" t="s">
        <v>1002</v>
      </c>
      <c r="VM41">
        <v>50</v>
      </c>
      <c r="VN41" t="s">
        <v>1130</v>
      </c>
      <c r="VO41">
        <v>70</v>
      </c>
      <c r="VP41" t="s">
        <v>3101</v>
      </c>
      <c r="VQ41">
        <v>70</v>
      </c>
      <c r="VR41" t="s">
        <v>1128</v>
      </c>
      <c r="VS41">
        <v>40</v>
      </c>
      <c r="VT41" t="s">
        <v>846</v>
      </c>
      <c r="VU41">
        <v>40</v>
      </c>
      <c r="VV41" t="s">
        <v>1001</v>
      </c>
      <c r="VW41">
        <v>30</v>
      </c>
      <c r="VX41" t="s">
        <v>846</v>
      </c>
      <c r="VY41">
        <v>20</v>
      </c>
      <c r="VZ41" t="s">
        <v>2009</v>
      </c>
      <c r="WA41">
        <v>30</v>
      </c>
      <c r="WB41" t="s">
        <v>3102</v>
      </c>
      <c r="WC41">
        <v>70</v>
      </c>
      <c r="WD41" t="s">
        <v>1057</v>
      </c>
      <c r="WE41">
        <v>100</v>
      </c>
      <c r="WF41" t="s">
        <v>1400</v>
      </c>
      <c r="WY41" t="s">
        <v>847</v>
      </c>
      <c r="WZ41" t="s">
        <v>761</v>
      </c>
      <c r="XC41">
        <v>30317</v>
      </c>
      <c r="XD41" t="s">
        <v>3103</v>
      </c>
      <c r="XE41">
        <v>1</v>
      </c>
      <c r="XF41" t="s">
        <v>3104</v>
      </c>
      <c r="XG41" t="s">
        <v>912</v>
      </c>
    </row>
    <row r="42" spans="1:711" ht="15" customHeight="1" x14ac:dyDescent="0.25">
      <c r="A42" t="s">
        <v>3743</v>
      </c>
      <c r="B42" s="6">
        <v>876</v>
      </c>
      <c r="C42" t="s">
        <v>3744</v>
      </c>
      <c r="D42" s="1">
        <v>42811</v>
      </c>
      <c r="E42" t="s">
        <v>3745</v>
      </c>
      <c r="F42" t="s">
        <v>761</v>
      </c>
      <c r="H42" t="s">
        <v>762</v>
      </c>
      <c r="J42" t="s">
        <v>926</v>
      </c>
      <c r="K42" t="s">
        <v>3746</v>
      </c>
      <c r="L42" t="s">
        <v>762</v>
      </c>
      <c r="N42" t="s">
        <v>761</v>
      </c>
      <c r="P42" t="s">
        <v>761</v>
      </c>
      <c r="R42" t="s">
        <v>761</v>
      </c>
      <c r="S42" t="s">
        <v>3747</v>
      </c>
      <c r="T42" t="s">
        <v>761</v>
      </c>
      <c r="U42" t="s">
        <v>3747</v>
      </c>
      <c r="V42" t="s">
        <v>783</v>
      </c>
      <c r="W42" t="s">
        <v>3747</v>
      </c>
      <c r="X42" t="s">
        <v>761</v>
      </c>
      <c r="Z42" t="s">
        <v>783</v>
      </c>
      <c r="AA42" t="s">
        <v>3747</v>
      </c>
      <c r="AB42" t="s">
        <v>761</v>
      </c>
      <c r="AD42" t="s">
        <v>761</v>
      </c>
      <c r="AF42" t="s">
        <v>926</v>
      </c>
      <c r="AG42" t="s">
        <v>3748</v>
      </c>
      <c r="AH42" t="s">
        <v>761</v>
      </c>
      <c r="AI42" t="s">
        <v>3749</v>
      </c>
      <c r="AJ42" t="s">
        <v>761</v>
      </c>
      <c r="AL42" t="s">
        <v>926</v>
      </c>
      <c r="AM42" t="s">
        <v>3750</v>
      </c>
      <c r="AN42" t="s">
        <v>761</v>
      </c>
      <c r="AP42" t="s">
        <v>926</v>
      </c>
      <c r="AQ42" t="s">
        <v>3751</v>
      </c>
      <c r="AR42" t="s">
        <v>761</v>
      </c>
      <c r="AS42" t="s">
        <v>3752</v>
      </c>
      <c r="AT42" t="s">
        <v>761</v>
      </c>
      <c r="AV42" t="s">
        <v>761</v>
      </c>
      <c r="AX42" t="s">
        <v>762</v>
      </c>
      <c r="AZ42" t="s">
        <v>762</v>
      </c>
      <c r="BB42" t="s">
        <v>762</v>
      </c>
      <c r="BD42" t="s">
        <v>762</v>
      </c>
      <c r="BF42" t="s">
        <v>762</v>
      </c>
      <c r="BH42" t="s">
        <v>761</v>
      </c>
      <c r="BJ42" t="s">
        <v>761</v>
      </c>
      <c r="BL42" t="s">
        <v>761</v>
      </c>
      <c r="BN42" t="s">
        <v>761</v>
      </c>
      <c r="BP42" t="s">
        <v>761</v>
      </c>
      <c r="BR42" t="s">
        <v>783</v>
      </c>
      <c r="BT42" t="s">
        <v>926</v>
      </c>
      <c r="BU42" t="s">
        <v>3753</v>
      </c>
      <c r="BV42" t="s">
        <v>926</v>
      </c>
      <c r="BW42" t="s">
        <v>3754</v>
      </c>
      <c r="BX42" t="s">
        <v>926</v>
      </c>
      <c r="BY42" t="s">
        <v>3755</v>
      </c>
      <c r="BZ42" t="s">
        <v>761</v>
      </c>
      <c r="CC42" t="s">
        <v>766</v>
      </c>
      <c r="CD42">
        <v>31717</v>
      </c>
      <c r="CE42" t="s">
        <v>3756</v>
      </c>
      <c r="CF42" t="s">
        <v>1145</v>
      </c>
      <c r="CG42" t="s">
        <v>768</v>
      </c>
      <c r="CH42" t="s">
        <v>769</v>
      </c>
      <c r="CI42" t="s">
        <v>768</v>
      </c>
      <c r="CJ42" t="s">
        <v>1501</v>
      </c>
      <c r="CK42" t="s">
        <v>934</v>
      </c>
      <c r="CL42" t="s">
        <v>1607</v>
      </c>
      <c r="CM42" t="s">
        <v>1023</v>
      </c>
      <c r="CN42" t="s">
        <v>774</v>
      </c>
      <c r="CU42" t="s">
        <v>3757</v>
      </c>
      <c r="CV42" t="s">
        <v>761</v>
      </c>
      <c r="CW42" t="s">
        <v>761</v>
      </c>
      <c r="CX42" t="s">
        <v>761</v>
      </c>
      <c r="CY42" t="s">
        <v>778</v>
      </c>
      <c r="DA42" t="s">
        <v>792</v>
      </c>
      <c r="DB42" t="s">
        <v>761</v>
      </c>
      <c r="DC42" t="s">
        <v>761</v>
      </c>
      <c r="DD42" t="s">
        <v>761</v>
      </c>
      <c r="DE42" t="s">
        <v>1025</v>
      </c>
      <c r="DF42" t="s">
        <v>1151</v>
      </c>
      <c r="DG42" t="s">
        <v>781</v>
      </c>
      <c r="DH42" t="s">
        <v>1151</v>
      </c>
      <c r="DI42" t="s">
        <v>782</v>
      </c>
      <c r="DJ42" t="s">
        <v>761</v>
      </c>
      <c r="DK42" t="s">
        <v>1024</v>
      </c>
      <c r="DL42" t="s">
        <v>781</v>
      </c>
      <c r="DM42" t="s">
        <v>864</v>
      </c>
      <c r="DN42" t="s">
        <v>1952</v>
      </c>
      <c r="DO42" t="s">
        <v>942</v>
      </c>
      <c r="DP42" t="s">
        <v>761</v>
      </c>
      <c r="DQ42" t="s">
        <v>778</v>
      </c>
      <c r="DS42" t="s">
        <v>786</v>
      </c>
      <c r="DT42" t="s">
        <v>786</v>
      </c>
      <c r="DU42" t="s">
        <v>786</v>
      </c>
      <c r="DV42" t="s">
        <v>1954</v>
      </c>
      <c r="DW42" t="s">
        <v>1954</v>
      </c>
      <c r="DX42" t="s">
        <v>1954</v>
      </c>
      <c r="DY42" t="s">
        <v>2690</v>
      </c>
      <c r="DZ42">
        <v>470073</v>
      </c>
      <c r="EA42">
        <v>370754</v>
      </c>
      <c r="EB42" t="s">
        <v>780</v>
      </c>
      <c r="EC42" t="s">
        <v>792</v>
      </c>
      <c r="ED42" t="s">
        <v>792</v>
      </c>
      <c r="EJ42" t="s">
        <v>1024</v>
      </c>
      <c r="EK42" t="s">
        <v>782</v>
      </c>
      <c r="EL42" t="s">
        <v>783</v>
      </c>
      <c r="EM42" t="s">
        <v>948</v>
      </c>
      <c r="EN42" t="s">
        <v>792</v>
      </c>
      <c r="EO42" t="s">
        <v>782</v>
      </c>
      <c r="EP42">
        <v>25</v>
      </c>
      <c r="EQ42" t="s">
        <v>782</v>
      </c>
      <c r="ER42" t="s">
        <v>1160</v>
      </c>
      <c r="ET42" t="s">
        <v>792</v>
      </c>
      <c r="EV42" t="s">
        <v>780</v>
      </c>
      <c r="EW42" t="s">
        <v>782</v>
      </c>
      <c r="EZ42" t="s">
        <v>778</v>
      </c>
      <c r="FA42" t="s">
        <v>1952</v>
      </c>
      <c r="FB42" t="s">
        <v>792</v>
      </c>
      <c r="FD42" t="s">
        <v>797</v>
      </c>
      <c r="FE42" t="s">
        <v>798</v>
      </c>
      <c r="FF42" t="s">
        <v>797</v>
      </c>
      <c r="FG42" t="s">
        <v>798</v>
      </c>
      <c r="FH42" t="s">
        <v>797</v>
      </c>
      <c r="FI42" t="s">
        <v>798</v>
      </c>
      <c r="FK42" t="s">
        <v>783</v>
      </c>
      <c r="FM42" t="s">
        <v>783</v>
      </c>
      <c r="FN42" t="s">
        <v>3752</v>
      </c>
      <c r="FO42">
        <v>6</v>
      </c>
      <c r="FP42" t="s">
        <v>798</v>
      </c>
      <c r="FQ42" t="s">
        <v>783</v>
      </c>
      <c r="FS42" t="s">
        <v>783</v>
      </c>
      <c r="FU42" t="s">
        <v>783</v>
      </c>
      <c r="FW42" t="s">
        <v>783</v>
      </c>
      <c r="FY42" t="s">
        <v>761</v>
      </c>
      <c r="FZ42" t="s">
        <v>783</v>
      </c>
      <c r="GA42" t="s">
        <v>797</v>
      </c>
      <c r="GB42" t="s">
        <v>1167</v>
      </c>
      <c r="GC42" t="s">
        <v>774</v>
      </c>
      <c r="GD42" t="s">
        <v>3758</v>
      </c>
      <c r="GE42" t="s">
        <v>3759</v>
      </c>
      <c r="GF42" t="s">
        <v>3760</v>
      </c>
      <c r="GG42" t="s">
        <v>783</v>
      </c>
      <c r="GH42" t="s">
        <v>761</v>
      </c>
      <c r="GI42" t="s">
        <v>774</v>
      </c>
      <c r="GJ42" t="s">
        <v>3761</v>
      </c>
      <c r="GK42" t="s">
        <v>804</v>
      </c>
      <c r="GL42" t="s">
        <v>1089</v>
      </c>
      <c r="GM42" t="s">
        <v>774</v>
      </c>
      <c r="GQ42" t="s">
        <v>783</v>
      </c>
      <c r="GR42" t="s">
        <v>761</v>
      </c>
      <c r="GS42" t="s">
        <v>774</v>
      </c>
      <c r="GT42" t="s">
        <v>3762</v>
      </c>
      <c r="GU42" t="s">
        <v>804</v>
      </c>
      <c r="GV42" t="s">
        <v>1089</v>
      </c>
      <c r="GW42" t="s">
        <v>774</v>
      </c>
      <c r="HA42" t="s">
        <v>783</v>
      </c>
      <c r="HB42" t="s">
        <v>761</v>
      </c>
      <c r="HC42" t="s">
        <v>774</v>
      </c>
      <c r="HD42" t="s">
        <v>3763</v>
      </c>
      <c r="HE42" t="s">
        <v>797</v>
      </c>
      <c r="HF42" t="s">
        <v>1167</v>
      </c>
      <c r="HG42" t="s">
        <v>774</v>
      </c>
      <c r="HH42" t="s">
        <v>3764</v>
      </c>
      <c r="HI42" t="s">
        <v>3765</v>
      </c>
      <c r="HJ42" t="s">
        <v>3766</v>
      </c>
      <c r="HK42" t="s">
        <v>783</v>
      </c>
      <c r="HL42" t="s">
        <v>761</v>
      </c>
      <c r="HM42" t="s">
        <v>774</v>
      </c>
      <c r="HN42" t="s">
        <v>3763</v>
      </c>
      <c r="HO42" t="s">
        <v>797</v>
      </c>
      <c r="HP42" t="s">
        <v>1167</v>
      </c>
      <c r="HQ42" t="s">
        <v>774</v>
      </c>
      <c r="HR42" t="s">
        <v>3767</v>
      </c>
      <c r="HS42" t="s">
        <v>3768</v>
      </c>
      <c r="HT42" t="s">
        <v>3769</v>
      </c>
      <c r="HU42" t="s">
        <v>783</v>
      </c>
      <c r="HV42" t="s">
        <v>761</v>
      </c>
      <c r="HW42" t="s">
        <v>774</v>
      </c>
      <c r="HX42" t="s">
        <v>3762</v>
      </c>
      <c r="IA42" t="s">
        <v>783</v>
      </c>
      <c r="IE42" t="s">
        <v>783</v>
      </c>
      <c r="IG42" t="s">
        <v>783</v>
      </c>
      <c r="IW42" t="s">
        <v>783</v>
      </c>
      <c r="IX42" t="s">
        <v>783</v>
      </c>
      <c r="IY42" t="s">
        <v>783</v>
      </c>
      <c r="JB42" t="s">
        <v>783</v>
      </c>
      <c r="JC42" t="s">
        <v>783</v>
      </c>
      <c r="JD42" t="s">
        <v>783</v>
      </c>
      <c r="JG42" t="s">
        <v>783</v>
      </c>
      <c r="JH42" t="s">
        <v>783</v>
      </c>
      <c r="JI42" t="s">
        <v>783</v>
      </c>
      <c r="KY42" t="s">
        <v>3770</v>
      </c>
      <c r="KZ42" t="s">
        <v>3771</v>
      </c>
      <c r="LA42" t="s">
        <v>3772</v>
      </c>
      <c r="LC42" t="s">
        <v>3773</v>
      </c>
      <c r="LD42" t="s">
        <v>3774</v>
      </c>
      <c r="LE42" t="s">
        <v>2553</v>
      </c>
      <c r="LF42" t="s">
        <v>3775</v>
      </c>
      <c r="NS42" t="s">
        <v>3776</v>
      </c>
      <c r="NT42">
        <v>53.55</v>
      </c>
      <c r="NU42">
        <v>0</v>
      </c>
      <c r="NV42">
        <v>10.7</v>
      </c>
      <c r="NW42">
        <v>9.8000000000000007</v>
      </c>
      <c r="NX42">
        <v>4</v>
      </c>
      <c r="NY42">
        <v>2</v>
      </c>
      <c r="NZ42" t="s">
        <v>1106</v>
      </c>
      <c r="OA42">
        <v>150</v>
      </c>
      <c r="OH42" t="s">
        <v>822</v>
      </c>
      <c r="ON42" t="s">
        <v>761</v>
      </c>
      <c r="OO42">
        <v>100</v>
      </c>
      <c r="OP42" t="s">
        <v>2747</v>
      </c>
      <c r="OQ42">
        <v>100</v>
      </c>
      <c r="OR42" t="s">
        <v>2748</v>
      </c>
      <c r="OS42">
        <v>100</v>
      </c>
      <c r="OT42" t="s">
        <v>2768</v>
      </c>
      <c r="OY42">
        <v>32</v>
      </c>
      <c r="OZ42" t="s">
        <v>3777</v>
      </c>
      <c r="PC42">
        <v>32</v>
      </c>
      <c r="PD42" t="s">
        <v>833</v>
      </c>
      <c r="PM42">
        <v>80</v>
      </c>
      <c r="PN42" t="s">
        <v>3778</v>
      </c>
      <c r="QG42" t="s">
        <v>1685</v>
      </c>
      <c r="QH42">
        <v>54.49</v>
      </c>
      <c r="QI42">
        <v>1</v>
      </c>
      <c r="QJ42">
        <v>76</v>
      </c>
      <c r="QL42">
        <v>4</v>
      </c>
      <c r="QM42">
        <v>2</v>
      </c>
      <c r="QN42" t="s">
        <v>1106</v>
      </c>
      <c r="QO42">
        <v>180</v>
      </c>
      <c r="QV42" t="s">
        <v>822</v>
      </c>
      <c r="RB42" t="s">
        <v>761</v>
      </c>
      <c r="RC42">
        <v>100</v>
      </c>
      <c r="RD42" t="s">
        <v>3779</v>
      </c>
      <c r="RI42">
        <v>100</v>
      </c>
      <c r="RJ42" t="s">
        <v>3780</v>
      </c>
      <c r="RK42">
        <v>80</v>
      </c>
      <c r="RL42" t="s">
        <v>2458</v>
      </c>
      <c r="RM42">
        <v>80</v>
      </c>
      <c r="RN42" t="s">
        <v>2404</v>
      </c>
      <c r="RQ42">
        <v>80</v>
      </c>
      <c r="RR42" t="s">
        <v>2573</v>
      </c>
      <c r="SA42">
        <v>40</v>
      </c>
      <c r="SB42" t="s">
        <v>3781</v>
      </c>
      <c r="SC42">
        <v>40</v>
      </c>
      <c r="SD42" t="s">
        <v>3782</v>
      </c>
      <c r="SG42">
        <v>40</v>
      </c>
      <c r="SH42" t="s">
        <v>828</v>
      </c>
      <c r="SU42" t="s">
        <v>3783</v>
      </c>
      <c r="SV42">
        <v>53.91</v>
      </c>
      <c r="SW42">
        <v>0</v>
      </c>
      <c r="SX42">
        <v>13</v>
      </c>
      <c r="SZ42">
        <v>4</v>
      </c>
      <c r="TA42">
        <v>3</v>
      </c>
      <c r="TB42" t="s">
        <v>1106</v>
      </c>
      <c r="TC42">
        <v>180</v>
      </c>
      <c r="TJ42" t="s">
        <v>822</v>
      </c>
      <c r="TP42" t="s">
        <v>761</v>
      </c>
      <c r="TQ42">
        <v>100</v>
      </c>
      <c r="TR42" t="s">
        <v>3784</v>
      </c>
      <c r="TS42">
        <v>100</v>
      </c>
      <c r="TT42" t="s">
        <v>3785</v>
      </c>
      <c r="UI42">
        <v>40</v>
      </c>
      <c r="UJ42" t="s">
        <v>3786</v>
      </c>
      <c r="UK42">
        <v>40</v>
      </c>
      <c r="UL42" t="s">
        <v>3787</v>
      </c>
      <c r="VI42">
        <v>100</v>
      </c>
      <c r="VK42">
        <v>60</v>
      </c>
      <c r="VL42" t="s">
        <v>3788</v>
      </c>
      <c r="VM42">
        <v>20</v>
      </c>
      <c r="VN42" t="s">
        <v>3789</v>
      </c>
      <c r="VO42">
        <v>70</v>
      </c>
      <c r="VP42" t="s">
        <v>3790</v>
      </c>
      <c r="VQ42">
        <v>20</v>
      </c>
      <c r="VR42" t="s">
        <v>1400</v>
      </c>
      <c r="VS42">
        <v>60</v>
      </c>
      <c r="VT42" t="s">
        <v>3788</v>
      </c>
      <c r="VU42">
        <v>20</v>
      </c>
      <c r="VV42" t="s">
        <v>1972</v>
      </c>
      <c r="VW42">
        <v>20</v>
      </c>
      <c r="VX42" t="s">
        <v>3789</v>
      </c>
      <c r="VY42">
        <v>30</v>
      </c>
      <c r="VZ42" t="s">
        <v>1003</v>
      </c>
      <c r="WA42">
        <v>20</v>
      </c>
      <c r="WB42" t="s">
        <v>3791</v>
      </c>
      <c r="WC42">
        <v>20</v>
      </c>
      <c r="WD42" t="s">
        <v>1003</v>
      </c>
      <c r="WE42">
        <v>20</v>
      </c>
      <c r="WF42" t="s">
        <v>3789</v>
      </c>
      <c r="WG42">
        <v>20</v>
      </c>
      <c r="WH42" t="s">
        <v>3789</v>
      </c>
      <c r="WI42">
        <v>30</v>
      </c>
      <c r="WJ42" t="s">
        <v>1002</v>
      </c>
      <c r="WK42">
        <v>20</v>
      </c>
      <c r="WL42" t="s">
        <v>1400</v>
      </c>
      <c r="WM42">
        <v>20</v>
      </c>
      <c r="WN42" t="s">
        <v>3792</v>
      </c>
      <c r="WO42">
        <v>70</v>
      </c>
      <c r="WP42" t="s">
        <v>3790</v>
      </c>
      <c r="WQ42">
        <v>20</v>
      </c>
      <c r="WR42" t="s">
        <v>1132</v>
      </c>
      <c r="WS42">
        <v>20</v>
      </c>
      <c r="WT42" t="s">
        <v>3789</v>
      </c>
      <c r="WU42">
        <v>40</v>
      </c>
      <c r="WV42" t="s">
        <v>1059</v>
      </c>
      <c r="WW42">
        <v>40</v>
      </c>
      <c r="WX42" t="s">
        <v>3793</v>
      </c>
      <c r="WY42" t="s">
        <v>847</v>
      </c>
      <c r="WZ42" t="s">
        <v>761</v>
      </c>
      <c r="XC42">
        <v>31717</v>
      </c>
      <c r="XD42" t="s">
        <v>3794</v>
      </c>
      <c r="XE42">
        <v>1</v>
      </c>
      <c r="XF42" t="s">
        <v>3795</v>
      </c>
      <c r="XG42" t="s">
        <v>912</v>
      </c>
    </row>
    <row r="43" spans="1:711" ht="15" customHeight="1" x14ac:dyDescent="0.25">
      <c r="A43" t="s">
        <v>4069</v>
      </c>
      <c r="B43">
        <v>877</v>
      </c>
      <c r="C43" t="s">
        <v>4070</v>
      </c>
      <c r="D43" s="1">
        <v>42814</v>
      </c>
      <c r="E43" t="s">
        <v>4071</v>
      </c>
      <c r="F43" t="s">
        <v>761</v>
      </c>
      <c r="H43" t="s">
        <v>762</v>
      </c>
      <c r="J43" t="s">
        <v>761</v>
      </c>
      <c r="L43" t="s">
        <v>762</v>
      </c>
      <c r="N43" t="s">
        <v>762</v>
      </c>
      <c r="P43" t="s">
        <v>762</v>
      </c>
      <c r="R43" t="s">
        <v>761</v>
      </c>
      <c r="T43" t="s">
        <v>761</v>
      </c>
      <c r="V43" t="s">
        <v>761</v>
      </c>
      <c r="X43" t="s">
        <v>761</v>
      </c>
      <c r="Z43" t="s">
        <v>761</v>
      </c>
      <c r="AB43" t="s">
        <v>761</v>
      </c>
      <c r="AD43" t="s">
        <v>761</v>
      </c>
      <c r="AF43" t="s">
        <v>761</v>
      </c>
      <c r="AH43" t="s">
        <v>761</v>
      </c>
      <c r="AJ43" t="s">
        <v>761</v>
      </c>
      <c r="AL43" t="s">
        <v>761</v>
      </c>
      <c r="AN43" t="s">
        <v>761</v>
      </c>
      <c r="AP43" t="s">
        <v>761</v>
      </c>
      <c r="AR43" t="s">
        <v>762</v>
      </c>
      <c r="AT43" t="s">
        <v>761</v>
      </c>
      <c r="AV43" t="s">
        <v>761</v>
      </c>
      <c r="AX43" t="s">
        <v>762</v>
      </c>
      <c r="AZ43" t="s">
        <v>762</v>
      </c>
      <c r="BB43" t="s">
        <v>762</v>
      </c>
      <c r="BD43" t="s">
        <v>762</v>
      </c>
      <c r="BF43" t="s">
        <v>762</v>
      </c>
      <c r="BH43" t="s">
        <v>761</v>
      </c>
      <c r="BJ43" t="s">
        <v>761</v>
      </c>
      <c r="BL43" t="s">
        <v>761</v>
      </c>
      <c r="BN43" t="s">
        <v>761</v>
      </c>
      <c r="BP43" t="s">
        <v>761</v>
      </c>
      <c r="BR43" t="s">
        <v>761</v>
      </c>
      <c r="BT43" t="s">
        <v>761</v>
      </c>
      <c r="BV43" t="s">
        <v>926</v>
      </c>
      <c r="BW43" t="s">
        <v>4072</v>
      </c>
      <c r="BX43" t="s">
        <v>761</v>
      </c>
      <c r="BZ43" t="s">
        <v>761</v>
      </c>
      <c r="CB43" t="s">
        <v>854</v>
      </c>
      <c r="CC43" t="s">
        <v>766</v>
      </c>
      <c r="CD43">
        <v>42814</v>
      </c>
      <c r="CE43" t="s">
        <v>4073</v>
      </c>
      <c r="CF43" t="s">
        <v>2138</v>
      </c>
      <c r="CG43" t="s">
        <v>857</v>
      </c>
      <c r="CH43" t="s">
        <v>858</v>
      </c>
      <c r="CI43" t="s">
        <v>859</v>
      </c>
      <c r="CJ43" t="s">
        <v>4074</v>
      </c>
      <c r="CK43" t="s">
        <v>861</v>
      </c>
      <c r="CL43">
        <v>24</v>
      </c>
      <c r="CN43" t="s">
        <v>774</v>
      </c>
      <c r="CU43" t="s">
        <v>1650</v>
      </c>
      <c r="CV43" t="s">
        <v>761</v>
      </c>
      <c r="CW43" t="s">
        <v>761</v>
      </c>
      <c r="CX43" t="s">
        <v>761</v>
      </c>
      <c r="CY43" t="s">
        <v>761</v>
      </c>
      <c r="DA43" t="s">
        <v>792</v>
      </c>
      <c r="DB43" t="s">
        <v>761</v>
      </c>
      <c r="DC43" t="s">
        <v>783</v>
      </c>
      <c r="DD43" t="s">
        <v>761</v>
      </c>
      <c r="DE43" t="s">
        <v>761</v>
      </c>
      <c r="DF43" t="s">
        <v>783</v>
      </c>
      <c r="DG43" t="s">
        <v>761</v>
      </c>
      <c r="DH43" t="s">
        <v>761</v>
      </c>
      <c r="DI43" t="s">
        <v>761</v>
      </c>
      <c r="DJ43" t="s">
        <v>783</v>
      </c>
      <c r="DK43" t="s">
        <v>4075</v>
      </c>
      <c r="DL43" t="s">
        <v>761</v>
      </c>
      <c r="DM43" t="s">
        <v>864</v>
      </c>
      <c r="DN43">
        <v>0</v>
      </c>
      <c r="DO43" t="s">
        <v>761</v>
      </c>
      <c r="DP43" t="s">
        <v>761</v>
      </c>
      <c r="DQ43" t="s">
        <v>783</v>
      </c>
      <c r="DS43" t="s">
        <v>786</v>
      </c>
      <c r="DT43" t="s">
        <v>786</v>
      </c>
      <c r="DU43" t="s">
        <v>783</v>
      </c>
      <c r="DV43" t="s">
        <v>1153</v>
      </c>
      <c r="DW43" t="s">
        <v>1153</v>
      </c>
      <c r="DY43" t="s">
        <v>4076</v>
      </c>
      <c r="DZ43" t="s">
        <v>4077</v>
      </c>
      <c r="EB43" t="s">
        <v>792</v>
      </c>
      <c r="EC43" t="s">
        <v>792</v>
      </c>
      <c r="ED43" t="s">
        <v>782</v>
      </c>
      <c r="EH43" t="s">
        <v>1549</v>
      </c>
      <c r="EI43" t="s">
        <v>1549</v>
      </c>
      <c r="EJ43" t="s">
        <v>4078</v>
      </c>
      <c r="EK43" t="s">
        <v>780</v>
      </c>
      <c r="EL43" t="s">
        <v>780</v>
      </c>
      <c r="EM43" t="s">
        <v>4079</v>
      </c>
      <c r="EN43" t="s">
        <v>792</v>
      </c>
      <c r="EO43" t="s">
        <v>783</v>
      </c>
      <c r="EQ43" t="s">
        <v>783</v>
      </c>
      <c r="ER43" t="s">
        <v>783</v>
      </c>
      <c r="ES43">
        <v>512.79999999999995</v>
      </c>
      <c r="ET43" t="s">
        <v>792</v>
      </c>
      <c r="EV43" t="s">
        <v>792</v>
      </c>
      <c r="EW43" t="s">
        <v>783</v>
      </c>
      <c r="EX43">
        <v>250</v>
      </c>
      <c r="EZ43" t="s">
        <v>783</v>
      </c>
      <c r="FB43" t="s">
        <v>783</v>
      </c>
      <c r="FE43" t="s">
        <v>783</v>
      </c>
      <c r="FF43" t="s">
        <v>4080</v>
      </c>
      <c r="FG43" t="s">
        <v>798</v>
      </c>
      <c r="FI43" t="s">
        <v>783</v>
      </c>
      <c r="FK43" t="s">
        <v>783</v>
      </c>
      <c r="FM43" t="s">
        <v>783</v>
      </c>
      <c r="FP43" t="s">
        <v>783</v>
      </c>
      <c r="FQ43" t="s">
        <v>783</v>
      </c>
      <c r="FS43" t="s">
        <v>783</v>
      </c>
      <c r="FU43" t="s">
        <v>783</v>
      </c>
      <c r="FW43" t="s">
        <v>783</v>
      </c>
      <c r="FY43" t="s">
        <v>783</v>
      </c>
      <c r="FZ43" t="s">
        <v>783</v>
      </c>
      <c r="GA43" t="s">
        <v>4081</v>
      </c>
      <c r="GB43" t="s">
        <v>4082</v>
      </c>
      <c r="GC43" t="s">
        <v>774</v>
      </c>
      <c r="GG43" t="s">
        <v>761</v>
      </c>
      <c r="GH43" t="s">
        <v>783</v>
      </c>
      <c r="GI43" t="s">
        <v>774</v>
      </c>
      <c r="GJ43" t="s">
        <v>4083</v>
      </c>
      <c r="GK43" t="s">
        <v>4081</v>
      </c>
      <c r="GL43" t="s">
        <v>4082</v>
      </c>
      <c r="GM43" t="s">
        <v>783</v>
      </c>
      <c r="GQ43" t="s">
        <v>783</v>
      </c>
      <c r="GR43" t="s">
        <v>783</v>
      </c>
      <c r="GS43" t="s">
        <v>783</v>
      </c>
      <c r="GT43" t="s">
        <v>4084</v>
      </c>
      <c r="GW43" t="s">
        <v>783</v>
      </c>
      <c r="HA43" t="s">
        <v>783</v>
      </c>
      <c r="HB43" t="s">
        <v>783</v>
      </c>
      <c r="HC43" t="s">
        <v>783</v>
      </c>
      <c r="HG43" t="s">
        <v>783</v>
      </c>
      <c r="HK43" t="s">
        <v>783</v>
      </c>
      <c r="HL43" t="s">
        <v>783</v>
      </c>
      <c r="HM43" t="s">
        <v>783</v>
      </c>
      <c r="HQ43" t="s">
        <v>783</v>
      </c>
      <c r="HU43" t="s">
        <v>783</v>
      </c>
      <c r="HV43" t="s">
        <v>783</v>
      </c>
      <c r="HW43" t="s">
        <v>783</v>
      </c>
      <c r="IA43" t="s">
        <v>783</v>
      </c>
      <c r="IE43" t="s">
        <v>783</v>
      </c>
      <c r="IG43" t="s">
        <v>783</v>
      </c>
      <c r="IW43" t="s">
        <v>783</v>
      </c>
      <c r="IX43" t="s">
        <v>783</v>
      </c>
      <c r="IY43" t="s">
        <v>783</v>
      </c>
      <c r="JB43" t="s">
        <v>783</v>
      </c>
      <c r="JC43" t="s">
        <v>783</v>
      </c>
      <c r="JD43" t="s">
        <v>783</v>
      </c>
      <c r="JG43" t="s">
        <v>783</v>
      </c>
      <c r="JH43" t="s">
        <v>783</v>
      </c>
      <c r="JI43" t="s">
        <v>783</v>
      </c>
      <c r="KX43" t="s">
        <v>4085</v>
      </c>
      <c r="KY43" t="s">
        <v>4086</v>
      </c>
      <c r="KZ43" t="s">
        <v>4087</v>
      </c>
      <c r="LA43" t="s">
        <v>4088</v>
      </c>
      <c r="LB43" t="s">
        <v>4089</v>
      </c>
      <c r="LC43" t="s">
        <v>4090</v>
      </c>
      <c r="LD43" t="s">
        <v>4091</v>
      </c>
      <c r="LE43" t="s">
        <v>4092</v>
      </c>
      <c r="LF43" t="s">
        <v>4093</v>
      </c>
      <c r="LS43" t="s">
        <v>4094</v>
      </c>
      <c r="LT43" t="s">
        <v>4095</v>
      </c>
      <c r="LU43" t="s">
        <v>4096</v>
      </c>
      <c r="LV43" t="s">
        <v>4097</v>
      </c>
      <c r="LW43" t="s">
        <v>4098</v>
      </c>
      <c r="LX43" t="s">
        <v>4099</v>
      </c>
      <c r="LY43" t="s">
        <v>4100</v>
      </c>
      <c r="LZ43" t="s">
        <v>4101</v>
      </c>
      <c r="MA43" t="s">
        <v>4102</v>
      </c>
      <c r="NS43" t="s">
        <v>842</v>
      </c>
      <c r="NT43">
        <v>54.34</v>
      </c>
      <c r="NU43">
        <v>0</v>
      </c>
      <c r="NV43">
        <v>30</v>
      </c>
      <c r="NX43">
        <v>4</v>
      </c>
      <c r="NY43">
        <v>3</v>
      </c>
      <c r="NZ43" t="s">
        <v>4103</v>
      </c>
      <c r="OA43">
        <v>180</v>
      </c>
      <c r="OB43" t="s">
        <v>1686</v>
      </c>
      <c r="OC43">
        <v>180</v>
      </c>
      <c r="OD43" t="s">
        <v>1686</v>
      </c>
      <c r="OE43">
        <v>180</v>
      </c>
      <c r="OH43" t="s">
        <v>783</v>
      </c>
      <c r="ON43" t="s">
        <v>761</v>
      </c>
      <c r="OO43">
        <v>100</v>
      </c>
      <c r="OQ43">
        <v>100</v>
      </c>
      <c r="OS43">
        <v>100</v>
      </c>
      <c r="OU43">
        <v>100</v>
      </c>
      <c r="OW43">
        <v>63</v>
      </c>
      <c r="OX43" t="s">
        <v>4104</v>
      </c>
      <c r="OY43">
        <v>63</v>
      </c>
      <c r="PA43">
        <v>63</v>
      </c>
      <c r="PC43">
        <v>63</v>
      </c>
      <c r="PE43">
        <v>63</v>
      </c>
      <c r="PG43">
        <v>40</v>
      </c>
      <c r="PI43">
        <v>40</v>
      </c>
      <c r="PK43">
        <v>40</v>
      </c>
      <c r="PM43">
        <v>40</v>
      </c>
      <c r="PO43">
        <v>40</v>
      </c>
      <c r="PQ43">
        <v>40</v>
      </c>
      <c r="PR43" t="s">
        <v>1551</v>
      </c>
      <c r="PS43">
        <v>20</v>
      </c>
      <c r="PU43">
        <v>20</v>
      </c>
      <c r="PW43">
        <v>20</v>
      </c>
      <c r="PY43">
        <v>16</v>
      </c>
      <c r="QA43">
        <v>16</v>
      </c>
      <c r="QC43">
        <v>16</v>
      </c>
      <c r="QE43">
        <v>16</v>
      </c>
      <c r="QF43" t="s">
        <v>4105</v>
      </c>
      <c r="QG43" t="s">
        <v>4106</v>
      </c>
      <c r="QH43">
        <v>53.8</v>
      </c>
      <c r="QI43">
        <v>0.2</v>
      </c>
      <c r="QJ43">
        <v>2.8</v>
      </c>
      <c r="QL43">
        <v>3</v>
      </c>
      <c r="QM43">
        <v>3</v>
      </c>
      <c r="QN43" t="s">
        <v>3519</v>
      </c>
      <c r="QO43">
        <v>150</v>
      </c>
      <c r="QP43" t="s">
        <v>4107</v>
      </c>
      <c r="QQ43">
        <v>150</v>
      </c>
      <c r="QR43" t="s">
        <v>4107</v>
      </c>
      <c r="QS43">
        <v>150</v>
      </c>
      <c r="QV43" t="s">
        <v>822</v>
      </c>
      <c r="RB43" t="s">
        <v>783</v>
      </c>
      <c r="RC43">
        <v>100</v>
      </c>
      <c r="RE43">
        <v>100</v>
      </c>
      <c r="RG43">
        <v>100</v>
      </c>
      <c r="RI43">
        <v>100</v>
      </c>
      <c r="RK43">
        <v>100</v>
      </c>
      <c r="RM43">
        <v>100</v>
      </c>
      <c r="RO43">
        <v>63</v>
      </c>
      <c r="RQ43">
        <v>63</v>
      </c>
      <c r="RS43">
        <v>63</v>
      </c>
      <c r="RU43">
        <v>63</v>
      </c>
      <c r="RW43">
        <v>50</v>
      </c>
      <c r="RY43">
        <v>50</v>
      </c>
      <c r="SA43">
        <v>50</v>
      </c>
      <c r="SC43">
        <v>50</v>
      </c>
      <c r="SE43">
        <v>80</v>
      </c>
      <c r="SF43" t="s">
        <v>4108</v>
      </c>
      <c r="SG43">
        <v>40</v>
      </c>
      <c r="SH43" t="s">
        <v>4109</v>
      </c>
      <c r="TJ43" t="s">
        <v>783</v>
      </c>
      <c r="TP43" t="s">
        <v>783</v>
      </c>
      <c r="VI43">
        <v>125</v>
      </c>
      <c r="VK43">
        <v>50</v>
      </c>
      <c r="VM43">
        <v>30</v>
      </c>
      <c r="VN43" t="s">
        <v>1699</v>
      </c>
      <c r="VO43">
        <v>30</v>
      </c>
      <c r="VP43" t="s">
        <v>1002</v>
      </c>
      <c r="VQ43">
        <v>50</v>
      </c>
      <c r="VR43" t="s">
        <v>1132</v>
      </c>
      <c r="VS43">
        <v>30</v>
      </c>
      <c r="VU43">
        <v>20</v>
      </c>
      <c r="VW43">
        <v>70</v>
      </c>
      <c r="VX43" t="s">
        <v>1057</v>
      </c>
      <c r="VY43">
        <v>20</v>
      </c>
      <c r="VZ43" t="s">
        <v>4110</v>
      </c>
      <c r="WA43">
        <v>20</v>
      </c>
      <c r="WB43" t="s">
        <v>4111</v>
      </c>
      <c r="WC43">
        <v>30</v>
      </c>
      <c r="WD43" t="s">
        <v>1685</v>
      </c>
      <c r="WE43">
        <v>20</v>
      </c>
      <c r="WF43" t="s">
        <v>1854</v>
      </c>
      <c r="WG43">
        <v>30</v>
      </c>
      <c r="WI43">
        <v>20</v>
      </c>
      <c r="WJ43" t="s">
        <v>844</v>
      </c>
      <c r="WK43">
        <v>30</v>
      </c>
      <c r="WL43" t="s">
        <v>1065</v>
      </c>
      <c r="WY43" t="s">
        <v>847</v>
      </c>
      <c r="WZ43" t="s">
        <v>761</v>
      </c>
      <c r="XB43" t="s">
        <v>854</v>
      </c>
      <c r="XC43">
        <v>42814</v>
      </c>
      <c r="YS43" t="s">
        <v>4112</v>
      </c>
    </row>
    <row r="44" spans="1:711" ht="15" customHeight="1" x14ac:dyDescent="0.25">
      <c r="A44" t="s">
        <v>3105</v>
      </c>
      <c r="B44" s="6">
        <v>888</v>
      </c>
      <c r="C44" t="s">
        <v>3106</v>
      </c>
      <c r="D44" s="1">
        <v>42798</v>
      </c>
      <c r="E44" t="s">
        <v>3044</v>
      </c>
      <c r="F44" t="s">
        <v>761</v>
      </c>
      <c r="H44" t="s">
        <v>761</v>
      </c>
      <c r="J44" t="s">
        <v>761</v>
      </c>
      <c r="L44" t="s">
        <v>762</v>
      </c>
      <c r="N44" t="s">
        <v>761</v>
      </c>
      <c r="P44" t="s">
        <v>761</v>
      </c>
      <c r="R44" t="s">
        <v>761</v>
      </c>
      <c r="T44" t="s">
        <v>761</v>
      </c>
      <c r="V44" t="s">
        <v>761</v>
      </c>
      <c r="X44" t="s">
        <v>761</v>
      </c>
      <c r="Z44" t="s">
        <v>761</v>
      </c>
      <c r="AB44" t="s">
        <v>783</v>
      </c>
      <c r="AD44" t="s">
        <v>761</v>
      </c>
      <c r="AF44" t="s">
        <v>761</v>
      </c>
      <c r="AH44" t="s">
        <v>761</v>
      </c>
      <c r="AJ44" t="s">
        <v>761</v>
      </c>
      <c r="AL44" t="s">
        <v>761</v>
      </c>
      <c r="AN44" t="s">
        <v>761</v>
      </c>
      <c r="AP44" t="s">
        <v>761</v>
      </c>
      <c r="AR44" t="s">
        <v>761</v>
      </c>
      <c r="AT44" t="s">
        <v>761</v>
      </c>
      <c r="AV44" t="s">
        <v>761</v>
      </c>
      <c r="AX44" t="s">
        <v>761</v>
      </c>
      <c r="AZ44" t="s">
        <v>761</v>
      </c>
      <c r="BB44" t="s">
        <v>761</v>
      </c>
      <c r="BD44" t="s">
        <v>762</v>
      </c>
      <c r="BF44" t="s">
        <v>761</v>
      </c>
      <c r="BH44" t="s">
        <v>926</v>
      </c>
      <c r="BI44" t="s">
        <v>3107</v>
      </c>
      <c r="BJ44" t="s">
        <v>761</v>
      </c>
      <c r="BL44" t="s">
        <v>761</v>
      </c>
      <c r="BN44" t="s">
        <v>761</v>
      </c>
      <c r="BP44" t="s">
        <v>761</v>
      </c>
      <c r="BR44" t="s">
        <v>761</v>
      </c>
      <c r="BT44" t="s">
        <v>761</v>
      </c>
      <c r="BV44" t="s">
        <v>926</v>
      </c>
      <c r="BW44" t="s">
        <v>3108</v>
      </c>
      <c r="BX44" t="s">
        <v>761</v>
      </c>
      <c r="BY44" t="e">
        <v>#NAME?</v>
      </c>
      <c r="BZ44" t="s">
        <v>761</v>
      </c>
      <c r="CB44" t="s">
        <v>3047</v>
      </c>
      <c r="CC44" t="s">
        <v>766</v>
      </c>
      <c r="CD44">
        <v>42798</v>
      </c>
      <c r="CE44" t="s">
        <v>3109</v>
      </c>
      <c r="CF44" t="s">
        <v>1604</v>
      </c>
      <c r="CG44" t="s">
        <v>768</v>
      </c>
      <c r="CH44" t="s">
        <v>769</v>
      </c>
      <c r="CI44" t="s">
        <v>768</v>
      </c>
      <c r="CJ44" t="s">
        <v>3110</v>
      </c>
      <c r="CK44" t="s">
        <v>771</v>
      </c>
      <c r="CL44" t="s">
        <v>1866</v>
      </c>
      <c r="CM44" t="s">
        <v>1867</v>
      </c>
      <c r="CN44" t="s">
        <v>774</v>
      </c>
      <c r="CR44" t="s">
        <v>1868</v>
      </c>
      <c r="CS44">
        <v>12345</v>
      </c>
      <c r="CU44" t="s">
        <v>3111</v>
      </c>
      <c r="CV44" t="s">
        <v>761</v>
      </c>
      <c r="CW44" t="s">
        <v>761</v>
      </c>
      <c r="CX44" t="s">
        <v>761</v>
      </c>
      <c r="CY44" t="s">
        <v>778</v>
      </c>
      <c r="DA44" t="s">
        <v>780</v>
      </c>
      <c r="DB44" t="s">
        <v>761</v>
      </c>
      <c r="DC44" t="s">
        <v>761</v>
      </c>
      <c r="DD44" t="s">
        <v>761</v>
      </c>
      <c r="DE44" t="s">
        <v>761</v>
      </c>
      <c r="DF44" t="s">
        <v>761</v>
      </c>
      <c r="DG44" t="s">
        <v>761</v>
      </c>
      <c r="DH44" t="s">
        <v>761</v>
      </c>
      <c r="DI44" t="s">
        <v>761</v>
      </c>
      <c r="DJ44" t="s">
        <v>761</v>
      </c>
      <c r="DK44" t="s">
        <v>3112</v>
      </c>
      <c r="DL44" t="s">
        <v>781</v>
      </c>
      <c r="DM44" t="s">
        <v>864</v>
      </c>
      <c r="DN44" t="s">
        <v>762</v>
      </c>
      <c r="DO44" t="s">
        <v>761</v>
      </c>
      <c r="DP44" t="s">
        <v>781</v>
      </c>
      <c r="DQ44" t="s">
        <v>778</v>
      </c>
      <c r="DS44" t="s">
        <v>786</v>
      </c>
      <c r="DT44" t="s">
        <v>786</v>
      </c>
      <c r="DU44" t="s">
        <v>786</v>
      </c>
      <c r="DV44" t="s">
        <v>3113</v>
      </c>
      <c r="DW44" t="s">
        <v>920</v>
      </c>
      <c r="DX44" t="s">
        <v>3114</v>
      </c>
      <c r="DY44" t="s">
        <v>3115</v>
      </c>
      <c r="DZ44" t="s">
        <v>3116</v>
      </c>
      <c r="EA44" t="s">
        <v>3117</v>
      </c>
      <c r="EB44" t="s">
        <v>792</v>
      </c>
      <c r="EC44" t="s">
        <v>792</v>
      </c>
      <c r="ED44" t="s">
        <v>792</v>
      </c>
      <c r="EE44" t="s">
        <v>3118</v>
      </c>
      <c r="EF44" t="s">
        <v>3119</v>
      </c>
      <c r="EG44" t="s">
        <v>3120</v>
      </c>
      <c r="EH44" t="s">
        <v>1549</v>
      </c>
      <c r="EI44" t="s">
        <v>1549</v>
      </c>
      <c r="EJ44" t="s">
        <v>1024</v>
      </c>
      <c r="EK44" t="s">
        <v>792</v>
      </c>
      <c r="EL44" t="s">
        <v>780</v>
      </c>
      <c r="EM44" t="s">
        <v>3121</v>
      </c>
      <c r="EN44" t="s">
        <v>792</v>
      </c>
      <c r="EO44" t="s">
        <v>792</v>
      </c>
      <c r="EP44">
        <v>60</v>
      </c>
      <c r="EQ44" t="s">
        <v>782</v>
      </c>
      <c r="ER44" t="s">
        <v>783</v>
      </c>
      <c r="ET44" t="s">
        <v>792</v>
      </c>
      <c r="EV44" t="s">
        <v>792</v>
      </c>
      <c r="EW44" t="s">
        <v>782</v>
      </c>
      <c r="EX44" t="s">
        <v>3122</v>
      </c>
      <c r="EZ44" t="s">
        <v>792</v>
      </c>
      <c r="FB44" t="s">
        <v>792</v>
      </c>
      <c r="FC44" t="s">
        <v>1877</v>
      </c>
      <c r="FE44" t="s">
        <v>783</v>
      </c>
      <c r="FG44" t="s">
        <v>783</v>
      </c>
      <c r="FI44" t="s">
        <v>783</v>
      </c>
      <c r="FK44" t="s">
        <v>783</v>
      </c>
      <c r="FM44" t="s">
        <v>783</v>
      </c>
      <c r="FN44" t="s">
        <v>1878</v>
      </c>
      <c r="FO44">
        <v>6</v>
      </c>
      <c r="FP44" t="s">
        <v>783</v>
      </c>
      <c r="FQ44" t="s">
        <v>783</v>
      </c>
      <c r="FS44" t="s">
        <v>783</v>
      </c>
      <c r="FU44" t="s">
        <v>783</v>
      </c>
      <c r="FW44" t="s">
        <v>783</v>
      </c>
      <c r="FY44" t="s">
        <v>783</v>
      </c>
      <c r="FZ44" t="s">
        <v>783</v>
      </c>
      <c r="GC44" t="s">
        <v>774</v>
      </c>
      <c r="GG44" t="s">
        <v>783</v>
      </c>
      <c r="GH44" t="s">
        <v>783</v>
      </c>
      <c r="GI44" t="s">
        <v>783</v>
      </c>
      <c r="GJ44" t="s">
        <v>1879</v>
      </c>
      <c r="GM44" t="s">
        <v>774</v>
      </c>
      <c r="GQ44" t="s">
        <v>783</v>
      </c>
      <c r="GR44" t="s">
        <v>783</v>
      </c>
      <c r="GS44" t="s">
        <v>783</v>
      </c>
      <c r="GT44" t="s">
        <v>1880</v>
      </c>
      <c r="GW44" t="s">
        <v>783</v>
      </c>
      <c r="HA44" t="s">
        <v>783</v>
      </c>
      <c r="HB44" t="s">
        <v>783</v>
      </c>
      <c r="HC44" t="s">
        <v>783</v>
      </c>
      <c r="HG44" t="s">
        <v>783</v>
      </c>
      <c r="HK44" t="s">
        <v>783</v>
      </c>
      <c r="HL44" t="s">
        <v>783</v>
      </c>
      <c r="HM44" t="s">
        <v>783</v>
      </c>
      <c r="HQ44" t="s">
        <v>783</v>
      </c>
      <c r="HU44" t="s">
        <v>783</v>
      </c>
      <c r="HV44" t="s">
        <v>783</v>
      </c>
      <c r="HW44" t="s">
        <v>783</v>
      </c>
      <c r="IA44" t="s">
        <v>783</v>
      </c>
      <c r="IE44" t="s">
        <v>783</v>
      </c>
      <c r="IG44" t="s">
        <v>783</v>
      </c>
      <c r="IW44" t="s">
        <v>783</v>
      </c>
      <c r="IX44" t="s">
        <v>783</v>
      </c>
      <c r="IY44" t="s">
        <v>783</v>
      </c>
      <c r="JB44" t="s">
        <v>783</v>
      </c>
      <c r="JC44" t="s">
        <v>783</v>
      </c>
      <c r="JD44" t="s">
        <v>783</v>
      </c>
      <c r="JG44" t="s">
        <v>783</v>
      </c>
      <c r="JH44" t="s">
        <v>783</v>
      </c>
      <c r="JI44" t="s">
        <v>783</v>
      </c>
      <c r="NS44" t="s">
        <v>842</v>
      </c>
      <c r="NT44">
        <v>53.4</v>
      </c>
      <c r="NU44" t="s">
        <v>3123</v>
      </c>
      <c r="NV44" t="s">
        <v>3124</v>
      </c>
      <c r="NW44" t="s">
        <v>762</v>
      </c>
      <c r="NX44">
        <v>4</v>
      </c>
      <c r="NY44">
        <v>2</v>
      </c>
      <c r="NZ44" t="s">
        <v>762</v>
      </c>
      <c r="OA44" t="s">
        <v>762</v>
      </c>
      <c r="OB44" t="s">
        <v>762</v>
      </c>
      <c r="OC44" t="s">
        <v>762</v>
      </c>
      <c r="OD44" t="s">
        <v>820</v>
      </c>
      <c r="OE44">
        <v>180</v>
      </c>
      <c r="OF44" t="s">
        <v>820</v>
      </c>
      <c r="OG44">
        <v>180</v>
      </c>
      <c r="OH44" t="s">
        <v>822</v>
      </c>
      <c r="OI44">
        <v>2</v>
      </c>
      <c r="OJ44" t="s">
        <v>762</v>
      </c>
      <c r="OK44" t="s">
        <v>762</v>
      </c>
      <c r="OL44">
        <v>53.8</v>
      </c>
      <c r="OM44">
        <v>53.8</v>
      </c>
      <c r="ON44" t="s">
        <v>783</v>
      </c>
      <c r="OU44">
        <v>100</v>
      </c>
      <c r="OV44" t="s">
        <v>3125</v>
      </c>
      <c r="OY44">
        <v>50</v>
      </c>
      <c r="OZ44" t="s">
        <v>3126</v>
      </c>
      <c r="PA44">
        <v>50</v>
      </c>
      <c r="PB44" t="s">
        <v>1040</v>
      </c>
      <c r="PC44">
        <v>32</v>
      </c>
      <c r="PD44" t="s">
        <v>1041</v>
      </c>
      <c r="PM44">
        <v>16</v>
      </c>
      <c r="PN44" t="s">
        <v>909</v>
      </c>
      <c r="QE44">
        <v>10</v>
      </c>
      <c r="QF44" t="s">
        <v>3127</v>
      </c>
      <c r="QG44" t="s">
        <v>842</v>
      </c>
      <c r="QH44" t="s">
        <v>3128</v>
      </c>
      <c r="QI44" t="s">
        <v>3128</v>
      </c>
      <c r="QJ44" t="s">
        <v>3128</v>
      </c>
      <c r="QK44" t="s">
        <v>3128</v>
      </c>
      <c r="QL44">
        <v>2</v>
      </c>
      <c r="QM44">
        <v>4</v>
      </c>
      <c r="QN44" t="s">
        <v>820</v>
      </c>
      <c r="QO44">
        <v>180</v>
      </c>
      <c r="QP44" t="s">
        <v>820</v>
      </c>
      <c r="QQ44">
        <v>180</v>
      </c>
      <c r="QR44" t="s">
        <v>820</v>
      </c>
      <c r="QS44">
        <v>180</v>
      </c>
      <c r="QT44" t="s">
        <v>820</v>
      </c>
      <c r="QU44">
        <v>180</v>
      </c>
      <c r="QV44" t="s">
        <v>822</v>
      </c>
      <c r="QW44" t="s">
        <v>3057</v>
      </c>
      <c r="QX44">
        <v>53.8</v>
      </c>
      <c r="QY44">
        <v>53.8</v>
      </c>
      <c r="QZ44">
        <v>53.8</v>
      </c>
      <c r="RA44">
        <v>53.8</v>
      </c>
      <c r="RB44" t="s">
        <v>761</v>
      </c>
      <c r="RC44" t="s">
        <v>1623</v>
      </c>
      <c r="RD44" t="s">
        <v>3129</v>
      </c>
      <c r="RE44" t="s">
        <v>1623</v>
      </c>
      <c r="RF44" t="s">
        <v>3130</v>
      </c>
      <c r="RG44">
        <v>100</v>
      </c>
      <c r="RI44">
        <v>100</v>
      </c>
      <c r="RK44">
        <v>63</v>
      </c>
      <c r="RM44">
        <v>63</v>
      </c>
      <c r="RO44">
        <v>63</v>
      </c>
      <c r="RQ44">
        <v>63</v>
      </c>
      <c r="RS44">
        <v>63</v>
      </c>
      <c r="RU44">
        <v>40</v>
      </c>
      <c r="RW44">
        <v>40</v>
      </c>
      <c r="RY44">
        <v>40</v>
      </c>
      <c r="SA44">
        <v>40</v>
      </c>
      <c r="SC44">
        <v>40</v>
      </c>
      <c r="SE44">
        <v>40</v>
      </c>
      <c r="SG44">
        <v>20</v>
      </c>
      <c r="SI44">
        <v>20</v>
      </c>
      <c r="SK44">
        <v>20</v>
      </c>
      <c r="SM44">
        <v>16</v>
      </c>
      <c r="SO44">
        <v>16</v>
      </c>
      <c r="SQ44">
        <v>16</v>
      </c>
      <c r="SS44">
        <v>16</v>
      </c>
      <c r="SU44" t="s">
        <v>842</v>
      </c>
      <c r="SV44">
        <v>53.86</v>
      </c>
      <c r="SW44" t="s">
        <v>2935</v>
      </c>
      <c r="SX44" t="s">
        <v>1627</v>
      </c>
      <c r="SY44" t="s">
        <v>762</v>
      </c>
      <c r="SZ44">
        <v>4</v>
      </c>
      <c r="TA44" t="s">
        <v>3057</v>
      </c>
      <c r="TB44" t="s">
        <v>820</v>
      </c>
      <c r="TC44">
        <v>180</v>
      </c>
      <c r="TD44" t="s">
        <v>820</v>
      </c>
      <c r="TE44">
        <v>180</v>
      </c>
      <c r="TF44" t="s">
        <v>820</v>
      </c>
      <c r="TG44">
        <v>180</v>
      </c>
      <c r="TH44" t="s">
        <v>820</v>
      </c>
      <c r="TI44">
        <v>180</v>
      </c>
      <c r="TJ44" t="s">
        <v>783</v>
      </c>
      <c r="TK44" t="s">
        <v>3057</v>
      </c>
      <c r="TL44">
        <v>53.9</v>
      </c>
      <c r="TM44">
        <v>53.9</v>
      </c>
      <c r="TN44">
        <v>53.9</v>
      </c>
      <c r="TO44">
        <v>53.9</v>
      </c>
      <c r="TP44" t="s">
        <v>761</v>
      </c>
      <c r="TQ44" t="s">
        <v>1623</v>
      </c>
      <c r="TR44" t="s">
        <v>1846</v>
      </c>
      <c r="TS44" t="s">
        <v>1623</v>
      </c>
      <c r="TT44" t="s">
        <v>1847</v>
      </c>
      <c r="TU44" t="s">
        <v>1623</v>
      </c>
      <c r="TV44" t="s">
        <v>3131</v>
      </c>
      <c r="TW44">
        <v>100</v>
      </c>
      <c r="TY44">
        <v>63</v>
      </c>
      <c r="UA44">
        <v>63</v>
      </c>
      <c r="UC44">
        <v>63</v>
      </c>
      <c r="UE44">
        <v>63</v>
      </c>
      <c r="UG44">
        <v>63</v>
      </c>
      <c r="UI44">
        <v>40</v>
      </c>
      <c r="UK44">
        <v>40</v>
      </c>
      <c r="UM44">
        <v>40</v>
      </c>
      <c r="UO44">
        <v>40</v>
      </c>
      <c r="UQ44">
        <v>40</v>
      </c>
      <c r="US44">
        <v>40</v>
      </c>
      <c r="UU44">
        <v>20</v>
      </c>
      <c r="UW44">
        <v>20</v>
      </c>
      <c r="UY44">
        <v>20</v>
      </c>
      <c r="VA44">
        <v>16</v>
      </c>
      <c r="VC44">
        <v>16</v>
      </c>
      <c r="VE44">
        <v>16</v>
      </c>
      <c r="VG44">
        <v>16</v>
      </c>
      <c r="VI44">
        <v>100</v>
      </c>
      <c r="VJ44">
        <v>45.7</v>
      </c>
      <c r="VK44">
        <v>80</v>
      </c>
      <c r="VL44" t="s">
        <v>1061</v>
      </c>
      <c r="VM44">
        <v>30</v>
      </c>
      <c r="VN44" t="s">
        <v>1131</v>
      </c>
      <c r="VO44">
        <v>30</v>
      </c>
      <c r="VP44" t="s">
        <v>1065</v>
      </c>
      <c r="VQ44">
        <v>15</v>
      </c>
      <c r="VR44" t="s">
        <v>1849</v>
      </c>
      <c r="VS44">
        <v>70</v>
      </c>
      <c r="VT44" t="s">
        <v>1192</v>
      </c>
      <c r="VU44">
        <v>30</v>
      </c>
      <c r="VV44" t="s">
        <v>1067</v>
      </c>
      <c r="VW44">
        <v>40</v>
      </c>
      <c r="VX44" t="s">
        <v>3132</v>
      </c>
      <c r="VY44">
        <v>70</v>
      </c>
      <c r="VZ44" t="s">
        <v>842</v>
      </c>
      <c r="WY44" t="s">
        <v>847</v>
      </c>
      <c r="WZ44" t="s">
        <v>761</v>
      </c>
      <c r="XB44" t="s">
        <v>3068</v>
      </c>
      <c r="XC44">
        <v>42798</v>
      </c>
      <c r="XD44" t="s">
        <v>1522</v>
      </c>
      <c r="XE44">
        <v>1</v>
      </c>
      <c r="XF44" t="s">
        <v>3133</v>
      </c>
      <c r="XG44" t="s">
        <v>916</v>
      </c>
      <c r="XH44" t="s">
        <v>841</v>
      </c>
      <c r="XI44">
        <v>2</v>
      </c>
      <c r="XJ44" t="s">
        <v>3134</v>
      </c>
      <c r="XK44" t="s">
        <v>912</v>
      </c>
      <c r="YR44" t="s">
        <v>3135</v>
      </c>
      <c r="YS44" t="s">
        <v>3136</v>
      </c>
      <c r="YT44">
        <v>2</v>
      </c>
      <c r="YU44" t="s">
        <v>1549</v>
      </c>
      <c r="YV44" t="s">
        <v>787</v>
      </c>
      <c r="YW44" t="s">
        <v>787</v>
      </c>
      <c r="YX44" t="s">
        <v>3137</v>
      </c>
      <c r="YY44" t="s">
        <v>3138</v>
      </c>
      <c r="YZ44" t="s">
        <v>3139</v>
      </c>
      <c r="ZA44">
        <v>1</v>
      </c>
      <c r="ZB44" t="s">
        <v>1595</v>
      </c>
      <c r="ZC44" t="s">
        <v>1257</v>
      </c>
      <c r="ZD44" t="s">
        <v>3140</v>
      </c>
      <c r="ZE44" t="s">
        <v>3141</v>
      </c>
      <c r="ZF44" t="s">
        <v>3138</v>
      </c>
      <c r="ZG44" t="s">
        <v>3139</v>
      </c>
      <c r="ZH44">
        <v>1</v>
      </c>
      <c r="ZI44" t="s">
        <v>1595</v>
      </c>
      <c r="ZJ44" t="s">
        <v>1257</v>
      </c>
      <c r="ZK44" t="s">
        <v>3142</v>
      </c>
      <c r="ZL44" t="s">
        <v>3143</v>
      </c>
    </row>
    <row r="45" spans="1:711" ht="15" customHeight="1" x14ac:dyDescent="0.25">
      <c r="A45" t="s">
        <v>1758</v>
      </c>
      <c r="B45" s="6" t="s">
        <v>1597</v>
      </c>
      <c r="C45" t="s">
        <v>1759</v>
      </c>
      <c r="D45" s="1">
        <v>42782</v>
      </c>
      <c r="E45" t="s">
        <v>1015</v>
      </c>
      <c r="F45" t="s">
        <v>761</v>
      </c>
      <c r="H45" t="s">
        <v>762</v>
      </c>
      <c r="J45" t="s">
        <v>761</v>
      </c>
      <c r="L45" t="s">
        <v>762</v>
      </c>
      <c r="N45" t="s">
        <v>762</v>
      </c>
      <c r="P45" t="s">
        <v>761</v>
      </c>
      <c r="R45" t="s">
        <v>761</v>
      </c>
      <c r="T45" t="s">
        <v>761</v>
      </c>
      <c r="V45" t="s">
        <v>761</v>
      </c>
      <c r="X45" t="s">
        <v>762</v>
      </c>
      <c r="Z45" t="s">
        <v>761</v>
      </c>
      <c r="AB45" t="s">
        <v>761</v>
      </c>
      <c r="AD45" t="s">
        <v>761</v>
      </c>
      <c r="AF45" t="s">
        <v>761</v>
      </c>
      <c r="AH45" t="s">
        <v>761</v>
      </c>
      <c r="AJ45" t="s">
        <v>761</v>
      </c>
      <c r="AL45" t="s">
        <v>761</v>
      </c>
      <c r="AN45" t="s">
        <v>761</v>
      </c>
      <c r="AP45" t="s">
        <v>762</v>
      </c>
      <c r="AR45" t="s">
        <v>762</v>
      </c>
      <c r="AT45" t="s">
        <v>761</v>
      </c>
      <c r="AV45" t="s">
        <v>761</v>
      </c>
      <c r="AX45" t="s">
        <v>762</v>
      </c>
      <c r="AZ45" t="s">
        <v>762</v>
      </c>
      <c r="BB45" t="s">
        <v>762</v>
      </c>
      <c r="BD45" t="s">
        <v>762</v>
      </c>
      <c r="BF45" t="s">
        <v>762</v>
      </c>
      <c r="BH45" t="s">
        <v>761</v>
      </c>
      <c r="BJ45" t="s">
        <v>761</v>
      </c>
      <c r="BL45" t="s">
        <v>762</v>
      </c>
      <c r="BN45" t="s">
        <v>761</v>
      </c>
      <c r="BP45" t="s">
        <v>761</v>
      </c>
      <c r="BR45" t="s">
        <v>761</v>
      </c>
      <c r="BT45" t="s">
        <v>761</v>
      </c>
      <c r="BV45" t="s">
        <v>926</v>
      </c>
      <c r="BW45" t="s">
        <v>1760</v>
      </c>
      <c r="BX45" t="s">
        <v>926</v>
      </c>
      <c r="BY45" t="s">
        <v>1717</v>
      </c>
      <c r="BZ45" t="s">
        <v>761</v>
      </c>
      <c r="CC45" t="s">
        <v>766</v>
      </c>
      <c r="CD45" s="1">
        <v>42782</v>
      </c>
      <c r="CE45" t="s">
        <v>1761</v>
      </c>
      <c r="CF45" t="s">
        <v>1542</v>
      </c>
      <c r="CG45" t="s">
        <v>934</v>
      </c>
      <c r="CH45" t="s">
        <v>1145</v>
      </c>
      <c r="CJ45" t="s">
        <v>1762</v>
      </c>
      <c r="CK45" t="s">
        <v>934</v>
      </c>
      <c r="CL45" t="s">
        <v>1022</v>
      </c>
      <c r="CM45" t="s">
        <v>1023</v>
      </c>
      <c r="CN45" t="s">
        <v>783</v>
      </c>
      <c r="CP45" t="s">
        <v>1763</v>
      </c>
      <c r="CT45" t="s">
        <v>1764</v>
      </c>
      <c r="CU45" t="s">
        <v>1765</v>
      </c>
      <c r="CV45" t="s">
        <v>761</v>
      </c>
      <c r="CW45" t="s">
        <v>761</v>
      </c>
      <c r="CX45" t="s">
        <v>761</v>
      </c>
      <c r="CY45" t="s">
        <v>778</v>
      </c>
      <c r="DA45" t="s">
        <v>792</v>
      </c>
      <c r="DB45" t="s">
        <v>761</v>
      </c>
      <c r="DC45" t="s">
        <v>761</v>
      </c>
      <c r="DD45" t="s">
        <v>761</v>
      </c>
      <c r="DE45" t="s">
        <v>761</v>
      </c>
      <c r="DF45" t="s">
        <v>761</v>
      </c>
      <c r="DG45" t="s">
        <v>761</v>
      </c>
      <c r="DH45" t="s">
        <v>761</v>
      </c>
      <c r="DI45" t="s">
        <v>761</v>
      </c>
      <c r="DJ45" t="s">
        <v>761</v>
      </c>
      <c r="DK45" t="s">
        <v>1024</v>
      </c>
      <c r="DL45" t="s">
        <v>761</v>
      </c>
      <c r="DM45" t="s">
        <v>864</v>
      </c>
      <c r="DN45" t="s">
        <v>787</v>
      </c>
      <c r="DO45" t="s">
        <v>761</v>
      </c>
      <c r="DP45" t="s">
        <v>761</v>
      </c>
      <c r="DQ45" t="s">
        <v>778</v>
      </c>
      <c r="DS45" t="s">
        <v>786</v>
      </c>
      <c r="DT45" t="s">
        <v>786</v>
      </c>
      <c r="DU45" t="s">
        <v>783</v>
      </c>
      <c r="DV45" t="s">
        <v>1766</v>
      </c>
      <c r="DW45" t="s">
        <v>1767</v>
      </c>
      <c r="DY45" t="s">
        <v>1766</v>
      </c>
      <c r="DZ45" t="s">
        <v>1767</v>
      </c>
      <c r="EB45" t="s">
        <v>792</v>
      </c>
      <c r="EC45" t="s">
        <v>783</v>
      </c>
      <c r="ED45" t="s">
        <v>783</v>
      </c>
      <c r="EE45" t="s">
        <v>1768</v>
      </c>
      <c r="EF45">
        <v>0.06</v>
      </c>
      <c r="EJ45" t="s">
        <v>1024</v>
      </c>
      <c r="EK45" t="s">
        <v>780</v>
      </c>
      <c r="EL45" t="s">
        <v>780</v>
      </c>
      <c r="EM45" t="s">
        <v>1769</v>
      </c>
      <c r="EN45" t="s">
        <v>792</v>
      </c>
      <c r="EO45" t="s">
        <v>792</v>
      </c>
      <c r="EP45">
        <v>25</v>
      </c>
      <c r="EQ45" t="s">
        <v>792</v>
      </c>
      <c r="ER45" t="s">
        <v>783</v>
      </c>
      <c r="ET45" t="s">
        <v>782</v>
      </c>
      <c r="EV45" t="s">
        <v>792</v>
      </c>
      <c r="EW45" t="s">
        <v>783</v>
      </c>
      <c r="EZ45" t="s">
        <v>792</v>
      </c>
      <c r="FB45" t="s">
        <v>792</v>
      </c>
      <c r="FD45" t="s">
        <v>797</v>
      </c>
      <c r="FE45" t="s">
        <v>798</v>
      </c>
      <c r="FF45" t="s">
        <v>797</v>
      </c>
      <c r="FG45" t="s">
        <v>798</v>
      </c>
      <c r="FI45" t="s">
        <v>783</v>
      </c>
      <c r="FK45" t="s">
        <v>783</v>
      </c>
      <c r="FM45" t="s">
        <v>783</v>
      </c>
      <c r="FP45" t="s">
        <v>783</v>
      </c>
      <c r="FQ45" t="s">
        <v>783</v>
      </c>
      <c r="FS45" t="s">
        <v>783</v>
      </c>
      <c r="FU45" t="s">
        <v>783</v>
      </c>
      <c r="FW45" t="s">
        <v>783</v>
      </c>
      <c r="FY45" t="s">
        <v>761</v>
      </c>
      <c r="FZ45" t="s">
        <v>761</v>
      </c>
      <c r="GA45" t="s">
        <v>1033</v>
      </c>
      <c r="GB45" t="s">
        <v>804</v>
      </c>
      <c r="GC45" t="s">
        <v>774</v>
      </c>
      <c r="GG45" t="s">
        <v>761</v>
      </c>
      <c r="GH45" t="s">
        <v>783</v>
      </c>
      <c r="GI45" t="s">
        <v>774</v>
      </c>
      <c r="GJ45" t="s">
        <v>1723</v>
      </c>
      <c r="GK45" t="s">
        <v>1595</v>
      </c>
      <c r="GL45" t="s">
        <v>1596</v>
      </c>
      <c r="GM45" t="s">
        <v>822</v>
      </c>
      <c r="GQ45" t="s">
        <v>761</v>
      </c>
      <c r="GR45" t="s">
        <v>783</v>
      </c>
      <c r="GS45" t="s">
        <v>774</v>
      </c>
      <c r="GT45" t="s">
        <v>1770</v>
      </c>
      <c r="GU45" t="s">
        <v>797</v>
      </c>
      <c r="GV45" t="s">
        <v>1167</v>
      </c>
      <c r="GW45" t="s">
        <v>774</v>
      </c>
      <c r="HA45" t="s">
        <v>761</v>
      </c>
      <c r="HB45" t="s">
        <v>783</v>
      </c>
      <c r="HC45" t="s">
        <v>774</v>
      </c>
      <c r="HD45" t="s">
        <v>1771</v>
      </c>
      <c r="HG45" t="s">
        <v>783</v>
      </c>
      <c r="HK45" t="s">
        <v>783</v>
      </c>
      <c r="HL45" t="s">
        <v>783</v>
      </c>
      <c r="HM45" t="s">
        <v>783</v>
      </c>
      <c r="HQ45" t="s">
        <v>783</v>
      </c>
      <c r="HU45" t="s">
        <v>783</v>
      </c>
      <c r="HV45" t="s">
        <v>783</v>
      </c>
      <c r="HW45" t="s">
        <v>783</v>
      </c>
      <c r="IA45" t="s">
        <v>783</v>
      </c>
      <c r="IE45" t="s">
        <v>783</v>
      </c>
      <c r="IG45" t="s">
        <v>783</v>
      </c>
      <c r="IW45" t="s">
        <v>783</v>
      </c>
      <c r="IX45" t="s">
        <v>783</v>
      </c>
      <c r="IY45" t="s">
        <v>783</v>
      </c>
      <c r="JB45" t="s">
        <v>783</v>
      </c>
      <c r="JC45" t="s">
        <v>783</v>
      </c>
      <c r="JD45" t="s">
        <v>783</v>
      </c>
      <c r="JG45" t="s">
        <v>783</v>
      </c>
      <c r="JH45" t="s">
        <v>783</v>
      </c>
      <c r="JI45" t="s">
        <v>783</v>
      </c>
      <c r="NS45" t="s">
        <v>830</v>
      </c>
      <c r="NT45" t="s">
        <v>1772</v>
      </c>
      <c r="NV45">
        <v>8.1</v>
      </c>
      <c r="NX45">
        <v>2</v>
      </c>
      <c r="NY45">
        <v>3</v>
      </c>
      <c r="NZ45" t="s">
        <v>1534</v>
      </c>
      <c r="OA45">
        <v>180</v>
      </c>
      <c r="OB45" t="s">
        <v>820</v>
      </c>
      <c r="OC45">
        <v>180</v>
      </c>
      <c r="OD45" t="s">
        <v>820</v>
      </c>
      <c r="OE45">
        <v>180</v>
      </c>
      <c r="OH45" t="s">
        <v>822</v>
      </c>
      <c r="OJ45">
        <v>13</v>
      </c>
      <c r="OK45">
        <v>13.1</v>
      </c>
      <c r="OL45">
        <v>13.1</v>
      </c>
      <c r="OM45">
        <v>13</v>
      </c>
      <c r="ON45" t="s">
        <v>783</v>
      </c>
      <c r="OS45">
        <v>63</v>
      </c>
      <c r="OT45" t="s">
        <v>1773</v>
      </c>
      <c r="OY45">
        <v>63</v>
      </c>
      <c r="OZ45" t="s">
        <v>1774</v>
      </c>
      <c r="PO45">
        <v>80</v>
      </c>
      <c r="PP45" t="s">
        <v>1775</v>
      </c>
      <c r="QE45">
        <v>16</v>
      </c>
      <c r="QF45" t="s">
        <v>1776</v>
      </c>
      <c r="QG45" t="s">
        <v>842</v>
      </c>
      <c r="QH45">
        <v>53.88</v>
      </c>
      <c r="QI45" t="s">
        <v>1174</v>
      </c>
      <c r="QJ45" t="s">
        <v>1777</v>
      </c>
      <c r="QL45">
        <v>4</v>
      </c>
      <c r="QM45">
        <v>4</v>
      </c>
      <c r="QN45" t="s">
        <v>820</v>
      </c>
      <c r="QO45">
        <v>180</v>
      </c>
      <c r="QP45" t="s">
        <v>820</v>
      </c>
      <c r="QQ45">
        <v>180</v>
      </c>
      <c r="QR45" t="s">
        <v>820</v>
      </c>
      <c r="QS45">
        <v>180</v>
      </c>
      <c r="QT45" t="s">
        <v>1534</v>
      </c>
      <c r="QU45">
        <v>180</v>
      </c>
      <c r="QV45" t="s">
        <v>822</v>
      </c>
      <c r="QX45">
        <v>13</v>
      </c>
      <c r="QY45">
        <v>13.2</v>
      </c>
      <c r="QZ45">
        <v>13.1</v>
      </c>
      <c r="RA45">
        <v>13</v>
      </c>
      <c r="RB45" t="s">
        <v>783</v>
      </c>
      <c r="RS45">
        <v>63</v>
      </c>
      <c r="RT45" t="s">
        <v>1535</v>
      </c>
      <c r="RU45">
        <v>40</v>
      </c>
      <c r="RV45" t="s">
        <v>1551</v>
      </c>
      <c r="RW45">
        <v>40</v>
      </c>
      <c r="RX45" t="s">
        <v>1778</v>
      </c>
      <c r="TJ45" t="s">
        <v>783</v>
      </c>
      <c r="TP45" t="s">
        <v>783</v>
      </c>
      <c r="WY45" t="s">
        <v>783</v>
      </c>
      <c r="WZ45" t="s">
        <v>783</v>
      </c>
    </row>
    <row r="46" spans="1:711" ht="15" customHeight="1" x14ac:dyDescent="0.25">
      <c r="A46" t="s">
        <v>4113</v>
      </c>
      <c r="B46" t="s">
        <v>4114</v>
      </c>
      <c r="C46" t="s">
        <v>4115</v>
      </c>
      <c r="D46" s="1">
        <v>42818</v>
      </c>
      <c r="E46" t="s">
        <v>4116</v>
      </c>
      <c r="F46" t="s">
        <v>761</v>
      </c>
      <c r="H46" t="s">
        <v>761</v>
      </c>
      <c r="J46" t="s">
        <v>761</v>
      </c>
      <c r="L46" t="s">
        <v>762</v>
      </c>
      <c r="N46" t="s">
        <v>761</v>
      </c>
      <c r="P46" t="s">
        <v>761</v>
      </c>
      <c r="R46" t="s">
        <v>761</v>
      </c>
      <c r="T46" t="s">
        <v>762</v>
      </c>
      <c r="V46" t="s">
        <v>762</v>
      </c>
      <c r="X46" t="s">
        <v>761</v>
      </c>
      <c r="Z46" t="s">
        <v>761</v>
      </c>
      <c r="AB46" t="s">
        <v>761</v>
      </c>
      <c r="AD46" t="s">
        <v>762</v>
      </c>
      <c r="AF46" t="s">
        <v>761</v>
      </c>
      <c r="AH46" t="s">
        <v>761</v>
      </c>
      <c r="AJ46" t="s">
        <v>761</v>
      </c>
      <c r="AL46" t="s">
        <v>761</v>
      </c>
      <c r="AN46" t="s">
        <v>761</v>
      </c>
      <c r="AP46" t="s">
        <v>762</v>
      </c>
      <c r="AR46" t="s">
        <v>762</v>
      </c>
      <c r="AT46" t="s">
        <v>761</v>
      </c>
      <c r="AV46" t="s">
        <v>762</v>
      </c>
      <c r="AX46" t="s">
        <v>762</v>
      </c>
      <c r="AZ46" t="s">
        <v>761</v>
      </c>
      <c r="BB46" t="s">
        <v>762</v>
      </c>
      <c r="BD46" t="s">
        <v>762</v>
      </c>
      <c r="BF46" t="s">
        <v>761</v>
      </c>
      <c r="BH46" t="s">
        <v>761</v>
      </c>
      <c r="BJ46" t="s">
        <v>761</v>
      </c>
      <c r="BK46" t="s">
        <v>3341</v>
      </c>
      <c r="BL46" t="s">
        <v>761</v>
      </c>
      <c r="BN46" t="s">
        <v>761</v>
      </c>
      <c r="BP46" t="s">
        <v>761</v>
      </c>
      <c r="BR46" t="s">
        <v>761</v>
      </c>
      <c r="BT46" t="s">
        <v>761</v>
      </c>
      <c r="BV46" t="s">
        <v>761</v>
      </c>
      <c r="BX46" t="s">
        <v>761</v>
      </c>
      <c r="BZ46" t="s">
        <v>761</v>
      </c>
      <c r="CC46" t="s">
        <v>783</v>
      </c>
      <c r="CN46" t="s">
        <v>783</v>
      </c>
      <c r="CV46" t="s">
        <v>783</v>
      </c>
      <c r="CW46" t="s">
        <v>783</v>
      </c>
      <c r="CX46" t="s">
        <v>783</v>
      </c>
      <c r="CY46" t="s">
        <v>783</v>
      </c>
      <c r="DA46" t="s">
        <v>783</v>
      </c>
      <c r="DB46" t="s">
        <v>783</v>
      </c>
      <c r="DC46" t="s">
        <v>783</v>
      </c>
      <c r="DD46" t="s">
        <v>783</v>
      </c>
      <c r="DE46" t="s">
        <v>783</v>
      </c>
      <c r="DF46" t="s">
        <v>783</v>
      </c>
      <c r="DG46" t="s">
        <v>783</v>
      </c>
      <c r="DH46" t="s">
        <v>783</v>
      </c>
      <c r="DI46" t="s">
        <v>783</v>
      </c>
      <c r="DJ46" t="s">
        <v>783</v>
      </c>
      <c r="DL46" t="s">
        <v>783</v>
      </c>
      <c r="DM46" t="s">
        <v>783</v>
      </c>
      <c r="DO46" t="s">
        <v>783</v>
      </c>
      <c r="DP46" t="s">
        <v>783</v>
      </c>
      <c r="DQ46" t="s">
        <v>783</v>
      </c>
      <c r="DS46" t="s">
        <v>783</v>
      </c>
      <c r="DT46" t="s">
        <v>783</v>
      </c>
      <c r="DU46" t="s">
        <v>783</v>
      </c>
      <c r="EB46" t="s">
        <v>783</v>
      </c>
      <c r="EC46" t="s">
        <v>783</v>
      </c>
      <c r="ED46" t="s">
        <v>783</v>
      </c>
      <c r="EK46" t="s">
        <v>783</v>
      </c>
      <c r="EL46" t="s">
        <v>783</v>
      </c>
      <c r="EN46" t="s">
        <v>783</v>
      </c>
      <c r="EO46" t="s">
        <v>783</v>
      </c>
      <c r="EQ46" t="s">
        <v>783</v>
      </c>
      <c r="ER46" t="s">
        <v>783</v>
      </c>
      <c r="ET46" t="s">
        <v>783</v>
      </c>
      <c r="EV46" t="s">
        <v>783</v>
      </c>
      <c r="EW46" t="s">
        <v>783</v>
      </c>
      <c r="EZ46" t="s">
        <v>783</v>
      </c>
      <c r="FB46" t="s">
        <v>783</v>
      </c>
      <c r="FE46" t="s">
        <v>783</v>
      </c>
      <c r="FG46" t="s">
        <v>783</v>
      </c>
      <c r="FI46" t="s">
        <v>783</v>
      </c>
      <c r="FK46" t="s">
        <v>783</v>
      </c>
      <c r="FM46" t="s">
        <v>783</v>
      </c>
      <c r="FP46" t="s">
        <v>783</v>
      </c>
      <c r="FQ46" t="s">
        <v>783</v>
      </c>
      <c r="FS46" t="s">
        <v>783</v>
      </c>
      <c r="FU46" t="s">
        <v>783</v>
      </c>
      <c r="FW46" t="s">
        <v>783</v>
      </c>
      <c r="FY46" t="s">
        <v>783</v>
      </c>
      <c r="FZ46" t="s">
        <v>783</v>
      </c>
      <c r="GC46" t="s">
        <v>783</v>
      </c>
      <c r="GG46" t="s">
        <v>783</v>
      </c>
      <c r="GH46" t="s">
        <v>783</v>
      </c>
      <c r="GI46" t="s">
        <v>783</v>
      </c>
      <c r="GM46" t="s">
        <v>783</v>
      </c>
      <c r="GQ46" t="s">
        <v>783</v>
      </c>
      <c r="GR46" t="s">
        <v>783</v>
      </c>
      <c r="GS46" t="s">
        <v>783</v>
      </c>
      <c r="GW46" t="s">
        <v>783</v>
      </c>
      <c r="HA46" t="s">
        <v>783</v>
      </c>
      <c r="HB46" t="s">
        <v>783</v>
      </c>
      <c r="HC46" t="s">
        <v>783</v>
      </c>
      <c r="HG46" t="s">
        <v>783</v>
      </c>
      <c r="HK46" t="s">
        <v>783</v>
      </c>
      <c r="HL46" t="s">
        <v>783</v>
      </c>
      <c r="HM46" t="s">
        <v>783</v>
      </c>
      <c r="HQ46" t="s">
        <v>783</v>
      </c>
      <c r="HU46" t="s">
        <v>783</v>
      </c>
      <c r="HV46" t="s">
        <v>783</v>
      </c>
      <c r="HW46" t="s">
        <v>783</v>
      </c>
      <c r="IA46" t="s">
        <v>783</v>
      </c>
      <c r="IE46" t="s">
        <v>783</v>
      </c>
      <c r="IG46" t="s">
        <v>783</v>
      </c>
      <c r="IW46" t="s">
        <v>783</v>
      </c>
      <c r="IX46" t="s">
        <v>783</v>
      </c>
      <c r="IY46" t="s">
        <v>783</v>
      </c>
      <c r="JB46" t="s">
        <v>783</v>
      </c>
      <c r="JC46" t="s">
        <v>783</v>
      </c>
      <c r="JD46" t="s">
        <v>783</v>
      </c>
      <c r="JG46" t="s">
        <v>783</v>
      </c>
      <c r="JH46" t="s">
        <v>783</v>
      </c>
      <c r="JI46" t="s">
        <v>783</v>
      </c>
      <c r="OH46" t="s">
        <v>783</v>
      </c>
      <c r="ON46" t="s">
        <v>783</v>
      </c>
      <c r="QV46" t="s">
        <v>783</v>
      </c>
      <c r="RB46" t="s">
        <v>783</v>
      </c>
      <c r="TJ46" t="s">
        <v>783</v>
      </c>
      <c r="TP46" t="s">
        <v>783</v>
      </c>
      <c r="WY46" t="s">
        <v>783</v>
      </c>
      <c r="WZ46" t="s">
        <v>783</v>
      </c>
    </row>
    <row r="47" spans="1:711" ht="15" customHeight="1" x14ac:dyDescent="0.25">
      <c r="A47" t="s">
        <v>1779</v>
      </c>
      <c r="B47" s="6" t="s">
        <v>1780</v>
      </c>
      <c r="C47" t="s">
        <v>1781</v>
      </c>
      <c r="D47" s="1">
        <v>42781</v>
      </c>
      <c r="E47" t="s">
        <v>1638</v>
      </c>
      <c r="F47" t="s">
        <v>761</v>
      </c>
      <c r="H47" t="s">
        <v>761</v>
      </c>
      <c r="J47" t="s">
        <v>761</v>
      </c>
      <c r="L47" t="s">
        <v>762</v>
      </c>
      <c r="N47" t="s">
        <v>761</v>
      </c>
      <c r="P47" t="s">
        <v>761</v>
      </c>
      <c r="R47" t="s">
        <v>761</v>
      </c>
      <c r="T47" t="s">
        <v>761</v>
      </c>
      <c r="V47" t="s">
        <v>761</v>
      </c>
      <c r="X47" t="s">
        <v>761</v>
      </c>
      <c r="Z47" t="s">
        <v>761</v>
      </c>
      <c r="AB47" t="s">
        <v>761</v>
      </c>
      <c r="AD47" t="s">
        <v>761</v>
      </c>
      <c r="AF47" t="s">
        <v>761</v>
      </c>
      <c r="AH47" t="s">
        <v>761</v>
      </c>
      <c r="AJ47" t="s">
        <v>761</v>
      </c>
      <c r="AL47" t="s">
        <v>761</v>
      </c>
      <c r="AN47" t="s">
        <v>761</v>
      </c>
      <c r="AP47" t="s">
        <v>761</v>
      </c>
      <c r="AR47" t="s">
        <v>761</v>
      </c>
      <c r="AT47" t="s">
        <v>761</v>
      </c>
      <c r="AV47" t="s">
        <v>761</v>
      </c>
      <c r="AX47" t="s">
        <v>762</v>
      </c>
      <c r="AZ47" t="s">
        <v>762</v>
      </c>
      <c r="BB47" t="s">
        <v>762</v>
      </c>
      <c r="BD47" t="s">
        <v>762</v>
      </c>
      <c r="BF47" t="s">
        <v>762</v>
      </c>
      <c r="BH47" t="s">
        <v>761</v>
      </c>
      <c r="BJ47" t="s">
        <v>761</v>
      </c>
      <c r="BL47" t="s">
        <v>761</v>
      </c>
      <c r="BN47" t="s">
        <v>761</v>
      </c>
      <c r="BP47" t="s">
        <v>761</v>
      </c>
      <c r="BR47" t="s">
        <v>761</v>
      </c>
      <c r="BT47" t="s">
        <v>761</v>
      </c>
      <c r="BU47" t="s">
        <v>1782</v>
      </c>
      <c r="BV47" t="s">
        <v>761</v>
      </c>
      <c r="BX47" t="s">
        <v>761</v>
      </c>
      <c r="BZ47" t="s">
        <v>761</v>
      </c>
      <c r="CB47" t="s">
        <v>854</v>
      </c>
      <c r="CC47" t="s">
        <v>766</v>
      </c>
      <c r="CE47" t="s">
        <v>1783</v>
      </c>
      <c r="CF47" t="s">
        <v>1784</v>
      </c>
      <c r="CG47" t="s">
        <v>1785</v>
      </c>
      <c r="CH47" t="s">
        <v>1786</v>
      </c>
      <c r="CI47" t="s">
        <v>1787</v>
      </c>
      <c r="CJ47" t="s">
        <v>1788</v>
      </c>
      <c r="CK47" t="s">
        <v>1645</v>
      </c>
      <c r="CL47" t="s">
        <v>1253</v>
      </c>
      <c r="CN47" t="s">
        <v>774</v>
      </c>
      <c r="CU47" t="s">
        <v>1789</v>
      </c>
      <c r="CV47" t="s">
        <v>761</v>
      </c>
      <c r="CW47" t="s">
        <v>1790</v>
      </c>
      <c r="CX47" t="s">
        <v>761</v>
      </c>
      <c r="CY47" t="s">
        <v>778</v>
      </c>
      <c r="CZ47" t="s">
        <v>1791</v>
      </c>
      <c r="DA47" t="s">
        <v>780</v>
      </c>
      <c r="DB47" t="s">
        <v>761</v>
      </c>
      <c r="DC47" t="s">
        <v>761</v>
      </c>
      <c r="DD47" t="s">
        <v>761</v>
      </c>
      <c r="DE47" t="s">
        <v>761</v>
      </c>
      <c r="DF47" t="s">
        <v>761</v>
      </c>
      <c r="DG47" t="s">
        <v>761</v>
      </c>
      <c r="DH47" t="s">
        <v>761</v>
      </c>
      <c r="DI47" t="s">
        <v>761</v>
      </c>
      <c r="DJ47" t="s">
        <v>761</v>
      </c>
      <c r="DK47" t="s">
        <v>1792</v>
      </c>
      <c r="DL47" t="s">
        <v>761</v>
      </c>
      <c r="DM47" t="s">
        <v>864</v>
      </c>
      <c r="DN47">
        <v>0</v>
      </c>
      <c r="DO47" t="s">
        <v>761</v>
      </c>
      <c r="DP47" t="s">
        <v>761</v>
      </c>
      <c r="DQ47" t="s">
        <v>761</v>
      </c>
      <c r="DS47" t="s">
        <v>786</v>
      </c>
      <c r="DT47" t="s">
        <v>786</v>
      </c>
      <c r="DU47" t="s">
        <v>783</v>
      </c>
      <c r="DV47" t="s">
        <v>1793</v>
      </c>
      <c r="DW47" t="s">
        <v>920</v>
      </c>
      <c r="DY47" t="s">
        <v>1794</v>
      </c>
      <c r="DZ47" t="s">
        <v>1795</v>
      </c>
      <c r="EB47" t="s">
        <v>792</v>
      </c>
      <c r="EC47" t="s">
        <v>792</v>
      </c>
      <c r="ED47" t="s">
        <v>782</v>
      </c>
      <c r="EE47">
        <v>7.7</v>
      </c>
      <c r="EF47">
        <v>6.4</v>
      </c>
      <c r="EJ47" t="s">
        <v>1792</v>
      </c>
      <c r="EK47" t="s">
        <v>782</v>
      </c>
      <c r="EL47" t="s">
        <v>782</v>
      </c>
      <c r="EM47" t="s">
        <v>948</v>
      </c>
      <c r="EN47" t="s">
        <v>792</v>
      </c>
      <c r="EO47" t="s">
        <v>782</v>
      </c>
      <c r="EP47">
        <v>45</v>
      </c>
      <c r="EQ47" t="s">
        <v>783</v>
      </c>
      <c r="ER47" t="s">
        <v>783</v>
      </c>
      <c r="ES47">
        <v>6449</v>
      </c>
      <c r="ET47" t="s">
        <v>792</v>
      </c>
      <c r="EU47">
        <v>84985154</v>
      </c>
      <c r="EV47" t="s">
        <v>792</v>
      </c>
      <c r="EW47" t="s">
        <v>782</v>
      </c>
      <c r="EZ47" t="s">
        <v>792</v>
      </c>
      <c r="FB47" t="s">
        <v>792</v>
      </c>
      <c r="FD47" t="s">
        <v>797</v>
      </c>
      <c r="FE47" t="s">
        <v>798</v>
      </c>
      <c r="FF47" t="s">
        <v>797</v>
      </c>
      <c r="FG47" t="s">
        <v>798</v>
      </c>
      <c r="FI47" t="s">
        <v>783</v>
      </c>
      <c r="FJ47" t="s">
        <v>797</v>
      </c>
      <c r="FK47" t="s">
        <v>798</v>
      </c>
      <c r="FM47" t="s">
        <v>783</v>
      </c>
      <c r="FP47" t="s">
        <v>783</v>
      </c>
      <c r="FQ47" t="s">
        <v>781</v>
      </c>
      <c r="FS47" t="s">
        <v>783</v>
      </c>
      <c r="FU47" t="s">
        <v>783</v>
      </c>
      <c r="FW47" t="s">
        <v>783</v>
      </c>
      <c r="FX47" t="s">
        <v>1796</v>
      </c>
      <c r="FY47" t="s">
        <v>761</v>
      </c>
      <c r="FZ47" t="s">
        <v>783</v>
      </c>
      <c r="GA47" t="s">
        <v>804</v>
      </c>
      <c r="GC47" t="s">
        <v>822</v>
      </c>
      <c r="GG47" t="s">
        <v>761</v>
      </c>
      <c r="GH47" t="s">
        <v>761</v>
      </c>
      <c r="GI47" t="s">
        <v>774</v>
      </c>
      <c r="GJ47" t="s">
        <v>1797</v>
      </c>
      <c r="GM47" t="s">
        <v>783</v>
      </c>
      <c r="GQ47" t="s">
        <v>783</v>
      </c>
      <c r="GR47" t="s">
        <v>783</v>
      </c>
      <c r="GS47" t="s">
        <v>783</v>
      </c>
      <c r="GW47" t="s">
        <v>783</v>
      </c>
      <c r="HA47" t="s">
        <v>783</v>
      </c>
      <c r="HB47" t="s">
        <v>783</v>
      </c>
      <c r="HC47" t="s">
        <v>783</v>
      </c>
      <c r="HG47" t="s">
        <v>783</v>
      </c>
      <c r="HK47" t="s">
        <v>783</v>
      </c>
      <c r="HL47" t="s">
        <v>783</v>
      </c>
      <c r="HM47" t="s">
        <v>783</v>
      </c>
      <c r="HQ47" t="s">
        <v>783</v>
      </c>
      <c r="HU47" t="s">
        <v>783</v>
      </c>
      <c r="HV47" t="s">
        <v>783</v>
      </c>
      <c r="HW47" t="s">
        <v>783</v>
      </c>
      <c r="IA47" t="s">
        <v>783</v>
      </c>
      <c r="IE47" t="s">
        <v>783</v>
      </c>
      <c r="IG47" t="s">
        <v>783</v>
      </c>
      <c r="IW47" t="s">
        <v>783</v>
      </c>
      <c r="IX47" t="s">
        <v>783</v>
      </c>
      <c r="IY47" t="s">
        <v>783</v>
      </c>
      <c r="JB47" t="s">
        <v>783</v>
      </c>
      <c r="JC47" t="s">
        <v>783</v>
      </c>
      <c r="JD47" t="s">
        <v>783</v>
      </c>
      <c r="JG47" t="s">
        <v>783</v>
      </c>
      <c r="JH47" t="s">
        <v>783</v>
      </c>
      <c r="JI47" t="s">
        <v>783</v>
      </c>
      <c r="JK47" t="s">
        <v>969</v>
      </c>
      <c r="JL47">
        <v>5</v>
      </c>
      <c r="JM47" t="s">
        <v>1798</v>
      </c>
      <c r="JN47">
        <v>6</v>
      </c>
      <c r="JO47" t="s">
        <v>1799</v>
      </c>
      <c r="KX47" t="s">
        <v>1800</v>
      </c>
      <c r="KY47">
        <v>1</v>
      </c>
      <c r="KZ47" t="s">
        <v>1801</v>
      </c>
      <c r="LA47">
        <v>2</v>
      </c>
      <c r="LC47">
        <v>3</v>
      </c>
      <c r="LE47">
        <v>4</v>
      </c>
      <c r="LF47" t="s">
        <v>1802</v>
      </c>
      <c r="NS47" t="s">
        <v>1803</v>
      </c>
      <c r="NT47">
        <v>54</v>
      </c>
      <c r="NU47">
        <v>0.2</v>
      </c>
      <c r="NV47">
        <v>16.7</v>
      </c>
      <c r="NX47">
        <v>7</v>
      </c>
      <c r="NY47">
        <v>1</v>
      </c>
      <c r="NZ47" t="s">
        <v>888</v>
      </c>
      <c r="OA47">
        <v>180</v>
      </c>
      <c r="OH47" t="s">
        <v>822</v>
      </c>
      <c r="OI47">
        <v>1</v>
      </c>
      <c r="OJ47">
        <v>13.7</v>
      </c>
      <c r="OK47">
        <v>13.7</v>
      </c>
      <c r="OL47">
        <v>13.7</v>
      </c>
      <c r="OM47">
        <v>13.7</v>
      </c>
      <c r="ON47" t="s">
        <v>783</v>
      </c>
      <c r="OO47">
        <v>80</v>
      </c>
      <c r="OQ47">
        <v>80</v>
      </c>
      <c r="OR47" t="s">
        <v>1804</v>
      </c>
      <c r="OS47">
        <v>80</v>
      </c>
      <c r="OU47">
        <v>60</v>
      </c>
      <c r="OW47">
        <v>2</v>
      </c>
      <c r="OY47">
        <v>50</v>
      </c>
      <c r="PA47">
        <v>50</v>
      </c>
      <c r="PB47" t="s">
        <v>1805</v>
      </c>
      <c r="PC47">
        <v>50</v>
      </c>
      <c r="PD47" t="s">
        <v>1806</v>
      </c>
      <c r="PE47">
        <v>50</v>
      </c>
      <c r="PF47" t="s">
        <v>1807</v>
      </c>
      <c r="PG47">
        <v>80</v>
      </c>
      <c r="PH47" t="s">
        <v>1808</v>
      </c>
      <c r="PI47">
        <v>80</v>
      </c>
      <c r="PJ47" t="s">
        <v>1809</v>
      </c>
      <c r="PK47">
        <v>16</v>
      </c>
      <c r="PM47">
        <v>16</v>
      </c>
      <c r="PO47">
        <v>10</v>
      </c>
      <c r="QG47" t="s">
        <v>1057</v>
      </c>
      <c r="QH47">
        <v>54.16</v>
      </c>
      <c r="QJ47">
        <v>0</v>
      </c>
      <c r="QL47">
        <v>4</v>
      </c>
      <c r="QM47">
        <v>2</v>
      </c>
      <c r="QN47" t="s">
        <v>888</v>
      </c>
      <c r="QO47">
        <v>180</v>
      </c>
      <c r="QP47" t="s">
        <v>888</v>
      </c>
      <c r="QQ47">
        <v>180</v>
      </c>
      <c r="QV47" t="s">
        <v>822</v>
      </c>
      <c r="QW47">
        <v>2</v>
      </c>
      <c r="QX47">
        <v>13.6</v>
      </c>
      <c r="QY47">
        <v>13.7</v>
      </c>
      <c r="QZ47">
        <v>13.5</v>
      </c>
      <c r="RA47">
        <v>13.7</v>
      </c>
      <c r="RB47" t="s">
        <v>761</v>
      </c>
      <c r="RC47">
        <v>100</v>
      </c>
      <c r="RD47" t="s">
        <v>1810</v>
      </c>
      <c r="RE47">
        <v>100</v>
      </c>
      <c r="RG47">
        <v>100</v>
      </c>
      <c r="RI47">
        <v>100</v>
      </c>
      <c r="RK47">
        <v>63</v>
      </c>
      <c r="RM47">
        <v>63</v>
      </c>
      <c r="RO47">
        <v>63</v>
      </c>
      <c r="RQ47">
        <v>63</v>
      </c>
      <c r="RS47">
        <v>63</v>
      </c>
      <c r="RU47">
        <v>40</v>
      </c>
      <c r="RW47">
        <v>40</v>
      </c>
      <c r="RY47">
        <v>40</v>
      </c>
      <c r="SA47">
        <v>40</v>
      </c>
      <c r="SC47">
        <v>40</v>
      </c>
      <c r="SE47">
        <v>40</v>
      </c>
      <c r="SG47">
        <v>20</v>
      </c>
      <c r="SI47">
        <v>20</v>
      </c>
      <c r="SK47">
        <v>20</v>
      </c>
      <c r="SM47">
        <v>16</v>
      </c>
      <c r="SO47">
        <v>16</v>
      </c>
      <c r="SQ47">
        <v>16</v>
      </c>
      <c r="SS47">
        <v>16</v>
      </c>
      <c r="ST47" t="s">
        <v>969</v>
      </c>
      <c r="SU47" t="s">
        <v>1685</v>
      </c>
      <c r="SV47">
        <v>54</v>
      </c>
      <c r="SW47">
        <v>1</v>
      </c>
      <c r="SX47">
        <v>0</v>
      </c>
      <c r="SZ47">
        <v>4</v>
      </c>
      <c r="TB47" t="s">
        <v>888</v>
      </c>
      <c r="TC47">
        <v>180</v>
      </c>
      <c r="TD47" t="s">
        <v>888</v>
      </c>
      <c r="TE47">
        <v>180</v>
      </c>
      <c r="TF47" t="s">
        <v>888</v>
      </c>
      <c r="TG47">
        <v>180</v>
      </c>
      <c r="TH47" t="s">
        <v>888</v>
      </c>
      <c r="TI47">
        <v>180</v>
      </c>
      <c r="TJ47" t="s">
        <v>822</v>
      </c>
      <c r="TK47">
        <v>1</v>
      </c>
      <c r="TL47">
        <v>13.7</v>
      </c>
      <c r="TM47">
        <v>13.7</v>
      </c>
      <c r="TN47">
        <v>13.7</v>
      </c>
      <c r="TO47">
        <v>13.7</v>
      </c>
      <c r="TP47" t="s">
        <v>761</v>
      </c>
      <c r="TQ47">
        <v>100</v>
      </c>
      <c r="TS47">
        <v>100</v>
      </c>
      <c r="TU47">
        <v>100</v>
      </c>
      <c r="TW47">
        <v>100</v>
      </c>
      <c r="TY47">
        <v>63</v>
      </c>
      <c r="UA47">
        <v>63</v>
      </c>
      <c r="UC47">
        <v>63</v>
      </c>
      <c r="UE47">
        <v>63</v>
      </c>
      <c r="UG47">
        <v>63</v>
      </c>
      <c r="UI47">
        <v>40</v>
      </c>
      <c r="UK47">
        <v>40</v>
      </c>
      <c r="UM47">
        <v>40</v>
      </c>
      <c r="UO47">
        <v>40</v>
      </c>
      <c r="UQ47">
        <v>40</v>
      </c>
      <c r="US47">
        <v>40</v>
      </c>
      <c r="UU47">
        <v>20</v>
      </c>
      <c r="UW47">
        <v>20</v>
      </c>
      <c r="UY47">
        <v>20</v>
      </c>
      <c r="VA47">
        <v>16</v>
      </c>
      <c r="VC47">
        <v>16</v>
      </c>
      <c r="VE47">
        <v>16</v>
      </c>
      <c r="VG47">
        <v>16</v>
      </c>
      <c r="VH47" t="s">
        <v>833</v>
      </c>
      <c r="VI47">
        <v>100</v>
      </c>
      <c r="VJ47">
        <v>21.7</v>
      </c>
      <c r="VK47">
        <v>70</v>
      </c>
      <c r="VL47" t="s">
        <v>1811</v>
      </c>
      <c r="VM47">
        <v>70</v>
      </c>
      <c r="VN47" t="s">
        <v>1812</v>
      </c>
      <c r="VO47">
        <v>50</v>
      </c>
      <c r="VP47" t="s">
        <v>1202</v>
      </c>
      <c r="VQ47">
        <v>50</v>
      </c>
      <c r="VR47" t="s">
        <v>1813</v>
      </c>
      <c r="VS47">
        <v>40</v>
      </c>
      <c r="VU47">
        <v>40</v>
      </c>
      <c r="VW47">
        <v>40</v>
      </c>
      <c r="VY47">
        <v>40</v>
      </c>
      <c r="WA47">
        <v>30</v>
      </c>
      <c r="WC47">
        <v>30</v>
      </c>
      <c r="WD47" t="s">
        <v>1131</v>
      </c>
      <c r="WE47">
        <v>30</v>
      </c>
      <c r="WG47">
        <v>30</v>
      </c>
      <c r="WH47" t="s">
        <v>1065</v>
      </c>
      <c r="WI47">
        <v>20</v>
      </c>
      <c r="WJ47" t="s">
        <v>1193</v>
      </c>
      <c r="WK47">
        <v>20</v>
      </c>
      <c r="WL47" t="s">
        <v>1698</v>
      </c>
      <c r="WM47">
        <v>70</v>
      </c>
      <c r="WN47" t="s">
        <v>1814</v>
      </c>
      <c r="WY47" t="s">
        <v>847</v>
      </c>
      <c r="WZ47" t="s">
        <v>761</v>
      </c>
      <c r="XA47" t="s">
        <v>1815</v>
      </c>
      <c r="XB47" t="s">
        <v>910</v>
      </c>
      <c r="XC47" s="1">
        <v>42781</v>
      </c>
      <c r="XD47" t="s">
        <v>1704</v>
      </c>
      <c r="XE47">
        <v>1</v>
      </c>
      <c r="XF47" t="s">
        <v>1816</v>
      </c>
      <c r="XG47" t="s">
        <v>1817</v>
      </c>
      <c r="YR47" t="s">
        <v>1135</v>
      </c>
      <c r="YS47" t="s">
        <v>1818</v>
      </c>
      <c r="YY47" t="s">
        <v>1819</v>
      </c>
      <c r="YZ47" t="s">
        <v>1708</v>
      </c>
      <c r="ZF47" t="s">
        <v>1820</v>
      </c>
      <c r="ZG47" t="s">
        <v>1821</v>
      </c>
    </row>
    <row r="48" spans="1:711" ht="15" customHeight="1" x14ac:dyDescent="0.25">
      <c r="A48" t="s">
        <v>3796</v>
      </c>
      <c r="B48" s="6" t="s">
        <v>3797</v>
      </c>
      <c r="C48" t="s">
        <v>3798</v>
      </c>
      <c r="D48" s="1">
        <v>42802</v>
      </c>
      <c r="E48" t="s">
        <v>760</v>
      </c>
      <c r="F48" t="s">
        <v>761</v>
      </c>
      <c r="H48" t="s">
        <v>762</v>
      </c>
      <c r="J48" t="s">
        <v>926</v>
      </c>
      <c r="K48" t="s">
        <v>3799</v>
      </c>
      <c r="L48" t="s">
        <v>762</v>
      </c>
      <c r="N48" t="s">
        <v>761</v>
      </c>
      <c r="P48" t="s">
        <v>761</v>
      </c>
      <c r="R48" t="s">
        <v>761</v>
      </c>
      <c r="S48" t="s">
        <v>3800</v>
      </c>
      <c r="T48" t="s">
        <v>761</v>
      </c>
      <c r="V48" t="s">
        <v>762</v>
      </c>
      <c r="X48" t="s">
        <v>761</v>
      </c>
      <c r="Z48" t="s">
        <v>761</v>
      </c>
      <c r="AB48" t="s">
        <v>761</v>
      </c>
      <c r="AD48" t="s">
        <v>762</v>
      </c>
      <c r="AF48" t="s">
        <v>761</v>
      </c>
      <c r="AH48" t="s">
        <v>761</v>
      </c>
      <c r="AJ48" t="s">
        <v>761</v>
      </c>
      <c r="AL48" t="s">
        <v>761</v>
      </c>
      <c r="AN48" t="s">
        <v>761</v>
      </c>
      <c r="AP48" t="s">
        <v>761</v>
      </c>
      <c r="AR48" t="s">
        <v>761</v>
      </c>
      <c r="AS48" t="s">
        <v>3801</v>
      </c>
      <c r="AT48" t="s">
        <v>761</v>
      </c>
      <c r="AV48" t="s">
        <v>762</v>
      </c>
      <c r="AX48" t="s">
        <v>761</v>
      </c>
      <c r="AZ48" t="s">
        <v>761</v>
      </c>
      <c r="BB48" t="s">
        <v>761</v>
      </c>
      <c r="BD48" t="s">
        <v>762</v>
      </c>
      <c r="BF48" t="s">
        <v>761</v>
      </c>
      <c r="BH48" t="s">
        <v>926</v>
      </c>
      <c r="BI48" t="s">
        <v>3802</v>
      </c>
      <c r="BJ48" t="s">
        <v>761</v>
      </c>
      <c r="BL48" t="s">
        <v>761</v>
      </c>
      <c r="BN48" t="s">
        <v>761</v>
      </c>
      <c r="BP48" t="s">
        <v>926</v>
      </c>
      <c r="BQ48" t="s">
        <v>3803</v>
      </c>
      <c r="BR48" t="s">
        <v>761</v>
      </c>
      <c r="BT48" t="s">
        <v>761</v>
      </c>
      <c r="BU48" t="s">
        <v>3804</v>
      </c>
      <c r="BV48" t="s">
        <v>926</v>
      </c>
      <c r="BW48" t="e">
        <v>#NAME?</v>
      </c>
      <c r="BX48" t="s">
        <v>761</v>
      </c>
      <c r="BZ48" t="s">
        <v>761</v>
      </c>
      <c r="CB48" t="s">
        <v>765</v>
      </c>
      <c r="CC48" t="s">
        <v>766</v>
      </c>
      <c r="CD48">
        <v>42802</v>
      </c>
      <c r="CE48" t="s">
        <v>3805</v>
      </c>
      <c r="CF48" t="s">
        <v>1145</v>
      </c>
      <c r="CG48" t="s">
        <v>768</v>
      </c>
      <c r="CH48" t="s">
        <v>769</v>
      </c>
      <c r="CI48" t="s">
        <v>3806</v>
      </c>
      <c r="CJ48" t="s">
        <v>3807</v>
      </c>
      <c r="CK48" t="s">
        <v>934</v>
      </c>
      <c r="CL48" t="s">
        <v>772</v>
      </c>
      <c r="CM48" t="s">
        <v>773</v>
      </c>
      <c r="CN48" t="s">
        <v>774</v>
      </c>
      <c r="CR48" t="s">
        <v>3808</v>
      </c>
      <c r="CS48">
        <v>39370</v>
      </c>
      <c r="CU48">
        <v>42800</v>
      </c>
      <c r="CV48" t="s">
        <v>761</v>
      </c>
      <c r="CW48" t="s">
        <v>761</v>
      </c>
      <c r="CX48" t="s">
        <v>761</v>
      </c>
      <c r="CY48" t="s">
        <v>778</v>
      </c>
      <c r="CZ48" t="s">
        <v>3809</v>
      </c>
      <c r="DA48" t="s">
        <v>792</v>
      </c>
      <c r="DB48" t="s">
        <v>761</v>
      </c>
      <c r="DC48" t="s">
        <v>783</v>
      </c>
      <c r="DD48" t="s">
        <v>1151</v>
      </c>
      <c r="DE48" t="s">
        <v>761</v>
      </c>
      <c r="DF48" t="s">
        <v>1151</v>
      </c>
      <c r="DG48" t="s">
        <v>781</v>
      </c>
      <c r="DH48" t="s">
        <v>1151</v>
      </c>
      <c r="DI48" t="s">
        <v>761</v>
      </c>
      <c r="DJ48" t="s">
        <v>761</v>
      </c>
      <c r="DK48">
        <v>42799</v>
      </c>
      <c r="DL48" t="s">
        <v>761</v>
      </c>
      <c r="DM48" t="s">
        <v>864</v>
      </c>
      <c r="DN48" t="s">
        <v>784</v>
      </c>
      <c r="DO48" t="s">
        <v>761</v>
      </c>
      <c r="DP48" t="s">
        <v>781</v>
      </c>
      <c r="DQ48" t="s">
        <v>761</v>
      </c>
      <c r="DR48" t="s">
        <v>3810</v>
      </c>
      <c r="DS48" t="s">
        <v>786</v>
      </c>
      <c r="DT48" t="s">
        <v>786</v>
      </c>
      <c r="DU48" t="s">
        <v>783</v>
      </c>
      <c r="DV48" t="s">
        <v>1153</v>
      </c>
      <c r="DW48" t="s">
        <v>920</v>
      </c>
      <c r="DY48" t="s">
        <v>3811</v>
      </c>
      <c r="DZ48" t="s">
        <v>3812</v>
      </c>
      <c r="EB48" t="s">
        <v>792</v>
      </c>
      <c r="EC48" t="s">
        <v>792</v>
      </c>
      <c r="ED48" t="s">
        <v>783</v>
      </c>
      <c r="EE48">
        <v>6.8</v>
      </c>
      <c r="EF48">
        <v>6.9</v>
      </c>
      <c r="EJ48">
        <v>36526</v>
      </c>
      <c r="EK48" t="s">
        <v>782</v>
      </c>
      <c r="EL48" t="s">
        <v>782</v>
      </c>
      <c r="EM48" t="s">
        <v>3121</v>
      </c>
      <c r="EN48" t="s">
        <v>780</v>
      </c>
      <c r="EO48" t="s">
        <v>782</v>
      </c>
      <c r="EP48">
        <v>60</v>
      </c>
      <c r="EQ48" t="s">
        <v>792</v>
      </c>
      <c r="ER48" t="s">
        <v>1160</v>
      </c>
      <c r="ET48" t="s">
        <v>792</v>
      </c>
      <c r="EU48" t="s">
        <v>3813</v>
      </c>
      <c r="EV48" t="s">
        <v>792</v>
      </c>
      <c r="EW48" t="s">
        <v>782</v>
      </c>
      <c r="EZ48" t="s">
        <v>792</v>
      </c>
      <c r="FB48" t="s">
        <v>792</v>
      </c>
      <c r="FC48" t="s">
        <v>3814</v>
      </c>
      <c r="FD48" t="s">
        <v>797</v>
      </c>
      <c r="FE48" t="s">
        <v>798</v>
      </c>
      <c r="FF48" t="s">
        <v>797</v>
      </c>
      <c r="FG48" t="s">
        <v>798</v>
      </c>
      <c r="FH48" t="s">
        <v>797</v>
      </c>
      <c r="FI48" t="s">
        <v>798</v>
      </c>
      <c r="FK48" t="s">
        <v>783</v>
      </c>
      <c r="FM48" t="s">
        <v>783</v>
      </c>
      <c r="FN48" t="s">
        <v>870</v>
      </c>
      <c r="FO48">
        <v>7</v>
      </c>
      <c r="FP48" t="s">
        <v>798</v>
      </c>
      <c r="FQ48" t="s">
        <v>782</v>
      </c>
      <c r="FR48" t="s">
        <v>797</v>
      </c>
      <c r="FS48" t="s">
        <v>798</v>
      </c>
      <c r="FU48" t="s">
        <v>783</v>
      </c>
      <c r="FW48" t="s">
        <v>783</v>
      </c>
      <c r="FY48" t="s">
        <v>761</v>
      </c>
      <c r="FZ48" t="s">
        <v>761</v>
      </c>
      <c r="GC48" t="s">
        <v>783</v>
      </c>
      <c r="GG48" t="s">
        <v>783</v>
      </c>
      <c r="GH48" t="s">
        <v>783</v>
      </c>
      <c r="GI48" t="s">
        <v>783</v>
      </c>
      <c r="GM48" t="s">
        <v>783</v>
      </c>
      <c r="GQ48" t="s">
        <v>783</v>
      </c>
      <c r="GR48" t="s">
        <v>783</v>
      </c>
      <c r="GS48" t="s">
        <v>783</v>
      </c>
      <c r="GW48" t="s">
        <v>783</v>
      </c>
      <c r="HA48" t="s">
        <v>783</v>
      </c>
      <c r="HB48" t="s">
        <v>783</v>
      </c>
      <c r="HC48" t="s">
        <v>783</v>
      </c>
      <c r="HG48" t="s">
        <v>783</v>
      </c>
      <c r="HK48" t="s">
        <v>783</v>
      </c>
      <c r="HL48" t="s">
        <v>783</v>
      </c>
      <c r="HM48" t="s">
        <v>783</v>
      </c>
      <c r="HQ48" t="s">
        <v>783</v>
      </c>
      <c r="HU48" t="s">
        <v>783</v>
      </c>
      <c r="HV48" t="s">
        <v>783</v>
      </c>
      <c r="HW48" t="s">
        <v>783</v>
      </c>
      <c r="IA48" t="s">
        <v>783</v>
      </c>
      <c r="IE48" t="s">
        <v>783</v>
      </c>
      <c r="IG48" t="s">
        <v>783</v>
      </c>
      <c r="IU48" t="s">
        <v>872</v>
      </c>
      <c r="IV48" t="s">
        <v>2809</v>
      </c>
      <c r="IW48" t="s">
        <v>774</v>
      </c>
      <c r="IX48" t="s">
        <v>975</v>
      </c>
      <c r="IY48" t="s">
        <v>774</v>
      </c>
      <c r="JB48" t="s">
        <v>783</v>
      </c>
      <c r="JC48" t="s">
        <v>783</v>
      </c>
      <c r="JD48" t="s">
        <v>783</v>
      </c>
      <c r="JG48" t="s">
        <v>783</v>
      </c>
      <c r="JH48" t="s">
        <v>783</v>
      </c>
      <c r="JI48" t="s">
        <v>783</v>
      </c>
      <c r="KY48" t="s">
        <v>3815</v>
      </c>
      <c r="KZ48" t="s">
        <v>3816</v>
      </c>
      <c r="LA48" t="s">
        <v>3817</v>
      </c>
      <c r="LB48" t="s">
        <v>3818</v>
      </c>
      <c r="MN48" t="s">
        <v>3819</v>
      </c>
      <c r="MO48" t="s">
        <v>3820</v>
      </c>
      <c r="MQ48" t="s">
        <v>3821</v>
      </c>
      <c r="MR48" t="s">
        <v>3822</v>
      </c>
      <c r="MT48" t="s">
        <v>3823</v>
      </c>
      <c r="MU48" t="s">
        <v>3824</v>
      </c>
      <c r="MW48">
        <v>42862</v>
      </c>
      <c r="MX48" t="s">
        <v>3825</v>
      </c>
      <c r="NS48" t="s">
        <v>816</v>
      </c>
      <c r="NT48" t="s">
        <v>3826</v>
      </c>
      <c r="NU48" t="s">
        <v>818</v>
      </c>
      <c r="NV48" t="s">
        <v>1840</v>
      </c>
      <c r="NW48" t="s">
        <v>1840</v>
      </c>
      <c r="NX48">
        <v>4</v>
      </c>
      <c r="NY48">
        <v>3</v>
      </c>
      <c r="NZ48" t="s">
        <v>1106</v>
      </c>
      <c r="OA48" t="s">
        <v>979</v>
      </c>
      <c r="OB48" t="s">
        <v>1106</v>
      </c>
      <c r="OC48" t="s">
        <v>979</v>
      </c>
      <c r="OD48" t="s">
        <v>1106</v>
      </c>
      <c r="OE48" t="s">
        <v>979</v>
      </c>
      <c r="OH48" t="s">
        <v>822</v>
      </c>
      <c r="ON48" t="s">
        <v>761</v>
      </c>
      <c r="OO48">
        <v>100</v>
      </c>
      <c r="OP48" t="s">
        <v>3827</v>
      </c>
      <c r="OQ48">
        <v>100</v>
      </c>
      <c r="OR48" t="s">
        <v>824</v>
      </c>
      <c r="OS48">
        <v>100</v>
      </c>
      <c r="OT48" t="s">
        <v>824</v>
      </c>
      <c r="OU48">
        <v>100</v>
      </c>
      <c r="OV48" t="s">
        <v>824</v>
      </c>
      <c r="OW48">
        <v>63</v>
      </c>
      <c r="OX48" t="s">
        <v>824</v>
      </c>
      <c r="OY48">
        <v>63</v>
      </c>
      <c r="OZ48" t="s">
        <v>824</v>
      </c>
      <c r="PA48">
        <v>63</v>
      </c>
      <c r="PB48" t="s">
        <v>824</v>
      </c>
      <c r="PC48">
        <v>63</v>
      </c>
      <c r="PD48" t="s">
        <v>824</v>
      </c>
      <c r="PE48">
        <v>63</v>
      </c>
      <c r="PF48" t="s">
        <v>824</v>
      </c>
      <c r="PG48">
        <v>40</v>
      </c>
      <c r="PH48" t="s">
        <v>824</v>
      </c>
      <c r="PI48">
        <v>40</v>
      </c>
      <c r="PJ48" t="s">
        <v>824</v>
      </c>
      <c r="PK48">
        <v>40</v>
      </c>
      <c r="PL48" t="s">
        <v>824</v>
      </c>
      <c r="PM48">
        <v>40</v>
      </c>
      <c r="PN48" t="s">
        <v>824</v>
      </c>
      <c r="PO48">
        <v>40</v>
      </c>
      <c r="PP48" t="s">
        <v>824</v>
      </c>
      <c r="PQ48">
        <v>40</v>
      </c>
      <c r="PR48" t="s">
        <v>824</v>
      </c>
      <c r="PS48">
        <v>20</v>
      </c>
      <c r="PT48" t="s">
        <v>824</v>
      </c>
      <c r="PU48">
        <v>20</v>
      </c>
      <c r="PV48" t="s">
        <v>824</v>
      </c>
      <c r="PW48">
        <v>20</v>
      </c>
      <c r="PX48" t="s">
        <v>824</v>
      </c>
      <c r="PY48">
        <v>16</v>
      </c>
      <c r="PZ48" t="s">
        <v>824</v>
      </c>
      <c r="QA48">
        <v>16</v>
      </c>
      <c r="QB48" t="s">
        <v>824</v>
      </c>
      <c r="QC48">
        <v>16</v>
      </c>
      <c r="QD48" t="s">
        <v>824</v>
      </c>
      <c r="QE48">
        <v>16</v>
      </c>
      <c r="QF48" t="s">
        <v>824</v>
      </c>
      <c r="QG48" t="s">
        <v>3828</v>
      </c>
      <c r="QH48" t="s">
        <v>3829</v>
      </c>
      <c r="QI48" t="s">
        <v>818</v>
      </c>
      <c r="QJ48" t="s">
        <v>3830</v>
      </c>
      <c r="QK48" t="s">
        <v>3830</v>
      </c>
      <c r="QL48" t="s">
        <v>3831</v>
      </c>
      <c r="QM48">
        <v>2</v>
      </c>
      <c r="QN48" t="s">
        <v>1106</v>
      </c>
      <c r="QO48" t="s">
        <v>979</v>
      </c>
      <c r="QP48" t="s">
        <v>1106</v>
      </c>
      <c r="QQ48" t="s">
        <v>979</v>
      </c>
      <c r="QV48" t="s">
        <v>822</v>
      </c>
      <c r="RB48" t="s">
        <v>761</v>
      </c>
      <c r="RC48">
        <v>100</v>
      </c>
      <c r="RD48" t="s">
        <v>824</v>
      </c>
      <c r="RE48">
        <v>100</v>
      </c>
      <c r="RF48" t="s">
        <v>824</v>
      </c>
      <c r="RG48">
        <v>50</v>
      </c>
      <c r="RH48" t="s">
        <v>824</v>
      </c>
      <c r="RI48">
        <v>50</v>
      </c>
      <c r="RJ48" t="s">
        <v>3832</v>
      </c>
      <c r="RK48">
        <v>32</v>
      </c>
      <c r="RL48" t="s">
        <v>824</v>
      </c>
      <c r="RM48">
        <v>32</v>
      </c>
      <c r="RN48" t="s">
        <v>3833</v>
      </c>
      <c r="RO48">
        <v>32</v>
      </c>
      <c r="RP48" t="s">
        <v>3833</v>
      </c>
      <c r="RQ48">
        <v>32</v>
      </c>
      <c r="RR48" t="s">
        <v>3833</v>
      </c>
      <c r="RS48">
        <v>32</v>
      </c>
      <c r="RT48" t="s">
        <v>3833</v>
      </c>
      <c r="RU48">
        <v>16</v>
      </c>
      <c r="RV48" t="s">
        <v>824</v>
      </c>
      <c r="RW48">
        <v>16</v>
      </c>
      <c r="RX48" t="s">
        <v>824</v>
      </c>
      <c r="RY48">
        <v>16</v>
      </c>
      <c r="RZ48" t="s">
        <v>3834</v>
      </c>
      <c r="SA48">
        <v>16</v>
      </c>
      <c r="SB48" t="s">
        <v>824</v>
      </c>
      <c r="SC48">
        <v>16</v>
      </c>
      <c r="SD48" t="s">
        <v>824</v>
      </c>
      <c r="SE48">
        <v>10</v>
      </c>
      <c r="SF48" t="s">
        <v>1001</v>
      </c>
      <c r="SG48">
        <v>10</v>
      </c>
      <c r="SH48" t="s">
        <v>824</v>
      </c>
      <c r="SI48">
        <v>10</v>
      </c>
      <c r="SJ48" t="s">
        <v>1001</v>
      </c>
      <c r="SK48">
        <v>10</v>
      </c>
      <c r="SL48" t="s">
        <v>824</v>
      </c>
      <c r="SM48">
        <v>6</v>
      </c>
      <c r="SN48" t="s">
        <v>824</v>
      </c>
      <c r="SO48">
        <v>6</v>
      </c>
      <c r="SP48" t="s">
        <v>824</v>
      </c>
      <c r="SQ48">
        <v>6</v>
      </c>
      <c r="SR48" t="s">
        <v>824</v>
      </c>
      <c r="SS48">
        <v>6</v>
      </c>
      <c r="ST48" t="s">
        <v>824</v>
      </c>
      <c r="TB48" t="s">
        <v>986</v>
      </c>
      <c r="TC48" t="s">
        <v>987</v>
      </c>
      <c r="TJ48" t="s">
        <v>783</v>
      </c>
      <c r="TP48" t="s">
        <v>783</v>
      </c>
      <c r="VI48">
        <v>150</v>
      </c>
      <c r="VK48">
        <v>50</v>
      </c>
      <c r="VL48" t="s">
        <v>1192</v>
      </c>
      <c r="VM48">
        <v>70</v>
      </c>
      <c r="VN48" t="s">
        <v>3835</v>
      </c>
      <c r="VO48">
        <v>50</v>
      </c>
      <c r="VP48" t="s">
        <v>1061</v>
      </c>
      <c r="VQ48">
        <v>30</v>
      </c>
      <c r="VR48" t="s">
        <v>3836</v>
      </c>
      <c r="VS48">
        <v>50</v>
      </c>
      <c r="VT48" t="s">
        <v>824</v>
      </c>
      <c r="VU48">
        <v>50</v>
      </c>
      <c r="VV48" t="s">
        <v>3837</v>
      </c>
      <c r="VW48">
        <v>50</v>
      </c>
      <c r="VX48" t="s">
        <v>824</v>
      </c>
      <c r="VY48">
        <v>50</v>
      </c>
      <c r="VZ48" t="s">
        <v>1400</v>
      </c>
      <c r="WY48" t="s">
        <v>847</v>
      </c>
      <c r="WZ48" t="s">
        <v>761</v>
      </c>
      <c r="XA48" t="s">
        <v>3838</v>
      </c>
      <c r="XB48" t="s">
        <v>765</v>
      </c>
      <c r="XC48">
        <v>42802</v>
      </c>
      <c r="YR48" t="s">
        <v>1467</v>
      </c>
      <c r="YS48" t="s">
        <v>3839</v>
      </c>
      <c r="YY48" t="s">
        <v>1135</v>
      </c>
      <c r="YZ48" t="s">
        <v>3840</v>
      </c>
      <c r="ZF48" t="s">
        <v>1135</v>
      </c>
      <c r="ZG48" t="s">
        <v>3841</v>
      </c>
      <c r="ZM48" t="s">
        <v>848</v>
      </c>
      <c r="ZN48" t="s">
        <v>3839</v>
      </c>
      <c r="ZT48" t="s">
        <v>848</v>
      </c>
      <c r="ZU48" t="s">
        <v>3842</v>
      </c>
      <c r="AAA48" t="s">
        <v>848</v>
      </c>
      <c r="AAB48" t="s">
        <v>3843</v>
      </c>
      <c r="AAH48" t="s">
        <v>848</v>
      </c>
      <c r="AAI48" t="s">
        <v>3844</v>
      </c>
    </row>
    <row r="49" spans="1:753" ht="15" customHeight="1" x14ac:dyDescent="0.25">
      <c r="A49" t="s">
        <v>3144</v>
      </c>
      <c r="B49" s="6" t="s">
        <v>3145</v>
      </c>
      <c r="C49" t="s">
        <v>3146</v>
      </c>
      <c r="D49" s="1">
        <v>42797</v>
      </c>
      <c r="E49" t="s">
        <v>3147</v>
      </c>
      <c r="F49" t="s">
        <v>761</v>
      </c>
      <c r="H49" t="s">
        <v>761</v>
      </c>
      <c r="J49" t="s">
        <v>926</v>
      </c>
      <c r="K49" t="s">
        <v>3148</v>
      </c>
      <c r="L49" t="s">
        <v>762</v>
      </c>
      <c r="N49" t="s">
        <v>761</v>
      </c>
      <c r="P49" t="s">
        <v>761</v>
      </c>
      <c r="R49" t="s">
        <v>761</v>
      </c>
      <c r="T49" t="s">
        <v>762</v>
      </c>
      <c r="V49" t="s">
        <v>762</v>
      </c>
      <c r="X49" t="s">
        <v>761</v>
      </c>
      <c r="Z49" t="s">
        <v>761</v>
      </c>
      <c r="AB49" t="s">
        <v>761</v>
      </c>
      <c r="AD49" t="s">
        <v>762</v>
      </c>
      <c r="AF49" t="s">
        <v>761</v>
      </c>
      <c r="AH49" t="s">
        <v>761</v>
      </c>
      <c r="AJ49" t="s">
        <v>761</v>
      </c>
      <c r="AL49" t="s">
        <v>761</v>
      </c>
      <c r="AN49" t="s">
        <v>761</v>
      </c>
      <c r="AP49" t="s">
        <v>762</v>
      </c>
      <c r="AR49" t="s">
        <v>761</v>
      </c>
      <c r="AT49" t="s">
        <v>761</v>
      </c>
      <c r="AV49" t="s">
        <v>762</v>
      </c>
      <c r="AX49" t="s">
        <v>762</v>
      </c>
      <c r="AZ49" t="s">
        <v>762</v>
      </c>
      <c r="BB49" t="s">
        <v>762</v>
      </c>
      <c r="BD49" t="s">
        <v>762</v>
      </c>
      <c r="BF49" t="s">
        <v>761</v>
      </c>
      <c r="BH49" t="s">
        <v>761</v>
      </c>
      <c r="BJ49" t="s">
        <v>761</v>
      </c>
      <c r="BL49" t="s">
        <v>762</v>
      </c>
      <c r="BN49" t="s">
        <v>761</v>
      </c>
      <c r="BP49" t="s">
        <v>761</v>
      </c>
      <c r="BR49" t="s">
        <v>761</v>
      </c>
      <c r="BT49" t="s">
        <v>761</v>
      </c>
      <c r="BV49" t="s">
        <v>761</v>
      </c>
      <c r="BX49" t="s">
        <v>926</v>
      </c>
      <c r="BY49" t="s">
        <v>3149</v>
      </c>
      <c r="BZ49" t="s">
        <v>783</v>
      </c>
      <c r="CC49" t="s">
        <v>766</v>
      </c>
      <c r="CE49" t="s">
        <v>3150</v>
      </c>
      <c r="CF49" t="s">
        <v>1642</v>
      </c>
      <c r="CG49" t="s">
        <v>3151</v>
      </c>
      <c r="CH49" t="s">
        <v>3152</v>
      </c>
      <c r="CI49" t="s">
        <v>3151</v>
      </c>
      <c r="CJ49" t="s">
        <v>3153</v>
      </c>
      <c r="CK49" t="s">
        <v>3154</v>
      </c>
      <c r="CL49" t="s">
        <v>3155</v>
      </c>
      <c r="CM49" t="s">
        <v>3156</v>
      </c>
      <c r="CN49" t="s">
        <v>783</v>
      </c>
      <c r="CP49" t="s">
        <v>3157</v>
      </c>
      <c r="CQ49" t="s">
        <v>3158</v>
      </c>
      <c r="CT49" t="s">
        <v>3150</v>
      </c>
      <c r="CU49" t="s">
        <v>3159</v>
      </c>
      <c r="CV49" t="s">
        <v>761</v>
      </c>
      <c r="CW49" t="s">
        <v>761</v>
      </c>
      <c r="CX49" t="s">
        <v>761</v>
      </c>
      <c r="CY49" t="s">
        <v>761</v>
      </c>
      <c r="CZ49" t="s">
        <v>3160</v>
      </c>
      <c r="DA49" t="s">
        <v>780</v>
      </c>
      <c r="DB49" t="s">
        <v>761</v>
      </c>
      <c r="DC49" t="s">
        <v>783</v>
      </c>
      <c r="DD49" t="s">
        <v>761</v>
      </c>
      <c r="DE49" t="s">
        <v>1025</v>
      </c>
      <c r="DF49" t="s">
        <v>1151</v>
      </c>
      <c r="DG49" t="s">
        <v>761</v>
      </c>
      <c r="DH49" t="s">
        <v>761</v>
      </c>
      <c r="DI49" t="s">
        <v>761</v>
      </c>
      <c r="DJ49" t="s">
        <v>761</v>
      </c>
      <c r="DK49" t="s">
        <v>3161</v>
      </c>
      <c r="DL49" t="s">
        <v>761</v>
      </c>
      <c r="DM49" t="s">
        <v>864</v>
      </c>
      <c r="DN49" t="s">
        <v>762</v>
      </c>
      <c r="DO49" t="s">
        <v>761</v>
      </c>
      <c r="DP49" t="s">
        <v>781</v>
      </c>
      <c r="DQ49" t="s">
        <v>761</v>
      </c>
      <c r="DS49" t="s">
        <v>786</v>
      </c>
      <c r="DT49" t="s">
        <v>786</v>
      </c>
      <c r="DU49" t="s">
        <v>783</v>
      </c>
      <c r="DV49" t="s">
        <v>1153</v>
      </c>
      <c r="DW49" t="s">
        <v>920</v>
      </c>
      <c r="DY49" t="s">
        <v>3162</v>
      </c>
      <c r="DZ49" t="s">
        <v>3163</v>
      </c>
      <c r="EB49" t="s">
        <v>792</v>
      </c>
      <c r="EC49" t="s">
        <v>792</v>
      </c>
      <c r="ED49" t="s">
        <v>783</v>
      </c>
      <c r="EH49" t="s">
        <v>3164</v>
      </c>
      <c r="EI49" t="s">
        <v>3164</v>
      </c>
      <c r="EJ49" t="s">
        <v>1789</v>
      </c>
      <c r="EK49" t="s">
        <v>780</v>
      </c>
      <c r="EL49" t="s">
        <v>780</v>
      </c>
      <c r="EM49" t="s">
        <v>3165</v>
      </c>
      <c r="EN49" t="s">
        <v>792</v>
      </c>
      <c r="EO49" t="s">
        <v>782</v>
      </c>
      <c r="EP49">
        <v>25</v>
      </c>
      <c r="EQ49" t="s">
        <v>792</v>
      </c>
      <c r="ER49" t="s">
        <v>783</v>
      </c>
      <c r="ES49">
        <v>1629</v>
      </c>
      <c r="ET49" t="s">
        <v>782</v>
      </c>
      <c r="EV49" t="s">
        <v>792</v>
      </c>
      <c r="EW49" t="s">
        <v>782</v>
      </c>
      <c r="EX49" t="s">
        <v>3166</v>
      </c>
      <c r="EZ49" t="s">
        <v>792</v>
      </c>
      <c r="FA49" t="s">
        <v>3167</v>
      </c>
      <c r="FB49" t="s">
        <v>792</v>
      </c>
      <c r="FD49" t="s">
        <v>1839</v>
      </c>
      <c r="FE49" t="s">
        <v>798</v>
      </c>
      <c r="FF49" t="s">
        <v>1839</v>
      </c>
      <c r="FG49" t="s">
        <v>798</v>
      </c>
      <c r="FH49" t="s">
        <v>1839</v>
      </c>
      <c r="FI49" t="s">
        <v>798</v>
      </c>
      <c r="FJ49" t="s">
        <v>1839</v>
      </c>
      <c r="FK49" t="s">
        <v>798</v>
      </c>
      <c r="FM49" t="s">
        <v>783</v>
      </c>
      <c r="FN49" t="s">
        <v>870</v>
      </c>
      <c r="FO49">
        <v>6</v>
      </c>
      <c r="FP49" t="s">
        <v>798</v>
      </c>
      <c r="FQ49" t="s">
        <v>783</v>
      </c>
      <c r="FR49" t="s">
        <v>1839</v>
      </c>
      <c r="FS49" t="s">
        <v>798</v>
      </c>
      <c r="FT49" t="s">
        <v>1839</v>
      </c>
      <c r="FU49" t="s">
        <v>798</v>
      </c>
      <c r="FW49" t="s">
        <v>783</v>
      </c>
      <c r="FY49" t="s">
        <v>761</v>
      </c>
      <c r="FZ49" t="s">
        <v>761</v>
      </c>
      <c r="GC49" t="s">
        <v>783</v>
      </c>
      <c r="GG49" t="s">
        <v>783</v>
      </c>
      <c r="GH49" t="s">
        <v>783</v>
      </c>
      <c r="GI49" t="s">
        <v>783</v>
      </c>
      <c r="GM49" t="s">
        <v>783</v>
      </c>
      <c r="GQ49" t="s">
        <v>783</v>
      </c>
      <c r="GR49" t="s">
        <v>783</v>
      </c>
      <c r="GS49" t="s">
        <v>783</v>
      </c>
      <c r="GW49" t="s">
        <v>783</v>
      </c>
      <c r="HA49" t="s">
        <v>783</v>
      </c>
      <c r="HB49" t="s">
        <v>783</v>
      </c>
      <c r="HC49" t="s">
        <v>783</v>
      </c>
      <c r="HG49" t="s">
        <v>783</v>
      </c>
      <c r="HK49" t="s">
        <v>783</v>
      </c>
      <c r="HL49" t="s">
        <v>783</v>
      </c>
      <c r="HM49" t="s">
        <v>783</v>
      </c>
      <c r="HQ49" t="s">
        <v>783</v>
      </c>
      <c r="HU49" t="s">
        <v>783</v>
      </c>
      <c r="HV49" t="s">
        <v>783</v>
      </c>
      <c r="HW49" t="s">
        <v>783</v>
      </c>
      <c r="IA49" t="s">
        <v>783</v>
      </c>
      <c r="IE49" t="s">
        <v>783</v>
      </c>
      <c r="IG49" t="s">
        <v>783</v>
      </c>
      <c r="IU49" t="s">
        <v>872</v>
      </c>
      <c r="IV49" t="s">
        <v>2810</v>
      </c>
      <c r="IW49" t="s">
        <v>774</v>
      </c>
      <c r="IX49" t="s">
        <v>3168</v>
      </c>
      <c r="IY49" t="s">
        <v>774</v>
      </c>
      <c r="IZ49" t="s">
        <v>872</v>
      </c>
      <c r="JA49" t="s">
        <v>2810</v>
      </c>
      <c r="JB49" t="s">
        <v>774</v>
      </c>
      <c r="JC49" t="s">
        <v>3168</v>
      </c>
      <c r="JD49" t="s">
        <v>774</v>
      </c>
      <c r="JE49" t="s">
        <v>872</v>
      </c>
      <c r="JF49" t="s">
        <v>2809</v>
      </c>
      <c r="JG49" t="s">
        <v>774</v>
      </c>
      <c r="JH49" t="s">
        <v>3168</v>
      </c>
      <c r="JI49" t="s">
        <v>774</v>
      </c>
      <c r="KX49" t="s">
        <v>2808</v>
      </c>
      <c r="KY49" t="s">
        <v>3169</v>
      </c>
      <c r="KZ49" t="s">
        <v>3170</v>
      </c>
      <c r="LS49" t="s">
        <v>3171</v>
      </c>
      <c r="LT49">
        <v>1</v>
      </c>
      <c r="LU49" t="s">
        <v>3172</v>
      </c>
      <c r="LV49">
        <v>2</v>
      </c>
      <c r="LW49" t="s">
        <v>1551</v>
      </c>
      <c r="LX49">
        <v>3</v>
      </c>
      <c r="LY49" t="s">
        <v>3173</v>
      </c>
      <c r="LZ49">
        <v>9</v>
      </c>
      <c r="MA49" t="s">
        <v>3174</v>
      </c>
      <c r="MB49">
        <v>10</v>
      </c>
      <c r="MC49" t="s">
        <v>3175</v>
      </c>
      <c r="MN49">
        <v>1</v>
      </c>
      <c r="MO49" t="s">
        <v>3176</v>
      </c>
      <c r="MP49" t="s">
        <v>3177</v>
      </c>
      <c r="MQ49">
        <v>2</v>
      </c>
      <c r="MR49" t="s">
        <v>3176</v>
      </c>
      <c r="MS49" t="s">
        <v>3177</v>
      </c>
      <c r="MT49">
        <v>3</v>
      </c>
      <c r="MU49" t="s">
        <v>3178</v>
      </c>
      <c r="MV49" t="s">
        <v>3179</v>
      </c>
      <c r="MW49">
        <v>4</v>
      </c>
      <c r="MX49" t="s">
        <v>3178</v>
      </c>
      <c r="MY49" t="s">
        <v>3179</v>
      </c>
      <c r="OH49" t="s">
        <v>783</v>
      </c>
      <c r="ON49" t="s">
        <v>783</v>
      </c>
      <c r="OO49">
        <v>100</v>
      </c>
      <c r="OQ49">
        <v>100</v>
      </c>
      <c r="OS49">
        <v>100</v>
      </c>
      <c r="OU49">
        <v>100</v>
      </c>
      <c r="OW49">
        <v>63</v>
      </c>
      <c r="OX49" t="s">
        <v>3180</v>
      </c>
      <c r="OY49">
        <v>63</v>
      </c>
      <c r="OZ49" t="s">
        <v>3181</v>
      </c>
      <c r="PA49">
        <v>63</v>
      </c>
      <c r="PC49">
        <v>63</v>
      </c>
      <c r="PE49">
        <v>63</v>
      </c>
      <c r="PG49">
        <v>40</v>
      </c>
      <c r="PI49">
        <v>40</v>
      </c>
      <c r="PK49">
        <v>40</v>
      </c>
      <c r="PL49" t="s">
        <v>2810</v>
      </c>
      <c r="PM49">
        <v>40</v>
      </c>
      <c r="PN49" t="s">
        <v>893</v>
      </c>
      <c r="PO49">
        <v>40</v>
      </c>
      <c r="PP49" t="s">
        <v>3182</v>
      </c>
      <c r="PQ49">
        <v>40</v>
      </c>
      <c r="PR49" t="s">
        <v>3183</v>
      </c>
      <c r="PS49">
        <v>20</v>
      </c>
      <c r="PU49">
        <v>20</v>
      </c>
      <c r="PW49">
        <v>20</v>
      </c>
      <c r="PY49">
        <v>16</v>
      </c>
      <c r="PZ49" t="s">
        <v>1578</v>
      </c>
      <c r="QA49">
        <v>16</v>
      </c>
      <c r="QB49" t="s">
        <v>1041</v>
      </c>
      <c r="QC49">
        <v>16</v>
      </c>
      <c r="QE49">
        <v>16</v>
      </c>
      <c r="QF49" t="s">
        <v>3184</v>
      </c>
      <c r="QV49" t="s">
        <v>783</v>
      </c>
      <c r="RB49" t="s">
        <v>783</v>
      </c>
      <c r="RC49">
        <v>100</v>
      </c>
      <c r="RE49">
        <v>100</v>
      </c>
      <c r="RG49">
        <v>100</v>
      </c>
      <c r="RH49" t="s">
        <v>2110</v>
      </c>
      <c r="RI49">
        <v>100</v>
      </c>
      <c r="RJ49" t="s">
        <v>2109</v>
      </c>
      <c r="RK49">
        <v>63</v>
      </c>
      <c r="RL49" t="s">
        <v>3185</v>
      </c>
      <c r="RM49">
        <v>63</v>
      </c>
      <c r="RN49" t="s">
        <v>3186</v>
      </c>
      <c r="RO49">
        <v>63</v>
      </c>
      <c r="RQ49">
        <v>63</v>
      </c>
      <c r="RS49">
        <v>63</v>
      </c>
      <c r="RU49">
        <v>40</v>
      </c>
      <c r="RW49">
        <v>40</v>
      </c>
      <c r="RY49">
        <v>40</v>
      </c>
      <c r="SA49">
        <v>40</v>
      </c>
      <c r="SC49">
        <v>40</v>
      </c>
      <c r="SD49" t="s">
        <v>3187</v>
      </c>
      <c r="SE49">
        <v>40</v>
      </c>
      <c r="SF49" t="s">
        <v>2810</v>
      </c>
      <c r="SG49">
        <v>20</v>
      </c>
      <c r="SI49">
        <v>20</v>
      </c>
      <c r="SK49">
        <v>20</v>
      </c>
      <c r="SM49">
        <v>16</v>
      </c>
      <c r="SN49" t="s">
        <v>3188</v>
      </c>
      <c r="SO49">
        <v>16</v>
      </c>
      <c r="SP49" t="s">
        <v>907</v>
      </c>
      <c r="SQ49">
        <v>16</v>
      </c>
      <c r="SS49">
        <v>16</v>
      </c>
      <c r="ST49" t="s">
        <v>1578</v>
      </c>
      <c r="TJ49" t="s">
        <v>783</v>
      </c>
      <c r="TP49" t="s">
        <v>783</v>
      </c>
      <c r="VI49">
        <v>125</v>
      </c>
      <c r="VJ49">
        <v>27.8</v>
      </c>
      <c r="VK49">
        <v>50</v>
      </c>
      <c r="VM49">
        <v>50</v>
      </c>
      <c r="VN49" t="s">
        <v>1578</v>
      </c>
      <c r="VO49">
        <v>50</v>
      </c>
      <c r="VQ49">
        <v>30</v>
      </c>
      <c r="VS49">
        <v>30</v>
      </c>
      <c r="VT49" t="s">
        <v>1000</v>
      </c>
      <c r="VU49">
        <v>30</v>
      </c>
      <c r="VV49" t="s">
        <v>1131</v>
      </c>
      <c r="VW49">
        <v>30</v>
      </c>
      <c r="VY49">
        <v>20</v>
      </c>
      <c r="WA49">
        <v>30</v>
      </c>
      <c r="WB49" t="s">
        <v>999</v>
      </c>
      <c r="WC49">
        <v>20</v>
      </c>
      <c r="WE49">
        <v>70</v>
      </c>
      <c r="WF49" t="s">
        <v>998</v>
      </c>
      <c r="WG49">
        <v>30</v>
      </c>
      <c r="WH49" t="s">
        <v>1276</v>
      </c>
      <c r="WK49">
        <v>20</v>
      </c>
      <c r="WL49" t="s">
        <v>2407</v>
      </c>
      <c r="WO49">
        <v>70</v>
      </c>
      <c r="WP49" t="s">
        <v>1195</v>
      </c>
      <c r="WY49" t="s">
        <v>847</v>
      </c>
      <c r="WZ49" t="s">
        <v>761</v>
      </c>
      <c r="XD49" t="s">
        <v>3189</v>
      </c>
      <c r="XE49">
        <v>1</v>
      </c>
      <c r="XG49" t="s">
        <v>2414</v>
      </c>
      <c r="XH49" t="s">
        <v>3190</v>
      </c>
      <c r="XI49">
        <v>1</v>
      </c>
      <c r="XK49" t="s">
        <v>2414</v>
      </c>
      <c r="XL49" t="s">
        <v>3191</v>
      </c>
      <c r="XM49">
        <v>1</v>
      </c>
      <c r="XO49" t="s">
        <v>3192</v>
      </c>
      <c r="YS49" t="s">
        <v>3193</v>
      </c>
      <c r="YZ49" t="s">
        <v>3194</v>
      </c>
    </row>
    <row r="50" spans="1:753" ht="15" customHeight="1" x14ac:dyDescent="0.25">
      <c r="A50" t="s">
        <v>2693</v>
      </c>
      <c r="B50" s="6" t="s">
        <v>2694</v>
      </c>
      <c r="C50" t="s">
        <v>2695</v>
      </c>
      <c r="D50" s="1">
        <v>42786</v>
      </c>
      <c r="F50" t="s">
        <v>762</v>
      </c>
      <c r="H50" t="s">
        <v>761</v>
      </c>
      <c r="J50" t="s">
        <v>761</v>
      </c>
      <c r="L50" t="s">
        <v>762</v>
      </c>
      <c r="N50" t="s">
        <v>762</v>
      </c>
      <c r="P50" t="s">
        <v>761</v>
      </c>
      <c r="R50" t="s">
        <v>761</v>
      </c>
      <c r="T50" t="s">
        <v>761</v>
      </c>
      <c r="V50" t="s">
        <v>761</v>
      </c>
      <c r="X50" t="s">
        <v>783</v>
      </c>
      <c r="Z50" t="s">
        <v>761</v>
      </c>
      <c r="AB50" t="s">
        <v>783</v>
      </c>
      <c r="AD50" t="s">
        <v>783</v>
      </c>
      <c r="AF50" t="s">
        <v>761</v>
      </c>
      <c r="AH50" t="s">
        <v>761</v>
      </c>
      <c r="AJ50" t="s">
        <v>761</v>
      </c>
      <c r="AL50" t="s">
        <v>761</v>
      </c>
      <c r="AN50" t="s">
        <v>761</v>
      </c>
      <c r="AP50" t="s">
        <v>762</v>
      </c>
      <c r="AR50" t="s">
        <v>762</v>
      </c>
      <c r="AT50" t="s">
        <v>761</v>
      </c>
      <c r="AV50" t="s">
        <v>761</v>
      </c>
      <c r="AX50" t="s">
        <v>762</v>
      </c>
      <c r="AZ50" t="s">
        <v>761</v>
      </c>
      <c r="BB50" t="s">
        <v>761</v>
      </c>
      <c r="BD50" t="s">
        <v>762</v>
      </c>
      <c r="BF50" t="s">
        <v>762</v>
      </c>
      <c r="BH50" t="s">
        <v>761</v>
      </c>
      <c r="BJ50" t="s">
        <v>762</v>
      </c>
      <c r="BK50" t="s">
        <v>2414</v>
      </c>
      <c r="BL50" t="s">
        <v>762</v>
      </c>
      <c r="BM50" t="s">
        <v>2414</v>
      </c>
      <c r="BN50" t="s">
        <v>761</v>
      </c>
      <c r="BP50" t="s">
        <v>762</v>
      </c>
      <c r="BR50" t="s">
        <v>761</v>
      </c>
      <c r="BS50" t="s">
        <v>2427</v>
      </c>
      <c r="BT50" t="s">
        <v>762</v>
      </c>
      <c r="BV50" t="s">
        <v>761</v>
      </c>
      <c r="BX50" t="s">
        <v>761</v>
      </c>
      <c r="BZ50" t="s">
        <v>761</v>
      </c>
      <c r="CC50" t="s">
        <v>1247</v>
      </c>
      <c r="CE50" t="s">
        <v>2696</v>
      </c>
      <c r="CF50" t="s">
        <v>2429</v>
      </c>
      <c r="CG50" t="s">
        <v>2697</v>
      </c>
      <c r="CH50" t="s">
        <v>1145</v>
      </c>
      <c r="CI50" t="s">
        <v>2698</v>
      </c>
      <c r="CJ50" t="s">
        <v>2699</v>
      </c>
      <c r="CK50" t="s">
        <v>1252</v>
      </c>
      <c r="CL50" t="s">
        <v>2420</v>
      </c>
      <c r="CM50" t="s">
        <v>2433</v>
      </c>
      <c r="CN50" t="s">
        <v>774</v>
      </c>
      <c r="CP50" t="s">
        <v>2700</v>
      </c>
      <c r="CQ50" t="s">
        <v>787</v>
      </c>
      <c r="CR50" t="s">
        <v>2701</v>
      </c>
      <c r="CS50" s="1">
        <v>13806</v>
      </c>
      <c r="CT50" t="s">
        <v>2696</v>
      </c>
      <c r="CU50" t="s">
        <v>1024</v>
      </c>
      <c r="CV50" t="s">
        <v>761</v>
      </c>
      <c r="CW50" t="s">
        <v>761</v>
      </c>
      <c r="CX50" t="s">
        <v>761</v>
      </c>
      <c r="CY50" t="s">
        <v>761</v>
      </c>
      <c r="DA50" t="s">
        <v>783</v>
      </c>
      <c r="DB50" t="s">
        <v>761</v>
      </c>
      <c r="DC50" t="s">
        <v>783</v>
      </c>
      <c r="DD50" t="s">
        <v>783</v>
      </c>
      <c r="DE50" t="s">
        <v>761</v>
      </c>
      <c r="DF50" t="s">
        <v>783</v>
      </c>
      <c r="DG50" t="s">
        <v>761</v>
      </c>
      <c r="DH50" t="s">
        <v>761</v>
      </c>
      <c r="DI50" t="s">
        <v>761</v>
      </c>
      <c r="DJ50" t="s">
        <v>761</v>
      </c>
      <c r="DK50" t="s">
        <v>1024</v>
      </c>
      <c r="DL50" t="s">
        <v>761</v>
      </c>
      <c r="DM50" t="s">
        <v>864</v>
      </c>
      <c r="DN50" t="s">
        <v>787</v>
      </c>
      <c r="DO50" t="s">
        <v>761</v>
      </c>
      <c r="DP50" t="s">
        <v>761</v>
      </c>
      <c r="DQ50" t="s">
        <v>778</v>
      </c>
      <c r="DS50" t="s">
        <v>786</v>
      </c>
      <c r="DT50" t="s">
        <v>783</v>
      </c>
      <c r="DU50" t="s">
        <v>783</v>
      </c>
      <c r="DV50" t="s">
        <v>1153</v>
      </c>
      <c r="DW50" t="s">
        <v>1153</v>
      </c>
      <c r="DY50" t="s">
        <v>2702</v>
      </c>
      <c r="DZ50" t="s">
        <v>2703</v>
      </c>
      <c r="EB50" t="s">
        <v>792</v>
      </c>
      <c r="EC50" t="s">
        <v>780</v>
      </c>
      <c r="ED50" t="s">
        <v>783</v>
      </c>
      <c r="EH50" t="s">
        <v>787</v>
      </c>
      <c r="EI50" t="s">
        <v>787</v>
      </c>
      <c r="EJ50" t="s">
        <v>787</v>
      </c>
      <c r="EK50" t="s">
        <v>783</v>
      </c>
      <c r="EL50" t="s">
        <v>783</v>
      </c>
      <c r="EN50" t="s">
        <v>782</v>
      </c>
      <c r="EO50" t="s">
        <v>792</v>
      </c>
      <c r="EQ50" t="s">
        <v>782</v>
      </c>
      <c r="ER50" t="s">
        <v>783</v>
      </c>
      <c r="ET50" t="s">
        <v>782</v>
      </c>
      <c r="EU50" t="s">
        <v>787</v>
      </c>
      <c r="EV50" t="s">
        <v>783</v>
      </c>
      <c r="EW50" t="s">
        <v>782</v>
      </c>
      <c r="EY50" t="s">
        <v>787</v>
      </c>
      <c r="EZ50" t="s">
        <v>783</v>
      </c>
      <c r="FB50" t="s">
        <v>783</v>
      </c>
      <c r="FC50" t="s">
        <v>2704</v>
      </c>
      <c r="FD50" t="s">
        <v>797</v>
      </c>
      <c r="FE50" t="s">
        <v>798</v>
      </c>
      <c r="FG50" t="s">
        <v>783</v>
      </c>
      <c r="FH50" t="s">
        <v>797</v>
      </c>
      <c r="FI50" t="s">
        <v>798</v>
      </c>
      <c r="FK50" t="s">
        <v>783</v>
      </c>
      <c r="FM50" t="s">
        <v>783</v>
      </c>
      <c r="FP50" t="s">
        <v>783</v>
      </c>
      <c r="FQ50" t="s">
        <v>782</v>
      </c>
      <c r="FS50" t="s">
        <v>783</v>
      </c>
      <c r="FU50" t="s">
        <v>783</v>
      </c>
      <c r="FW50" t="s">
        <v>783</v>
      </c>
      <c r="FY50" t="s">
        <v>761</v>
      </c>
      <c r="FZ50" t="s">
        <v>761</v>
      </c>
      <c r="GA50" t="s">
        <v>787</v>
      </c>
      <c r="GC50" t="s">
        <v>783</v>
      </c>
      <c r="GG50" t="s">
        <v>783</v>
      </c>
      <c r="GH50" t="s">
        <v>783</v>
      </c>
      <c r="GI50" t="s">
        <v>783</v>
      </c>
      <c r="GM50" t="s">
        <v>783</v>
      </c>
      <c r="GQ50" t="s">
        <v>783</v>
      </c>
      <c r="GR50" t="s">
        <v>783</v>
      </c>
      <c r="GS50" t="s">
        <v>783</v>
      </c>
      <c r="GW50" t="s">
        <v>783</v>
      </c>
      <c r="HA50" t="s">
        <v>783</v>
      </c>
      <c r="HB50" t="s">
        <v>783</v>
      </c>
      <c r="HC50" t="s">
        <v>783</v>
      </c>
      <c r="HG50" t="s">
        <v>783</v>
      </c>
      <c r="HK50" t="s">
        <v>783</v>
      </c>
      <c r="HL50" t="s">
        <v>783</v>
      </c>
      <c r="HM50" t="s">
        <v>783</v>
      </c>
      <c r="HQ50" t="s">
        <v>783</v>
      </c>
      <c r="HU50" t="s">
        <v>783</v>
      </c>
      <c r="HV50" t="s">
        <v>783</v>
      </c>
      <c r="HW50" t="s">
        <v>783</v>
      </c>
      <c r="IA50" t="s">
        <v>783</v>
      </c>
      <c r="IE50" t="s">
        <v>783</v>
      </c>
      <c r="IG50" t="s">
        <v>783</v>
      </c>
      <c r="II50" t="s">
        <v>787</v>
      </c>
      <c r="IU50" t="s">
        <v>797</v>
      </c>
      <c r="IV50" t="s">
        <v>2705</v>
      </c>
      <c r="IW50" t="s">
        <v>783</v>
      </c>
      <c r="IX50" t="s">
        <v>783</v>
      </c>
      <c r="IY50" t="s">
        <v>783</v>
      </c>
      <c r="IZ50" t="s">
        <v>872</v>
      </c>
      <c r="JA50" t="s">
        <v>2706</v>
      </c>
      <c r="JB50" t="s">
        <v>783</v>
      </c>
      <c r="JC50" t="s">
        <v>783</v>
      </c>
      <c r="JD50" t="s">
        <v>783</v>
      </c>
      <c r="JG50" t="s">
        <v>783</v>
      </c>
      <c r="JH50" t="s">
        <v>783</v>
      </c>
      <c r="JI50" t="s">
        <v>783</v>
      </c>
      <c r="KY50" t="s">
        <v>2707</v>
      </c>
      <c r="KZ50" t="s">
        <v>2708</v>
      </c>
      <c r="LA50" t="s">
        <v>2709</v>
      </c>
      <c r="LB50" t="s">
        <v>2710</v>
      </c>
      <c r="MN50">
        <v>24</v>
      </c>
      <c r="MO50" t="s">
        <v>2711</v>
      </c>
      <c r="MQ50">
        <v>48</v>
      </c>
      <c r="MR50" t="s">
        <v>2712</v>
      </c>
      <c r="MT50">
        <v>48</v>
      </c>
      <c r="MU50" t="s">
        <v>2713</v>
      </c>
      <c r="MW50">
        <v>48</v>
      </c>
      <c r="MX50" t="s">
        <v>2714</v>
      </c>
      <c r="NS50" t="s">
        <v>842</v>
      </c>
      <c r="NT50" t="s">
        <v>2715</v>
      </c>
      <c r="NU50" t="s">
        <v>818</v>
      </c>
      <c r="NV50" t="s">
        <v>2716</v>
      </c>
      <c r="NX50">
        <v>4</v>
      </c>
      <c r="NY50">
        <v>4</v>
      </c>
      <c r="NZ50" t="s">
        <v>820</v>
      </c>
      <c r="OA50" t="s">
        <v>2454</v>
      </c>
      <c r="OB50" t="s">
        <v>820</v>
      </c>
      <c r="OC50" t="s">
        <v>2454</v>
      </c>
      <c r="OD50" t="s">
        <v>820</v>
      </c>
      <c r="OE50" t="s">
        <v>2454</v>
      </c>
      <c r="OF50" t="s">
        <v>820</v>
      </c>
      <c r="OG50" t="s">
        <v>2454</v>
      </c>
      <c r="OH50" t="s">
        <v>822</v>
      </c>
      <c r="OJ50" t="s">
        <v>2455</v>
      </c>
      <c r="OK50" t="s">
        <v>2455</v>
      </c>
      <c r="OL50" t="s">
        <v>2455</v>
      </c>
      <c r="OM50" t="s">
        <v>2455</v>
      </c>
      <c r="ON50" t="s">
        <v>761</v>
      </c>
      <c r="OO50">
        <v>100</v>
      </c>
      <c r="OQ50">
        <v>100</v>
      </c>
      <c r="OS50">
        <v>100</v>
      </c>
      <c r="OU50">
        <v>100</v>
      </c>
      <c r="OW50">
        <v>80</v>
      </c>
      <c r="OX50" t="s">
        <v>904</v>
      </c>
      <c r="OY50">
        <v>63</v>
      </c>
      <c r="OZ50" t="s">
        <v>2717</v>
      </c>
      <c r="PA50">
        <v>63</v>
      </c>
      <c r="PC50">
        <v>63</v>
      </c>
      <c r="PE50">
        <v>40</v>
      </c>
      <c r="PG50">
        <v>40</v>
      </c>
      <c r="PI50">
        <v>40</v>
      </c>
      <c r="PK50">
        <v>40</v>
      </c>
      <c r="PM50">
        <v>40</v>
      </c>
      <c r="PO50">
        <v>40</v>
      </c>
      <c r="PQ50">
        <v>20</v>
      </c>
      <c r="PS50">
        <v>20</v>
      </c>
      <c r="PU50">
        <v>20</v>
      </c>
      <c r="PW50">
        <v>16</v>
      </c>
      <c r="PX50" t="s">
        <v>2718</v>
      </c>
      <c r="PY50">
        <v>16</v>
      </c>
      <c r="QA50">
        <v>16</v>
      </c>
      <c r="QC50">
        <v>16</v>
      </c>
      <c r="QG50" t="s">
        <v>1595</v>
      </c>
      <c r="QH50" t="s">
        <v>1116</v>
      </c>
      <c r="QI50" t="s">
        <v>818</v>
      </c>
      <c r="QJ50" t="s">
        <v>2719</v>
      </c>
      <c r="QL50">
        <v>3</v>
      </c>
      <c r="QM50">
        <v>2</v>
      </c>
      <c r="QN50" t="s">
        <v>820</v>
      </c>
      <c r="QO50" t="s">
        <v>2454</v>
      </c>
      <c r="QP50" t="s">
        <v>820</v>
      </c>
      <c r="QQ50" t="s">
        <v>2454</v>
      </c>
      <c r="QV50" t="s">
        <v>783</v>
      </c>
      <c r="QX50" t="s">
        <v>2455</v>
      </c>
      <c r="QY50" t="s">
        <v>2455</v>
      </c>
      <c r="RB50" t="s">
        <v>761</v>
      </c>
      <c r="RC50">
        <v>100</v>
      </c>
      <c r="RD50" t="s">
        <v>2456</v>
      </c>
      <c r="RE50">
        <v>100</v>
      </c>
      <c r="RF50" t="s">
        <v>2456</v>
      </c>
      <c r="RG50">
        <v>100</v>
      </c>
      <c r="RH50" t="s">
        <v>824</v>
      </c>
      <c r="RI50">
        <v>32</v>
      </c>
      <c r="RJ50" t="s">
        <v>2720</v>
      </c>
      <c r="RK50">
        <v>32</v>
      </c>
      <c r="RL50" t="s">
        <v>2721</v>
      </c>
      <c r="RM50">
        <v>32</v>
      </c>
      <c r="RN50" t="s">
        <v>2722</v>
      </c>
      <c r="RO50">
        <v>20</v>
      </c>
      <c r="RP50" t="s">
        <v>2723</v>
      </c>
      <c r="RQ50">
        <v>20</v>
      </c>
      <c r="RS50">
        <v>20</v>
      </c>
      <c r="RT50" t="s">
        <v>2724</v>
      </c>
      <c r="RU50">
        <v>20</v>
      </c>
      <c r="RW50">
        <v>20</v>
      </c>
      <c r="RX50" t="s">
        <v>2725</v>
      </c>
      <c r="RY50">
        <v>20</v>
      </c>
      <c r="RZ50" t="s">
        <v>2726</v>
      </c>
      <c r="TJ50" t="s">
        <v>783</v>
      </c>
      <c r="TP50" t="s">
        <v>783</v>
      </c>
      <c r="VK50">
        <v>40</v>
      </c>
      <c r="VL50" t="s">
        <v>2727</v>
      </c>
      <c r="VM50">
        <v>40</v>
      </c>
      <c r="VN50" t="s">
        <v>1057</v>
      </c>
      <c r="VO50">
        <v>30</v>
      </c>
      <c r="VP50" t="s">
        <v>1002</v>
      </c>
      <c r="VQ50">
        <v>30</v>
      </c>
      <c r="VR50" t="s">
        <v>1003</v>
      </c>
      <c r="VS50">
        <v>20</v>
      </c>
      <c r="VT50" t="s">
        <v>2728</v>
      </c>
      <c r="VU50">
        <v>20</v>
      </c>
      <c r="VV50" t="s">
        <v>1685</v>
      </c>
      <c r="VW50">
        <v>15</v>
      </c>
      <c r="VX50" t="s">
        <v>2729</v>
      </c>
      <c r="VY50">
        <v>15</v>
      </c>
      <c r="VZ50" t="s">
        <v>2730</v>
      </c>
      <c r="WY50" t="s">
        <v>847</v>
      </c>
      <c r="WZ50" t="s">
        <v>761</v>
      </c>
      <c r="YR50" t="s">
        <v>848</v>
      </c>
      <c r="YS50" t="s">
        <v>841</v>
      </c>
      <c r="YT50">
        <v>1</v>
      </c>
      <c r="YU50" t="s">
        <v>1954</v>
      </c>
    </row>
    <row r="51" spans="1:753" ht="15" customHeight="1" x14ac:dyDescent="0.25">
      <c r="A51" t="s">
        <v>2731</v>
      </c>
      <c r="B51" t="s">
        <v>4117</v>
      </c>
      <c r="C51" t="s">
        <v>2732</v>
      </c>
      <c r="D51" s="1">
        <v>42793</v>
      </c>
      <c r="E51" t="s">
        <v>2733</v>
      </c>
      <c r="F51" t="s">
        <v>761</v>
      </c>
      <c r="H51" t="s">
        <v>762</v>
      </c>
      <c r="J51" t="s">
        <v>761</v>
      </c>
      <c r="L51" t="s">
        <v>762</v>
      </c>
      <c r="N51" t="s">
        <v>762</v>
      </c>
      <c r="P51" t="s">
        <v>762</v>
      </c>
      <c r="R51" t="s">
        <v>761</v>
      </c>
      <c r="T51" t="s">
        <v>761</v>
      </c>
      <c r="V51" t="s">
        <v>762</v>
      </c>
      <c r="W51" t="s">
        <v>2392</v>
      </c>
      <c r="X51" t="s">
        <v>761</v>
      </c>
      <c r="Z51" t="s">
        <v>761</v>
      </c>
      <c r="AB51" t="s">
        <v>761</v>
      </c>
      <c r="AD51" t="s">
        <v>762</v>
      </c>
      <c r="AE51" t="s">
        <v>2392</v>
      </c>
      <c r="AF51" t="s">
        <v>761</v>
      </c>
      <c r="AH51" t="s">
        <v>783</v>
      </c>
      <c r="AI51" t="s">
        <v>2734</v>
      </c>
      <c r="AJ51" t="s">
        <v>761</v>
      </c>
      <c r="AL51" t="s">
        <v>761</v>
      </c>
      <c r="AN51" t="s">
        <v>762</v>
      </c>
      <c r="AP51" t="s">
        <v>762</v>
      </c>
      <c r="AR51" t="s">
        <v>762</v>
      </c>
      <c r="AT51" t="s">
        <v>761</v>
      </c>
      <c r="AV51" t="s">
        <v>761</v>
      </c>
      <c r="AX51" t="s">
        <v>761</v>
      </c>
      <c r="AZ51" t="s">
        <v>761</v>
      </c>
      <c r="BB51" t="s">
        <v>762</v>
      </c>
      <c r="BD51" t="s">
        <v>762</v>
      </c>
      <c r="BF51" t="s">
        <v>762</v>
      </c>
      <c r="BH51" t="s">
        <v>926</v>
      </c>
      <c r="BI51" t="s">
        <v>2735</v>
      </c>
      <c r="BJ51" t="s">
        <v>761</v>
      </c>
      <c r="BL51" t="s">
        <v>762</v>
      </c>
      <c r="BN51" t="s">
        <v>761</v>
      </c>
      <c r="BP51" t="s">
        <v>762</v>
      </c>
      <c r="BQ51" t="s">
        <v>1737</v>
      </c>
      <c r="BR51" t="s">
        <v>761</v>
      </c>
      <c r="BS51" t="s">
        <v>1945</v>
      </c>
      <c r="BT51" t="s">
        <v>761</v>
      </c>
      <c r="BV51" t="s">
        <v>926</v>
      </c>
      <c r="BW51" t="s">
        <v>2736</v>
      </c>
      <c r="BX51" t="s">
        <v>761</v>
      </c>
      <c r="BZ51" t="s">
        <v>761</v>
      </c>
      <c r="CC51" t="s">
        <v>766</v>
      </c>
      <c r="CD51">
        <v>22717</v>
      </c>
      <c r="CE51" t="s">
        <v>2732</v>
      </c>
      <c r="CF51" t="s">
        <v>1145</v>
      </c>
      <c r="CG51" t="s">
        <v>1737</v>
      </c>
      <c r="CH51" t="s">
        <v>769</v>
      </c>
      <c r="CI51" t="s">
        <v>1737</v>
      </c>
      <c r="CJ51" t="s">
        <v>762</v>
      </c>
      <c r="CK51" t="s">
        <v>771</v>
      </c>
      <c r="CL51" t="s">
        <v>2394</v>
      </c>
      <c r="CM51" t="s">
        <v>2737</v>
      </c>
      <c r="CN51" t="s">
        <v>774</v>
      </c>
      <c r="CU51" t="s">
        <v>762</v>
      </c>
      <c r="CV51" t="s">
        <v>762</v>
      </c>
      <c r="CW51" t="s">
        <v>762</v>
      </c>
      <c r="CX51" t="s">
        <v>761</v>
      </c>
      <c r="CY51" t="s">
        <v>761</v>
      </c>
      <c r="DA51" t="s">
        <v>783</v>
      </c>
      <c r="DB51" t="s">
        <v>783</v>
      </c>
      <c r="DC51" t="s">
        <v>783</v>
      </c>
      <c r="DD51" t="s">
        <v>783</v>
      </c>
      <c r="DE51" t="s">
        <v>783</v>
      </c>
      <c r="DF51" t="s">
        <v>783</v>
      </c>
      <c r="DG51" t="s">
        <v>783</v>
      </c>
      <c r="DH51" t="s">
        <v>1151</v>
      </c>
      <c r="DI51" t="s">
        <v>761</v>
      </c>
      <c r="DJ51" t="s">
        <v>761</v>
      </c>
      <c r="DK51" t="s">
        <v>1024</v>
      </c>
      <c r="DL51" t="s">
        <v>781</v>
      </c>
      <c r="DM51" t="s">
        <v>864</v>
      </c>
      <c r="DN51" t="s">
        <v>1346</v>
      </c>
      <c r="DO51" t="s">
        <v>942</v>
      </c>
      <c r="DP51" t="s">
        <v>761</v>
      </c>
      <c r="DQ51" t="s">
        <v>778</v>
      </c>
      <c r="DR51" t="s">
        <v>2738</v>
      </c>
      <c r="DS51" t="s">
        <v>2151</v>
      </c>
      <c r="DT51" t="s">
        <v>2151</v>
      </c>
      <c r="DU51" t="s">
        <v>783</v>
      </c>
      <c r="DV51" t="s">
        <v>2739</v>
      </c>
      <c r="DW51" t="s">
        <v>2318</v>
      </c>
      <c r="DY51" t="s">
        <v>2740</v>
      </c>
      <c r="DZ51" t="s">
        <v>2741</v>
      </c>
      <c r="EB51" t="s">
        <v>792</v>
      </c>
      <c r="EC51" t="s">
        <v>792</v>
      </c>
      <c r="ED51" t="s">
        <v>783</v>
      </c>
      <c r="EH51" t="s">
        <v>1952</v>
      </c>
      <c r="EJ51" t="s">
        <v>1952</v>
      </c>
      <c r="EK51" t="s">
        <v>783</v>
      </c>
      <c r="EL51" t="s">
        <v>783</v>
      </c>
      <c r="EN51" t="s">
        <v>782</v>
      </c>
      <c r="EO51" t="s">
        <v>792</v>
      </c>
      <c r="EQ51" t="s">
        <v>782</v>
      </c>
      <c r="ER51" t="s">
        <v>1160</v>
      </c>
      <c r="ET51" t="s">
        <v>782</v>
      </c>
      <c r="EV51" t="s">
        <v>782</v>
      </c>
      <c r="EW51" t="s">
        <v>782</v>
      </c>
      <c r="EZ51" t="s">
        <v>783</v>
      </c>
      <c r="FB51" t="s">
        <v>782</v>
      </c>
      <c r="FD51" t="s">
        <v>797</v>
      </c>
      <c r="FE51" t="s">
        <v>798</v>
      </c>
      <c r="FF51" t="s">
        <v>797</v>
      </c>
      <c r="FG51" t="s">
        <v>783</v>
      </c>
      <c r="FH51" t="s">
        <v>797</v>
      </c>
      <c r="FI51" t="s">
        <v>798</v>
      </c>
      <c r="FJ51" t="s">
        <v>797</v>
      </c>
      <c r="FK51" t="s">
        <v>798</v>
      </c>
      <c r="FL51" t="s">
        <v>1952</v>
      </c>
      <c r="FM51" t="s">
        <v>783</v>
      </c>
      <c r="FN51" t="s">
        <v>1952</v>
      </c>
      <c r="FP51" t="s">
        <v>783</v>
      </c>
      <c r="FQ51" t="s">
        <v>783</v>
      </c>
      <c r="FR51" t="s">
        <v>797</v>
      </c>
      <c r="FS51" t="s">
        <v>798</v>
      </c>
      <c r="FU51" t="s">
        <v>783</v>
      </c>
      <c r="FW51" t="s">
        <v>783</v>
      </c>
      <c r="FY51" t="s">
        <v>761</v>
      </c>
      <c r="FZ51" t="s">
        <v>761</v>
      </c>
      <c r="GA51" t="s">
        <v>1952</v>
      </c>
      <c r="GC51" t="s">
        <v>783</v>
      </c>
      <c r="GG51" t="s">
        <v>783</v>
      </c>
      <c r="GH51" t="s">
        <v>783</v>
      </c>
      <c r="GI51" t="s">
        <v>783</v>
      </c>
      <c r="GM51" t="s">
        <v>783</v>
      </c>
      <c r="GQ51" t="s">
        <v>783</v>
      </c>
      <c r="GR51" t="s">
        <v>783</v>
      </c>
      <c r="GS51" t="s">
        <v>783</v>
      </c>
      <c r="GW51" t="s">
        <v>783</v>
      </c>
      <c r="HA51" t="s">
        <v>783</v>
      </c>
      <c r="HB51" t="s">
        <v>783</v>
      </c>
      <c r="HC51" t="s">
        <v>783</v>
      </c>
      <c r="HG51" t="s">
        <v>783</v>
      </c>
      <c r="HK51" t="s">
        <v>783</v>
      </c>
      <c r="HL51" t="s">
        <v>783</v>
      </c>
      <c r="HM51" t="s">
        <v>783</v>
      </c>
      <c r="HQ51" t="s">
        <v>783</v>
      </c>
      <c r="HU51" t="s">
        <v>783</v>
      </c>
      <c r="HV51" t="s">
        <v>783</v>
      </c>
      <c r="HW51" t="s">
        <v>783</v>
      </c>
      <c r="HY51" t="s">
        <v>1952</v>
      </c>
      <c r="IA51" t="s">
        <v>783</v>
      </c>
      <c r="IE51" t="s">
        <v>783</v>
      </c>
      <c r="IG51" t="s">
        <v>783</v>
      </c>
      <c r="II51" t="s">
        <v>1952</v>
      </c>
      <c r="IW51" t="s">
        <v>783</v>
      </c>
      <c r="IX51" t="s">
        <v>783</v>
      </c>
      <c r="IY51" t="s">
        <v>783</v>
      </c>
      <c r="JB51" t="s">
        <v>783</v>
      </c>
      <c r="JC51" t="s">
        <v>783</v>
      </c>
      <c r="JD51" t="s">
        <v>783</v>
      </c>
      <c r="JG51" t="s">
        <v>783</v>
      </c>
      <c r="JH51" t="s">
        <v>783</v>
      </c>
      <c r="JI51" t="s">
        <v>783</v>
      </c>
      <c r="KY51" t="s">
        <v>2742</v>
      </c>
      <c r="KZ51" t="s">
        <v>2398</v>
      </c>
      <c r="LA51" t="s">
        <v>2743</v>
      </c>
      <c r="LB51" t="s">
        <v>2744</v>
      </c>
      <c r="LC51" t="s">
        <v>2745</v>
      </c>
      <c r="LD51" t="s">
        <v>2746</v>
      </c>
      <c r="NS51" t="s">
        <v>1724</v>
      </c>
      <c r="NT51">
        <v>54.29</v>
      </c>
      <c r="NU51">
        <v>2</v>
      </c>
      <c r="NV51">
        <v>34.4</v>
      </c>
      <c r="NW51">
        <v>36.9</v>
      </c>
      <c r="NX51">
        <v>3</v>
      </c>
      <c r="NY51">
        <v>4</v>
      </c>
      <c r="NZ51" t="s">
        <v>1106</v>
      </c>
      <c r="OA51">
        <v>180</v>
      </c>
      <c r="OB51" t="s">
        <v>1106</v>
      </c>
      <c r="OC51">
        <v>180</v>
      </c>
      <c r="OD51" t="s">
        <v>1106</v>
      </c>
      <c r="OE51">
        <v>180</v>
      </c>
      <c r="OF51" t="s">
        <v>1106</v>
      </c>
      <c r="OG51">
        <v>180</v>
      </c>
      <c r="OH51" t="s">
        <v>822</v>
      </c>
      <c r="ON51" t="s">
        <v>761</v>
      </c>
      <c r="OO51">
        <v>120</v>
      </c>
      <c r="OP51" t="s">
        <v>2747</v>
      </c>
      <c r="OQ51">
        <v>120</v>
      </c>
      <c r="OR51" t="s">
        <v>2748</v>
      </c>
      <c r="OS51">
        <v>80</v>
      </c>
      <c r="OT51" t="s">
        <v>2749</v>
      </c>
      <c r="OV51" t="s">
        <v>2750</v>
      </c>
      <c r="OW51">
        <v>80</v>
      </c>
      <c r="OX51" t="s">
        <v>2751</v>
      </c>
      <c r="OZ51" t="s">
        <v>2752</v>
      </c>
      <c r="PA51">
        <v>63</v>
      </c>
      <c r="PB51" t="s">
        <v>2753</v>
      </c>
      <c r="PC51">
        <v>63</v>
      </c>
      <c r="PD51" t="s">
        <v>2753</v>
      </c>
      <c r="PE51">
        <v>40</v>
      </c>
      <c r="PF51" t="s">
        <v>2753</v>
      </c>
      <c r="PG51">
        <v>40</v>
      </c>
      <c r="PH51" t="s">
        <v>2754</v>
      </c>
      <c r="PI51">
        <v>16</v>
      </c>
      <c r="PJ51" t="s">
        <v>2755</v>
      </c>
      <c r="PK51">
        <v>16</v>
      </c>
      <c r="PL51" t="s">
        <v>2756</v>
      </c>
      <c r="PM51">
        <v>16</v>
      </c>
      <c r="PN51" t="s">
        <v>2757</v>
      </c>
      <c r="PO51">
        <v>10</v>
      </c>
      <c r="PP51" t="s">
        <v>2758</v>
      </c>
      <c r="PQ51">
        <v>10</v>
      </c>
      <c r="PR51" t="s">
        <v>2759</v>
      </c>
      <c r="PS51">
        <v>10</v>
      </c>
      <c r="PT51" t="s">
        <v>2760</v>
      </c>
      <c r="PU51">
        <v>10</v>
      </c>
      <c r="PV51" t="s">
        <v>2761</v>
      </c>
      <c r="PW51">
        <v>6</v>
      </c>
      <c r="PX51" t="s">
        <v>2762</v>
      </c>
      <c r="PY51">
        <v>6</v>
      </c>
      <c r="PZ51" t="s">
        <v>2763</v>
      </c>
      <c r="QA51">
        <v>6</v>
      </c>
      <c r="QB51" t="s">
        <v>2764</v>
      </c>
      <c r="QC51">
        <v>6</v>
      </c>
      <c r="QD51" t="s">
        <v>2765</v>
      </c>
      <c r="QE51">
        <v>80</v>
      </c>
      <c r="QF51" t="s">
        <v>2766</v>
      </c>
      <c r="QG51" t="s">
        <v>1724</v>
      </c>
      <c r="QH51">
        <v>54.34</v>
      </c>
      <c r="QI51">
        <v>-0.4</v>
      </c>
      <c r="QJ51">
        <v>30.4</v>
      </c>
      <c r="QK51">
        <v>29.2</v>
      </c>
      <c r="QL51">
        <v>2</v>
      </c>
      <c r="QM51">
        <v>4</v>
      </c>
      <c r="QN51" t="s">
        <v>1106</v>
      </c>
      <c r="QO51">
        <v>180</v>
      </c>
      <c r="QP51" t="s">
        <v>1106</v>
      </c>
      <c r="QQ51">
        <v>180</v>
      </c>
      <c r="QR51" t="s">
        <v>1106</v>
      </c>
      <c r="QS51">
        <v>180</v>
      </c>
      <c r="QT51" t="s">
        <v>1106</v>
      </c>
      <c r="QU51">
        <v>180</v>
      </c>
      <c r="QV51" t="s">
        <v>822</v>
      </c>
      <c r="RB51" t="s">
        <v>761</v>
      </c>
      <c r="RC51">
        <v>100</v>
      </c>
      <c r="RD51" t="s">
        <v>2767</v>
      </c>
      <c r="RE51">
        <v>100</v>
      </c>
      <c r="RF51" t="s">
        <v>2748</v>
      </c>
      <c r="RG51">
        <v>100</v>
      </c>
      <c r="RH51" t="s">
        <v>2768</v>
      </c>
      <c r="RI51">
        <v>100</v>
      </c>
      <c r="RJ51" t="s">
        <v>2769</v>
      </c>
      <c r="RK51">
        <v>60</v>
      </c>
      <c r="RL51" t="s">
        <v>2770</v>
      </c>
      <c r="RM51">
        <v>60</v>
      </c>
      <c r="RN51" t="s">
        <v>2771</v>
      </c>
      <c r="RO51">
        <v>63</v>
      </c>
      <c r="RP51" t="s">
        <v>2772</v>
      </c>
      <c r="RQ51">
        <v>63</v>
      </c>
      <c r="RR51" t="s">
        <v>2773</v>
      </c>
      <c r="RS51">
        <v>40</v>
      </c>
      <c r="RT51" t="s">
        <v>2774</v>
      </c>
      <c r="RU51">
        <v>40</v>
      </c>
      <c r="RV51" t="s">
        <v>2775</v>
      </c>
      <c r="RW51">
        <v>16</v>
      </c>
      <c r="RX51" t="s">
        <v>2776</v>
      </c>
      <c r="RY51">
        <v>16</v>
      </c>
      <c r="RZ51" t="s">
        <v>2777</v>
      </c>
      <c r="SA51">
        <v>16</v>
      </c>
      <c r="SB51" t="s">
        <v>2778</v>
      </c>
      <c r="SC51">
        <v>10</v>
      </c>
      <c r="SD51" t="s">
        <v>2758</v>
      </c>
      <c r="SE51">
        <v>10</v>
      </c>
      <c r="SF51" t="s">
        <v>2759</v>
      </c>
      <c r="SG51">
        <v>10</v>
      </c>
      <c r="SH51" t="s">
        <v>2760</v>
      </c>
      <c r="SI51">
        <v>10</v>
      </c>
      <c r="SJ51" t="s">
        <v>2761</v>
      </c>
      <c r="SK51">
        <v>6</v>
      </c>
      <c r="SL51" t="s">
        <v>2762</v>
      </c>
      <c r="SM51">
        <v>6</v>
      </c>
      <c r="SN51" t="s">
        <v>2763</v>
      </c>
      <c r="SO51">
        <v>6</v>
      </c>
      <c r="SP51" t="s">
        <v>2764</v>
      </c>
      <c r="SQ51">
        <v>6</v>
      </c>
      <c r="SR51" t="s">
        <v>2765</v>
      </c>
      <c r="SS51">
        <v>80</v>
      </c>
      <c r="ST51" t="s">
        <v>2779</v>
      </c>
      <c r="TJ51" t="s">
        <v>783</v>
      </c>
      <c r="TP51" t="s">
        <v>783</v>
      </c>
      <c r="VI51">
        <v>100</v>
      </c>
      <c r="VK51">
        <v>70</v>
      </c>
      <c r="VL51" t="s">
        <v>2780</v>
      </c>
      <c r="VM51">
        <v>70</v>
      </c>
      <c r="VN51" t="s">
        <v>2781</v>
      </c>
      <c r="VO51">
        <v>50</v>
      </c>
      <c r="VP51" t="s">
        <v>2782</v>
      </c>
      <c r="VQ51">
        <v>50</v>
      </c>
      <c r="VR51" t="s">
        <v>2782</v>
      </c>
      <c r="VS51">
        <v>40</v>
      </c>
      <c r="VT51" t="s">
        <v>2782</v>
      </c>
      <c r="VU51">
        <v>40</v>
      </c>
      <c r="VV51" t="s">
        <v>2782</v>
      </c>
      <c r="VW51">
        <v>40</v>
      </c>
      <c r="VX51" t="s">
        <v>2782</v>
      </c>
      <c r="VY51">
        <v>40</v>
      </c>
      <c r="VZ51" t="s">
        <v>1003</v>
      </c>
      <c r="WA51">
        <v>30</v>
      </c>
      <c r="WB51" t="s">
        <v>2782</v>
      </c>
      <c r="WC51">
        <v>30</v>
      </c>
      <c r="WD51" t="s">
        <v>1002</v>
      </c>
      <c r="WE51">
        <v>20</v>
      </c>
      <c r="WF51" t="s">
        <v>2783</v>
      </c>
      <c r="WG51">
        <v>20</v>
      </c>
      <c r="WH51" t="s">
        <v>2784</v>
      </c>
      <c r="WY51" t="s">
        <v>847</v>
      </c>
      <c r="WZ51" t="s">
        <v>761</v>
      </c>
      <c r="XC51">
        <v>22717</v>
      </c>
    </row>
    <row r="52" spans="1:753" ht="15" customHeight="1" x14ac:dyDescent="0.25">
      <c r="A52" t="s">
        <v>1822</v>
      </c>
      <c r="B52" s="6">
        <v>5419</v>
      </c>
      <c r="C52" t="s">
        <v>1823</v>
      </c>
      <c r="D52" s="1">
        <v>42773</v>
      </c>
      <c r="E52" t="s">
        <v>1824</v>
      </c>
      <c r="F52" t="s">
        <v>761</v>
      </c>
      <c r="H52" t="s">
        <v>761</v>
      </c>
      <c r="J52" t="s">
        <v>761</v>
      </c>
      <c r="L52" t="s">
        <v>762</v>
      </c>
      <c r="N52" t="s">
        <v>762</v>
      </c>
      <c r="P52" t="s">
        <v>762</v>
      </c>
      <c r="R52" t="s">
        <v>761</v>
      </c>
      <c r="T52" t="s">
        <v>761</v>
      </c>
      <c r="V52" t="s">
        <v>762</v>
      </c>
      <c r="X52" t="s">
        <v>762</v>
      </c>
      <c r="Z52" t="s">
        <v>762</v>
      </c>
      <c r="AB52" t="s">
        <v>783</v>
      </c>
      <c r="AD52" t="s">
        <v>762</v>
      </c>
      <c r="AF52" t="s">
        <v>761</v>
      </c>
      <c r="AH52" t="s">
        <v>761</v>
      </c>
      <c r="AI52" s="3" t="s">
        <v>1825</v>
      </c>
      <c r="AJ52" t="s">
        <v>762</v>
      </c>
      <c r="AL52" t="s">
        <v>761</v>
      </c>
      <c r="AN52" t="s">
        <v>761</v>
      </c>
      <c r="AP52" t="s">
        <v>762</v>
      </c>
      <c r="AR52" t="s">
        <v>762</v>
      </c>
      <c r="AT52" t="s">
        <v>761</v>
      </c>
      <c r="AV52" t="s">
        <v>762</v>
      </c>
      <c r="AX52" t="s">
        <v>761</v>
      </c>
      <c r="AZ52" t="s">
        <v>761</v>
      </c>
      <c r="BB52" t="s">
        <v>762</v>
      </c>
      <c r="BD52" t="s">
        <v>762</v>
      </c>
      <c r="BF52" t="s">
        <v>762</v>
      </c>
      <c r="BH52" t="s">
        <v>761</v>
      </c>
      <c r="BJ52" t="s">
        <v>783</v>
      </c>
      <c r="BL52" t="s">
        <v>762</v>
      </c>
      <c r="BN52" t="s">
        <v>761</v>
      </c>
      <c r="BP52" t="s">
        <v>762</v>
      </c>
      <c r="BR52" t="s">
        <v>761</v>
      </c>
      <c r="BS52" t="s">
        <v>1826</v>
      </c>
      <c r="BT52" t="s">
        <v>762</v>
      </c>
      <c r="BU52" t="s">
        <v>1827</v>
      </c>
      <c r="BV52" t="s">
        <v>761</v>
      </c>
      <c r="BX52" t="s">
        <v>762</v>
      </c>
      <c r="BY52" t="s">
        <v>1828</v>
      </c>
      <c r="BZ52" t="s">
        <v>783</v>
      </c>
      <c r="CC52" t="s">
        <v>1247</v>
      </c>
      <c r="CE52" t="s">
        <v>1829</v>
      </c>
      <c r="CF52" t="s">
        <v>1145</v>
      </c>
      <c r="CG52" t="s">
        <v>1345</v>
      </c>
      <c r="CH52" t="s">
        <v>1736</v>
      </c>
      <c r="CI52" t="s">
        <v>1737</v>
      </c>
      <c r="CJ52" t="s">
        <v>1830</v>
      </c>
      <c r="CK52" t="s">
        <v>934</v>
      </c>
      <c r="CL52" t="s">
        <v>1831</v>
      </c>
      <c r="CM52" t="s">
        <v>762</v>
      </c>
      <c r="CN52" t="s">
        <v>774</v>
      </c>
      <c r="CR52" t="s">
        <v>1832</v>
      </c>
      <c r="CS52" t="s">
        <v>1833</v>
      </c>
      <c r="CU52" t="s">
        <v>787</v>
      </c>
      <c r="CV52" t="s">
        <v>762</v>
      </c>
      <c r="CW52" t="s">
        <v>762</v>
      </c>
      <c r="CX52" t="s">
        <v>761</v>
      </c>
      <c r="CY52" t="s">
        <v>783</v>
      </c>
      <c r="CZ52" t="s">
        <v>1834</v>
      </c>
      <c r="DA52" t="s">
        <v>783</v>
      </c>
      <c r="DB52" t="s">
        <v>783</v>
      </c>
      <c r="DC52" t="s">
        <v>783</v>
      </c>
      <c r="DD52" t="s">
        <v>783</v>
      </c>
      <c r="DE52" t="s">
        <v>783</v>
      </c>
      <c r="DF52" t="s">
        <v>783</v>
      </c>
      <c r="DG52" t="s">
        <v>783</v>
      </c>
      <c r="DH52" t="s">
        <v>761</v>
      </c>
      <c r="DI52" t="s">
        <v>761</v>
      </c>
      <c r="DJ52" t="s">
        <v>761</v>
      </c>
      <c r="DK52" s="4">
        <v>42826</v>
      </c>
      <c r="DL52" t="s">
        <v>761</v>
      </c>
      <c r="DM52" t="s">
        <v>864</v>
      </c>
      <c r="DN52" t="s">
        <v>1302</v>
      </c>
      <c r="DO52" t="s">
        <v>761</v>
      </c>
      <c r="DP52" t="s">
        <v>761</v>
      </c>
      <c r="DQ52" t="s">
        <v>761</v>
      </c>
      <c r="DR52" t="s">
        <v>1835</v>
      </c>
      <c r="DS52" t="s">
        <v>786</v>
      </c>
      <c r="DT52" t="s">
        <v>786</v>
      </c>
      <c r="DU52" t="s">
        <v>783</v>
      </c>
      <c r="DV52" t="s">
        <v>1836</v>
      </c>
      <c r="DW52" t="s">
        <v>1153</v>
      </c>
      <c r="DY52" t="s">
        <v>1837</v>
      </c>
      <c r="DZ52" t="s">
        <v>1838</v>
      </c>
      <c r="EB52" t="s">
        <v>780</v>
      </c>
      <c r="EC52" t="s">
        <v>792</v>
      </c>
      <c r="ED52" t="s">
        <v>783</v>
      </c>
      <c r="EK52" t="s">
        <v>782</v>
      </c>
      <c r="EL52" t="s">
        <v>782</v>
      </c>
      <c r="EN52" t="s">
        <v>782</v>
      </c>
      <c r="EO52" t="s">
        <v>782</v>
      </c>
      <c r="EQ52" t="s">
        <v>782</v>
      </c>
      <c r="ER52" t="s">
        <v>783</v>
      </c>
      <c r="ET52" t="s">
        <v>782</v>
      </c>
      <c r="EV52" t="s">
        <v>783</v>
      </c>
      <c r="EW52" t="s">
        <v>782</v>
      </c>
      <c r="EZ52" t="s">
        <v>783</v>
      </c>
      <c r="FB52" t="s">
        <v>783</v>
      </c>
      <c r="FD52" t="s">
        <v>1839</v>
      </c>
      <c r="FE52" t="s">
        <v>783</v>
      </c>
      <c r="FG52" t="s">
        <v>783</v>
      </c>
      <c r="FH52" t="s">
        <v>1839</v>
      </c>
      <c r="FI52" t="s">
        <v>783</v>
      </c>
      <c r="FK52" t="s">
        <v>783</v>
      </c>
      <c r="FM52" t="s">
        <v>783</v>
      </c>
      <c r="FP52" t="s">
        <v>783</v>
      </c>
      <c r="FQ52" t="s">
        <v>783</v>
      </c>
      <c r="FS52" t="s">
        <v>783</v>
      </c>
      <c r="FU52" t="s">
        <v>783</v>
      </c>
      <c r="FW52" t="s">
        <v>783</v>
      </c>
      <c r="FY52" t="s">
        <v>783</v>
      </c>
      <c r="FZ52" t="s">
        <v>783</v>
      </c>
      <c r="GC52" t="s">
        <v>783</v>
      </c>
      <c r="GG52" t="s">
        <v>783</v>
      </c>
      <c r="GH52" t="s">
        <v>783</v>
      </c>
      <c r="GI52" t="s">
        <v>783</v>
      </c>
      <c r="GM52" t="s">
        <v>783</v>
      </c>
      <c r="GQ52" t="s">
        <v>783</v>
      </c>
      <c r="GR52" t="s">
        <v>783</v>
      </c>
      <c r="GS52" t="s">
        <v>783</v>
      </c>
      <c r="GW52" t="s">
        <v>783</v>
      </c>
      <c r="HA52" t="s">
        <v>783</v>
      </c>
      <c r="HB52" t="s">
        <v>783</v>
      </c>
      <c r="HC52" t="s">
        <v>783</v>
      </c>
      <c r="HG52" t="s">
        <v>783</v>
      </c>
      <c r="HK52" t="s">
        <v>783</v>
      </c>
      <c r="HL52" t="s">
        <v>783</v>
      </c>
      <c r="HM52" t="s">
        <v>783</v>
      </c>
      <c r="HQ52" t="s">
        <v>783</v>
      </c>
      <c r="HU52" t="s">
        <v>783</v>
      </c>
      <c r="HV52" t="s">
        <v>783</v>
      </c>
      <c r="HW52" t="s">
        <v>783</v>
      </c>
      <c r="IA52" t="s">
        <v>783</v>
      </c>
      <c r="IE52" t="s">
        <v>783</v>
      </c>
      <c r="IG52" t="s">
        <v>783</v>
      </c>
      <c r="IW52" t="s">
        <v>783</v>
      </c>
      <c r="IX52" t="s">
        <v>783</v>
      </c>
      <c r="IY52" t="s">
        <v>783</v>
      </c>
      <c r="JB52" t="s">
        <v>783</v>
      </c>
      <c r="JC52" t="s">
        <v>783</v>
      </c>
      <c r="JD52" t="s">
        <v>783</v>
      </c>
      <c r="JG52" t="s">
        <v>783</v>
      </c>
      <c r="JH52" t="s">
        <v>783</v>
      </c>
      <c r="JI52" t="s">
        <v>783</v>
      </c>
      <c r="NS52" t="s">
        <v>842</v>
      </c>
      <c r="NT52">
        <v>54.06</v>
      </c>
      <c r="NU52">
        <v>0</v>
      </c>
      <c r="NV52" t="s">
        <v>1840</v>
      </c>
      <c r="NW52" t="s">
        <v>1840</v>
      </c>
      <c r="NX52">
        <v>4</v>
      </c>
      <c r="NY52">
        <v>2</v>
      </c>
      <c r="OH52" t="s">
        <v>822</v>
      </c>
      <c r="ON52" t="s">
        <v>761</v>
      </c>
      <c r="PQ52">
        <v>40</v>
      </c>
      <c r="PR52" t="s">
        <v>1839</v>
      </c>
      <c r="QA52">
        <v>16</v>
      </c>
      <c r="QB52" t="s">
        <v>1841</v>
      </c>
      <c r="QE52">
        <v>16</v>
      </c>
      <c r="QF52" t="s">
        <v>1842</v>
      </c>
      <c r="QG52" t="s">
        <v>1724</v>
      </c>
      <c r="QH52">
        <v>54.5</v>
      </c>
      <c r="QI52">
        <v>0</v>
      </c>
      <c r="QJ52" t="s">
        <v>1843</v>
      </c>
      <c r="QK52" t="s">
        <v>1843</v>
      </c>
      <c r="QL52">
        <v>3</v>
      </c>
      <c r="QM52">
        <v>2</v>
      </c>
      <c r="QV52" t="s">
        <v>822</v>
      </c>
      <c r="RB52" t="s">
        <v>781</v>
      </c>
      <c r="RS52">
        <v>16</v>
      </c>
      <c r="RT52" t="s">
        <v>1844</v>
      </c>
      <c r="RW52">
        <v>10</v>
      </c>
      <c r="RX52" t="s">
        <v>1845</v>
      </c>
      <c r="SE52">
        <v>80</v>
      </c>
      <c r="SF52" t="s">
        <v>1846</v>
      </c>
      <c r="SI52">
        <v>80</v>
      </c>
      <c r="SJ52" t="s">
        <v>1847</v>
      </c>
      <c r="TJ52" t="s">
        <v>783</v>
      </c>
      <c r="TP52" t="s">
        <v>783</v>
      </c>
      <c r="VI52">
        <v>100</v>
      </c>
      <c r="VK52">
        <v>70</v>
      </c>
      <c r="VL52" t="s">
        <v>1848</v>
      </c>
      <c r="VM52">
        <v>32</v>
      </c>
      <c r="VN52" t="s">
        <v>1003</v>
      </c>
      <c r="VO52">
        <v>70</v>
      </c>
      <c r="VP52" t="s">
        <v>1057</v>
      </c>
      <c r="VQ52">
        <v>20</v>
      </c>
      <c r="VR52" t="s">
        <v>1849</v>
      </c>
      <c r="VS52">
        <v>32</v>
      </c>
      <c r="VT52" t="s">
        <v>1002</v>
      </c>
      <c r="VU52">
        <v>20</v>
      </c>
      <c r="VV52" t="s">
        <v>1849</v>
      </c>
      <c r="VW52">
        <v>20</v>
      </c>
      <c r="VX52" t="s">
        <v>1067</v>
      </c>
      <c r="VY52">
        <v>20</v>
      </c>
      <c r="VZ52" t="s">
        <v>1849</v>
      </c>
      <c r="WA52">
        <v>20</v>
      </c>
      <c r="WB52" t="s">
        <v>1685</v>
      </c>
      <c r="WY52" t="s">
        <v>783</v>
      </c>
      <c r="WZ52" t="s">
        <v>761</v>
      </c>
      <c r="XD52" t="s">
        <v>841</v>
      </c>
      <c r="XE52">
        <v>2</v>
      </c>
      <c r="XF52" t="s">
        <v>1850</v>
      </c>
      <c r="XG52" t="s">
        <v>912</v>
      </c>
      <c r="XH52" t="s">
        <v>1851</v>
      </c>
      <c r="XI52">
        <v>1</v>
      </c>
      <c r="XJ52" t="s">
        <v>1852</v>
      </c>
      <c r="XK52" t="s">
        <v>912</v>
      </c>
      <c r="YR52" t="s">
        <v>1853</v>
      </c>
      <c r="YS52" t="s">
        <v>1854</v>
      </c>
      <c r="YT52">
        <v>1</v>
      </c>
      <c r="YU52" t="s">
        <v>787</v>
      </c>
      <c r="YV52" t="s">
        <v>1855</v>
      </c>
      <c r="YW52" t="s">
        <v>787</v>
      </c>
      <c r="YX52" t="s">
        <v>787</v>
      </c>
      <c r="ABY52" t="s">
        <v>787</v>
      </c>
    </row>
    <row r="53" spans="1:753" ht="15" customHeight="1" x14ac:dyDescent="0.25">
      <c r="A53" t="s">
        <v>1856</v>
      </c>
      <c r="B53" s="6">
        <v>830</v>
      </c>
      <c r="C53" t="s">
        <v>1857</v>
      </c>
      <c r="D53" s="1">
        <v>42767</v>
      </c>
      <c r="E53" t="s">
        <v>1858</v>
      </c>
      <c r="F53" t="s">
        <v>761</v>
      </c>
      <c r="H53" t="s">
        <v>761</v>
      </c>
      <c r="J53" t="s">
        <v>761</v>
      </c>
      <c r="L53" t="s">
        <v>762</v>
      </c>
      <c r="N53" t="s">
        <v>761</v>
      </c>
      <c r="P53" t="s">
        <v>761</v>
      </c>
      <c r="R53" t="s">
        <v>761</v>
      </c>
      <c r="T53" t="s">
        <v>761</v>
      </c>
      <c r="V53" t="s">
        <v>761</v>
      </c>
      <c r="X53" t="s">
        <v>761</v>
      </c>
      <c r="Z53" t="s">
        <v>761</v>
      </c>
      <c r="AB53" t="s">
        <v>783</v>
      </c>
      <c r="AD53" t="s">
        <v>761</v>
      </c>
      <c r="AE53" s="3" t="s">
        <v>1859</v>
      </c>
      <c r="AF53" t="s">
        <v>761</v>
      </c>
      <c r="AH53" t="s">
        <v>761</v>
      </c>
      <c r="AJ53" t="s">
        <v>761</v>
      </c>
      <c r="AL53" t="s">
        <v>761</v>
      </c>
      <c r="AN53" t="s">
        <v>761</v>
      </c>
      <c r="AP53" t="s">
        <v>761</v>
      </c>
      <c r="AR53" t="s">
        <v>761</v>
      </c>
      <c r="AT53" t="s">
        <v>761</v>
      </c>
      <c r="AV53" t="s">
        <v>926</v>
      </c>
      <c r="AW53" t="s">
        <v>1860</v>
      </c>
      <c r="AX53" t="s">
        <v>761</v>
      </c>
      <c r="AY53" t="s">
        <v>1861</v>
      </c>
      <c r="AZ53" t="s">
        <v>761</v>
      </c>
      <c r="BB53" t="s">
        <v>761</v>
      </c>
      <c r="BD53" t="s">
        <v>762</v>
      </c>
      <c r="BF53" t="s">
        <v>783</v>
      </c>
      <c r="BH53" t="s">
        <v>926</v>
      </c>
      <c r="BI53" s="3" t="s">
        <v>1862</v>
      </c>
      <c r="BJ53" t="s">
        <v>783</v>
      </c>
      <c r="BL53" t="s">
        <v>761</v>
      </c>
      <c r="BN53" t="s">
        <v>761</v>
      </c>
      <c r="BP53" t="s">
        <v>761</v>
      </c>
      <c r="BR53" t="s">
        <v>761</v>
      </c>
      <c r="BT53" t="s">
        <v>761</v>
      </c>
      <c r="BV53" t="s">
        <v>926</v>
      </c>
      <c r="BW53" t="s">
        <v>1863</v>
      </c>
      <c r="BX53" t="s">
        <v>783</v>
      </c>
      <c r="BZ53" t="s">
        <v>783</v>
      </c>
      <c r="CC53" t="s">
        <v>783</v>
      </c>
      <c r="CE53" t="s">
        <v>1864</v>
      </c>
      <c r="CF53" t="s">
        <v>1604</v>
      </c>
      <c r="CG53" t="s">
        <v>768</v>
      </c>
      <c r="CH53" t="s">
        <v>769</v>
      </c>
      <c r="CI53" t="s">
        <v>768</v>
      </c>
      <c r="CJ53" t="s">
        <v>1865</v>
      </c>
      <c r="CK53" t="s">
        <v>771</v>
      </c>
      <c r="CL53" t="s">
        <v>1866</v>
      </c>
      <c r="CM53" t="s">
        <v>1867</v>
      </c>
      <c r="CN53" t="s">
        <v>774</v>
      </c>
      <c r="CR53" t="s">
        <v>1868</v>
      </c>
      <c r="CS53" s="1">
        <v>12345</v>
      </c>
      <c r="CU53" t="s">
        <v>1869</v>
      </c>
      <c r="CV53" t="s">
        <v>1149</v>
      </c>
      <c r="CW53" t="s">
        <v>761</v>
      </c>
      <c r="CX53" t="s">
        <v>761</v>
      </c>
      <c r="CY53" t="s">
        <v>778</v>
      </c>
      <c r="CZ53" t="s">
        <v>1870</v>
      </c>
      <c r="DA53" t="s">
        <v>792</v>
      </c>
      <c r="DB53" t="s">
        <v>761</v>
      </c>
      <c r="DC53" t="s">
        <v>761</v>
      </c>
      <c r="DD53" t="s">
        <v>1151</v>
      </c>
      <c r="DE53" t="s">
        <v>761</v>
      </c>
      <c r="DF53" t="s">
        <v>761</v>
      </c>
      <c r="DG53" t="s">
        <v>761</v>
      </c>
      <c r="DH53" t="s">
        <v>1151</v>
      </c>
      <c r="DI53" t="s">
        <v>761</v>
      </c>
      <c r="DJ53" t="s">
        <v>761</v>
      </c>
      <c r="DK53" t="s">
        <v>1871</v>
      </c>
      <c r="DL53" t="s">
        <v>781</v>
      </c>
      <c r="DM53" t="s">
        <v>864</v>
      </c>
      <c r="DN53" t="s">
        <v>1872</v>
      </c>
      <c r="DO53" t="s">
        <v>761</v>
      </c>
      <c r="DP53" t="s">
        <v>781</v>
      </c>
      <c r="DQ53" t="s">
        <v>778</v>
      </c>
      <c r="DS53" t="s">
        <v>786</v>
      </c>
      <c r="DT53" t="s">
        <v>786</v>
      </c>
      <c r="DU53" t="s">
        <v>783</v>
      </c>
      <c r="DV53" t="s">
        <v>1153</v>
      </c>
      <c r="DW53" t="s">
        <v>920</v>
      </c>
      <c r="DY53" t="s">
        <v>1873</v>
      </c>
      <c r="DZ53" t="s">
        <v>1874</v>
      </c>
      <c r="EB53" t="s">
        <v>792</v>
      </c>
      <c r="EC53" t="s">
        <v>792</v>
      </c>
      <c r="ED53" t="s">
        <v>783</v>
      </c>
      <c r="EH53" t="s">
        <v>1549</v>
      </c>
      <c r="EI53" t="s">
        <v>1549</v>
      </c>
      <c r="EJ53" t="s">
        <v>1024</v>
      </c>
      <c r="EK53" t="s">
        <v>792</v>
      </c>
      <c r="EL53" t="s">
        <v>792</v>
      </c>
      <c r="EM53" t="s">
        <v>1875</v>
      </c>
      <c r="EN53" t="s">
        <v>792</v>
      </c>
      <c r="EO53" t="s">
        <v>782</v>
      </c>
      <c r="EP53">
        <v>60</v>
      </c>
      <c r="EQ53" t="s">
        <v>782</v>
      </c>
      <c r="ER53" t="s">
        <v>783</v>
      </c>
      <c r="ES53">
        <v>1851</v>
      </c>
      <c r="ET53" t="s">
        <v>792</v>
      </c>
      <c r="EV53" t="s">
        <v>792</v>
      </c>
      <c r="EW53" t="s">
        <v>782</v>
      </c>
      <c r="EX53" t="s">
        <v>1876</v>
      </c>
      <c r="EZ53" t="s">
        <v>792</v>
      </c>
      <c r="FA53">
        <v>2</v>
      </c>
      <c r="FB53" t="s">
        <v>792</v>
      </c>
      <c r="FC53" t="s">
        <v>1877</v>
      </c>
      <c r="FD53" t="s">
        <v>1839</v>
      </c>
      <c r="FE53" t="s">
        <v>783</v>
      </c>
      <c r="FF53" t="s">
        <v>1839</v>
      </c>
      <c r="FG53" t="s">
        <v>783</v>
      </c>
      <c r="FH53" t="s">
        <v>1839</v>
      </c>
      <c r="FI53" t="s">
        <v>783</v>
      </c>
      <c r="FJ53" t="s">
        <v>1839</v>
      </c>
      <c r="FK53" t="s">
        <v>783</v>
      </c>
      <c r="FM53" t="s">
        <v>783</v>
      </c>
      <c r="FN53" t="s">
        <v>1878</v>
      </c>
      <c r="FO53">
        <v>6</v>
      </c>
      <c r="FP53" t="s">
        <v>783</v>
      </c>
      <c r="FQ53" t="s">
        <v>783</v>
      </c>
      <c r="FR53" t="s">
        <v>1839</v>
      </c>
      <c r="FS53" t="s">
        <v>783</v>
      </c>
      <c r="FT53" t="s">
        <v>1839</v>
      </c>
      <c r="FU53" t="s">
        <v>783</v>
      </c>
      <c r="FW53" t="s">
        <v>783</v>
      </c>
      <c r="FY53" t="s">
        <v>783</v>
      </c>
      <c r="FZ53" t="s">
        <v>783</v>
      </c>
      <c r="GA53" t="s">
        <v>797</v>
      </c>
      <c r="GB53" t="s">
        <v>1030</v>
      </c>
      <c r="GC53" t="s">
        <v>774</v>
      </c>
      <c r="GG53" t="s">
        <v>783</v>
      </c>
      <c r="GH53" t="s">
        <v>783</v>
      </c>
      <c r="GI53" t="s">
        <v>783</v>
      </c>
      <c r="GJ53" t="s">
        <v>1879</v>
      </c>
      <c r="GK53" t="s">
        <v>797</v>
      </c>
      <c r="GL53" t="s">
        <v>1030</v>
      </c>
      <c r="GM53" t="s">
        <v>774</v>
      </c>
      <c r="GQ53" t="s">
        <v>783</v>
      </c>
      <c r="GR53" t="s">
        <v>783</v>
      </c>
      <c r="GS53" t="s">
        <v>783</v>
      </c>
      <c r="GT53" t="s">
        <v>1880</v>
      </c>
      <c r="GW53" t="s">
        <v>783</v>
      </c>
      <c r="HA53" t="s">
        <v>783</v>
      </c>
      <c r="HB53" t="s">
        <v>783</v>
      </c>
      <c r="HC53" t="s">
        <v>783</v>
      </c>
      <c r="HG53" t="s">
        <v>783</v>
      </c>
      <c r="HK53" t="s">
        <v>783</v>
      </c>
      <c r="HL53" t="s">
        <v>783</v>
      </c>
      <c r="HM53" t="s">
        <v>783</v>
      </c>
      <c r="HQ53" t="s">
        <v>783</v>
      </c>
      <c r="HU53" t="s">
        <v>783</v>
      </c>
      <c r="HV53" t="s">
        <v>783</v>
      </c>
      <c r="HW53" t="s">
        <v>783</v>
      </c>
      <c r="IA53" t="s">
        <v>783</v>
      </c>
      <c r="IE53" t="s">
        <v>783</v>
      </c>
      <c r="IG53" t="s">
        <v>783</v>
      </c>
      <c r="IW53" t="s">
        <v>783</v>
      </c>
      <c r="IX53" t="s">
        <v>783</v>
      </c>
      <c r="IY53" t="s">
        <v>783</v>
      </c>
      <c r="JB53" t="s">
        <v>783</v>
      </c>
      <c r="JC53" t="s">
        <v>783</v>
      </c>
      <c r="JD53" t="s">
        <v>783</v>
      </c>
      <c r="JG53" t="s">
        <v>783</v>
      </c>
      <c r="JH53" t="s">
        <v>783</v>
      </c>
      <c r="JI53" t="s">
        <v>783</v>
      </c>
      <c r="NS53" t="s">
        <v>1881</v>
      </c>
      <c r="NT53">
        <v>53.92</v>
      </c>
      <c r="NU53">
        <v>-0.3</v>
      </c>
      <c r="NV53">
        <v>27.4</v>
      </c>
      <c r="NW53">
        <v>27.2</v>
      </c>
      <c r="NX53">
        <v>5</v>
      </c>
      <c r="NY53">
        <v>2</v>
      </c>
      <c r="NZ53" t="s">
        <v>820</v>
      </c>
      <c r="OA53">
        <v>180</v>
      </c>
      <c r="OB53" t="s">
        <v>820</v>
      </c>
      <c r="OC53">
        <v>180</v>
      </c>
      <c r="OD53" t="s">
        <v>820</v>
      </c>
      <c r="OE53">
        <v>180</v>
      </c>
      <c r="OF53" t="s">
        <v>820</v>
      </c>
      <c r="OG53">
        <v>180</v>
      </c>
      <c r="OH53" t="s">
        <v>822</v>
      </c>
      <c r="OI53">
        <v>2</v>
      </c>
      <c r="ON53" t="s">
        <v>783</v>
      </c>
      <c r="OW53">
        <v>40</v>
      </c>
      <c r="OX53" t="s">
        <v>1882</v>
      </c>
      <c r="PE53">
        <v>16</v>
      </c>
      <c r="PF53" t="s">
        <v>984</v>
      </c>
      <c r="PG53">
        <v>16</v>
      </c>
      <c r="PH53" t="s">
        <v>1883</v>
      </c>
      <c r="PI53">
        <v>16</v>
      </c>
      <c r="PJ53" t="s">
        <v>1884</v>
      </c>
      <c r="PK53">
        <v>80</v>
      </c>
      <c r="PL53" t="s">
        <v>1750</v>
      </c>
      <c r="PO53">
        <v>16</v>
      </c>
      <c r="PP53" t="s">
        <v>1885</v>
      </c>
      <c r="PQ53">
        <v>10</v>
      </c>
      <c r="PR53" t="s">
        <v>1886</v>
      </c>
      <c r="PS53">
        <v>100</v>
      </c>
      <c r="PT53" t="s">
        <v>982</v>
      </c>
      <c r="QG53" t="s">
        <v>842</v>
      </c>
      <c r="QH53">
        <v>54.61</v>
      </c>
      <c r="QI53" t="s">
        <v>818</v>
      </c>
      <c r="QJ53">
        <v>78</v>
      </c>
      <c r="QK53">
        <v>78</v>
      </c>
      <c r="QL53">
        <v>2</v>
      </c>
      <c r="QM53">
        <v>4</v>
      </c>
      <c r="QN53" t="s">
        <v>820</v>
      </c>
      <c r="QO53">
        <v>180</v>
      </c>
      <c r="QP53" t="s">
        <v>820</v>
      </c>
      <c r="QQ53">
        <v>180</v>
      </c>
      <c r="QR53" t="s">
        <v>820</v>
      </c>
      <c r="QS53">
        <v>180</v>
      </c>
      <c r="QT53" t="s">
        <v>820</v>
      </c>
      <c r="QU53">
        <v>180</v>
      </c>
      <c r="QV53" t="s">
        <v>822</v>
      </c>
      <c r="RB53" t="s">
        <v>783</v>
      </c>
      <c r="RG53">
        <v>100</v>
      </c>
      <c r="RH53" t="s">
        <v>1887</v>
      </c>
      <c r="RI53">
        <v>100</v>
      </c>
      <c r="RJ53" t="s">
        <v>1888</v>
      </c>
      <c r="RK53">
        <v>80</v>
      </c>
      <c r="RL53" t="s">
        <v>1749</v>
      </c>
      <c r="RM53">
        <v>80</v>
      </c>
      <c r="RN53" t="s">
        <v>1889</v>
      </c>
      <c r="RO53">
        <v>80</v>
      </c>
      <c r="RP53" t="s">
        <v>1890</v>
      </c>
      <c r="RQ53">
        <v>80</v>
      </c>
      <c r="RR53" t="s">
        <v>1891</v>
      </c>
      <c r="SE53">
        <v>40</v>
      </c>
      <c r="SF53" t="s">
        <v>1892</v>
      </c>
      <c r="SM53">
        <v>20</v>
      </c>
      <c r="SN53" t="s">
        <v>1893</v>
      </c>
      <c r="SO53">
        <v>20</v>
      </c>
      <c r="SP53" t="s">
        <v>1894</v>
      </c>
      <c r="SQ53">
        <v>20</v>
      </c>
      <c r="SR53" t="s">
        <v>1895</v>
      </c>
      <c r="SS53">
        <v>20</v>
      </c>
      <c r="ST53" t="s">
        <v>1896</v>
      </c>
      <c r="TJ53" t="s">
        <v>783</v>
      </c>
      <c r="TP53" t="s">
        <v>783</v>
      </c>
      <c r="WY53" t="s">
        <v>783</v>
      </c>
      <c r="WZ53" t="s">
        <v>783</v>
      </c>
      <c r="XD53" t="s">
        <v>1522</v>
      </c>
      <c r="XE53">
        <v>1</v>
      </c>
      <c r="XG53" t="s">
        <v>916</v>
      </c>
      <c r="YR53" t="s">
        <v>1005</v>
      </c>
      <c r="YS53" t="s">
        <v>1897</v>
      </c>
      <c r="YU53" t="s">
        <v>787</v>
      </c>
      <c r="YV53" t="s">
        <v>787</v>
      </c>
      <c r="YW53" t="s">
        <v>787</v>
      </c>
      <c r="YX53" t="s">
        <v>787</v>
      </c>
    </row>
    <row r="54" spans="1:753" ht="15" customHeight="1" x14ac:dyDescent="0.25">
      <c r="A54" t="s">
        <v>2371</v>
      </c>
      <c r="B54" s="6" t="s">
        <v>2372</v>
      </c>
      <c r="C54" t="s">
        <v>2373</v>
      </c>
      <c r="D54" s="1">
        <v>42781</v>
      </c>
      <c r="E54" t="s">
        <v>1601</v>
      </c>
      <c r="F54" t="s">
        <v>761</v>
      </c>
      <c r="H54" t="s">
        <v>762</v>
      </c>
      <c r="J54" t="s">
        <v>761</v>
      </c>
      <c r="L54" t="s">
        <v>762</v>
      </c>
      <c r="N54" t="s">
        <v>761</v>
      </c>
      <c r="P54" t="s">
        <v>761</v>
      </c>
      <c r="R54" t="s">
        <v>761</v>
      </c>
      <c r="T54" t="s">
        <v>761</v>
      </c>
      <c r="V54" t="s">
        <v>783</v>
      </c>
      <c r="X54" t="s">
        <v>761</v>
      </c>
      <c r="Z54" t="s">
        <v>761</v>
      </c>
      <c r="AB54" t="s">
        <v>783</v>
      </c>
      <c r="AD54" t="s">
        <v>761</v>
      </c>
      <c r="AF54" t="s">
        <v>761</v>
      </c>
      <c r="AH54" t="s">
        <v>761</v>
      </c>
      <c r="AJ54" t="s">
        <v>761</v>
      </c>
      <c r="AL54" t="s">
        <v>761</v>
      </c>
      <c r="AM54" t="s">
        <v>1733</v>
      </c>
      <c r="AN54" t="s">
        <v>761</v>
      </c>
      <c r="AO54" t="s">
        <v>1733</v>
      </c>
      <c r="AP54" t="s">
        <v>761</v>
      </c>
      <c r="AR54" t="s">
        <v>761</v>
      </c>
      <c r="AT54" t="s">
        <v>783</v>
      </c>
      <c r="AV54" t="s">
        <v>761</v>
      </c>
      <c r="AX54" t="s">
        <v>783</v>
      </c>
      <c r="AZ54" t="s">
        <v>761</v>
      </c>
      <c r="BB54" t="s">
        <v>762</v>
      </c>
      <c r="BD54" t="s">
        <v>762</v>
      </c>
      <c r="BF54" t="s">
        <v>762</v>
      </c>
      <c r="BH54" t="s">
        <v>761</v>
      </c>
      <c r="BJ54" t="s">
        <v>761</v>
      </c>
      <c r="BL54" t="s">
        <v>761</v>
      </c>
      <c r="BN54" t="s">
        <v>761</v>
      </c>
      <c r="BP54" t="s">
        <v>762</v>
      </c>
      <c r="BR54" t="s">
        <v>762</v>
      </c>
      <c r="BT54" t="s">
        <v>761</v>
      </c>
      <c r="BV54" t="s">
        <v>761</v>
      </c>
      <c r="BX54" t="s">
        <v>762</v>
      </c>
      <c r="BZ54" t="s">
        <v>761</v>
      </c>
      <c r="CC54" t="s">
        <v>766</v>
      </c>
      <c r="CF54" t="s">
        <v>2374</v>
      </c>
      <c r="CG54" t="s">
        <v>1735</v>
      </c>
      <c r="CH54" t="s">
        <v>1736</v>
      </c>
      <c r="CI54" t="s">
        <v>1737</v>
      </c>
      <c r="CJ54" t="s">
        <v>1501</v>
      </c>
      <c r="CK54" t="s">
        <v>771</v>
      </c>
      <c r="CL54" t="s">
        <v>2375</v>
      </c>
      <c r="CM54" t="s">
        <v>1867</v>
      </c>
      <c r="CN54" t="s">
        <v>783</v>
      </c>
      <c r="CV54" t="s">
        <v>783</v>
      </c>
      <c r="CW54" t="s">
        <v>783</v>
      </c>
      <c r="CX54" t="s">
        <v>783</v>
      </c>
      <c r="CY54" t="s">
        <v>783</v>
      </c>
      <c r="DA54" t="s">
        <v>780</v>
      </c>
      <c r="DB54" t="s">
        <v>761</v>
      </c>
      <c r="DC54" t="s">
        <v>761</v>
      </c>
      <c r="DD54" t="s">
        <v>761</v>
      </c>
      <c r="DE54" t="s">
        <v>1025</v>
      </c>
      <c r="DF54" t="s">
        <v>761</v>
      </c>
      <c r="DG54" t="s">
        <v>761</v>
      </c>
      <c r="DH54" t="s">
        <v>783</v>
      </c>
      <c r="DI54" t="s">
        <v>761</v>
      </c>
      <c r="DJ54" t="s">
        <v>761</v>
      </c>
      <c r="DL54" t="s">
        <v>783</v>
      </c>
      <c r="DM54" t="s">
        <v>864</v>
      </c>
      <c r="DN54" t="s">
        <v>1302</v>
      </c>
      <c r="DO54" t="s">
        <v>761</v>
      </c>
      <c r="DP54" t="s">
        <v>761</v>
      </c>
      <c r="DQ54" t="s">
        <v>783</v>
      </c>
      <c r="DS54" t="s">
        <v>786</v>
      </c>
      <c r="DT54" t="s">
        <v>786</v>
      </c>
      <c r="DU54" t="s">
        <v>783</v>
      </c>
      <c r="DV54" t="s">
        <v>2376</v>
      </c>
      <c r="DW54" t="s">
        <v>920</v>
      </c>
      <c r="DY54" t="s">
        <v>2377</v>
      </c>
      <c r="DZ54" t="s">
        <v>2378</v>
      </c>
      <c r="EB54" t="s">
        <v>792</v>
      </c>
      <c r="EC54" t="s">
        <v>792</v>
      </c>
      <c r="ED54" t="s">
        <v>783</v>
      </c>
      <c r="EK54" t="s">
        <v>783</v>
      </c>
      <c r="EL54" t="s">
        <v>783</v>
      </c>
      <c r="EN54" t="s">
        <v>783</v>
      </c>
      <c r="EO54" t="s">
        <v>783</v>
      </c>
      <c r="EQ54" t="s">
        <v>783</v>
      </c>
      <c r="ER54" t="s">
        <v>783</v>
      </c>
      <c r="ET54" t="s">
        <v>783</v>
      </c>
      <c r="EV54" t="s">
        <v>783</v>
      </c>
      <c r="EW54" t="s">
        <v>783</v>
      </c>
      <c r="EZ54" t="s">
        <v>783</v>
      </c>
      <c r="FB54" t="s">
        <v>783</v>
      </c>
      <c r="FE54" t="s">
        <v>798</v>
      </c>
      <c r="FG54" t="s">
        <v>798</v>
      </c>
      <c r="FI54" t="s">
        <v>798</v>
      </c>
      <c r="FK54" t="s">
        <v>798</v>
      </c>
      <c r="FM54" t="s">
        <v>783</v>
      </c>
      <c r="FP54" t="s">
        <v>783</v>
      </c>
      <c r="FQ54" t="s">
        <v>783</v>
      </c>
      <c r="FS54" t="s">
        <v>783</v>
      </c>
      <c r="FU54" t="s">
        <v>783</v>
      </c>
      <c r="FW54" t="s">
        <v>783</v>
      </c>
      <c r="FY54" t="s">
        <v>783</v>
      </c>
      <c r="FZ54" t="s">
        <v>783</v>
      </c>
      <c r="GC54" t="s">
        <v>783</v>
      </c>
      <c r="GG54" t="s">
        <v>783</v>
      </c>
      <c r="GH54" t="s">
        <v>783</v>
      </c>
      <c r="GI54" t="s">
        <v>783</v>
      </c>
      <c r="GM54" t="s">
        <v>783</v>
      </c>
      <c r="GQ54" t="s">
        <v>783</v>
      </c>
      <c r="GR54" t="s">
        <v>783</v>
      </c>
      <c r="GS54" t="s">
        <v>783</v>
      </c>
      <c r="GW54" t="s">
        <v>783</v>
      </c>
      <c r="HA54" t="s">
        <v>783</v>
      </c>
      <c r="HB54" t="s">
        <v>783</v>
      </c>
      <c r="HC54" t="s">
        <v>783</v>
      </c>
      <c r="HG54" t="s">
        <v>783</v>
      </c>
      <c r="HK54" t="s">
        <v>783</v>
      </c>
      <c r="HL54" t="s">
        <v>783</v>
      </c>
      <c r="HM54" t="s">
        <v>783</v>
      </c>
      <c r="HQ54" t="s">
        <v>783</v>
      </c>
      <c r="HU54" t="s">
        <v>783</v>
      </c>
      <c r="HV54" t="s">
        <v>783</v>
      </c>
      <c r="HW54" t="s">
        <v>783</v>
      </c>
      <c r="IA54" t="s">
        <v>783</v>
      </c>
      <c r="IE54" t="s">
        <v>783</v>
      </c>
      <c r="IG54" t="s">
        <v>783</v>
      </c>
      <c r="IW54" t="s">
        <v>783</v>
      </c>
      <c r="IX54" t="s">
        <v>783</v>
      </c>
      <c r="IY54" t="s">
        <v>783</v>
      </c>
      <c r="JB54" t="s">
        <v>783</v>
      </c>
      <c r="JC54" t="s">
        <v>783</v>
      </c>
      <c r="JD54" t="s">
        <v>783</v>
      </c>
      <c r="JG54" t="s">
        <v>783</v>
      </c>
      <c r="JH54" t="s">
        <v>783</v>
      </c>
      <c r="JI54" t="s">
        <v>783</v>
      </c>
      <c r="NS54" t="s">
        <v>842</v>
      </c>
      <c r="NT54" t="s">
        <v>2379</v>
      </c>
      <c r="NV54" t="s">
        <v>2380</v>
      </c>
      <c r="NX54">
        <v>4</v>
      </c>
      <c r="NY54">
        <v>2</v>
      </c>
      <c r="OD54" t="s">
        <v>820</v>
      </c>
      <c r="OE54">
        <v>180</v>
      </c>
      <c r="OF54" t="s">
        <v>820</v>
      </c>
      <c r="OG54">
        <v>180</v>
      </c>
      <c r="OH54" t="s">
        <v>783</v>
      </c>
      <c r="OJ54">
        <v>53.8</v>
      </c>
      <c r="OK54">
        <v>53.8</v>
      </c>
      <c r="OL54">
        <v>53.8</v>
      </c>
      <c r="OM54">
        <v>53.8</v>
      </c>
      <c r="ON54" t="s">
        <v>761</v>
      </c>
      <c r="OO54" t="s">
        <v>1623</v>
      </c>
      <c r="OQ54" t="s">
        <v>1623</v>
      </c>
      <c r="OR54" t="s">
        <v>904</v>
      </c>
      <c r="OS54" t="s">
        <v>1623</v>
      </c>
      <c r="OT54" t="s">
        <v>905</v>
      </c>
      <c r="OU54" t="s">
        <v>1623</v>
      </c>
      <c r="OV54" t="s">
        <v>1744</v>
      </c>
      <c r="OW54" t="s">
        <v>1625</v>
      </c>
      <c r="OY54" t="s">
        <v>1625</v>
      </c>
      <c r="PA54" t="s">
        <v>1625</v>
      </c>
      <c r="PC54" t="s">
        <v>1625</v>
      </c>
      <c r="PE54" t="s">
        <v>1625</v>
      </c>
      <c r="PG54" t="s">
        <v>1627</v>
      </c>
      <c r="PH54" t="s">
        <v>1753</v>
      </c>
      <c r="PI54" t="s">
        <v>1627</v>
      </c>
      <c r="PK54" t="s">
        <v>1627</v>
      </c>
      <c r="PM54" t="s">
        <v>1627</v>
      </c>
      <c r="PO54" t="s">
        <v>1627</v>
      </c>
      <c r="PQ54" t="s">
        <v>1627</v>
      </c>
      <c r="PS54" t="s">
        <v>1633</v>
      </c>
      <c r="PU54" t="s">
        <v>1633</v>
      </c>
      <c r="PV54" t="s">
        <v>1041</v>
      </c>
      <c r="PW54" t="s">
        <v>1633</v>
      </c>
      <c r="PX54" t="s">
        <v>2381</v>
      </c>
      <c r="PY54" t="s">
        <v>1313</v>
      </c>
      <c r="PZ54" t="s">
        <v>2382</v>
      </c>
      <c r="QA54" t="s">
        <v>1313</v>
      </c>
      <c r="QB54" t="s">
        <v>909</v>
      </c>
      <c r="QC54" t="s">
        <v>1313</v>
      </c>
      <c r="QE54" t="s">
        <v>1313</v>
      </c>
      <c r="QF54" t="s">
        <v>2383</v>
      </c>
      <c r="QG54" t="s">
        <v>842</v>
      </c>
      <c r="QH54" t="s">
        <v>2384</v>
      </c>
      <c r="QJ54" t="s">
        <v>2385</v>
      </c>
      <c r="QL54">
        <v>4</v>
      </c>
      <c r="QM54">
        <v>3</v>
      </c>
      <c r="QP54" t="s">
        <v>820</v>
      </c>
      <c r="QQ54">
        <v>180</v>
      </c>
      <c r="QR54" t="s">
        <v>820</v>
      </c>
      <c r="QS54">
        <v>180</v>
      </c>
      <c r="QT54" t="s">
        <v>820</v>
      </c>
      <c r="QU54">
        <v>180</v>
      </c>
      <c r="QV54" t="s">
        <v>774</v>
      </c>
      <c r="QW54">
        <v>4</v>
      </c>
      <c r="QY54">
        <v>53.8</v>
      </c>
      <c r="QZ54">
        <v>53.8</v>
      </c>
      <c r="RA54">
        <v>53.8</v>
      </c>
      <c r="RB54" t="s">
        <v>761</v>
      </c>
      <c r="RC54" t="s">
        <v>1623</v>
      </c>
      <c r="RE54" t="s">
        <v>1623</v>
      </c>
      <c r="RG54" t="s">
        <v>1623</v>
      </c>
      <c r="RI54" t="s">
        <v>1623</v>
      </c>
      <c r="RK54" t="s">
        <v>1625</v>
      </c>
      <c r="RL54" t="s">
        <v>1749</v>
      </c>
      <c r="RM54" t="s">
        <v>1625</v>
      </c>
      <c r="RN54" t="s">
        <v>1750</v>
      </c>
      <c r="RO54" t="s">
        <v>1625</v>
      </c>
      <c r="RQ54" t="s">
        <v>1625</v>
      </c>
      <c r="RS54" t="s">
        <v>1625</v>
      </c>
      <c r="RU54" t="s">
        <v>1627</v>
      </c>
      <c r="RW54" t="s">
        <v>1627</v>
      </c>
      <c r="RY54" t="s">
        <v>1627</v>
      </c>
      <c r="RZ54" t="s">
        <v>2386</v>
      </c>
      <c r="SA54" t="s">
        <v>1627</v>
      </c>
      <c r="SC54" t="s">
        <v>1627</v>
      </c>
      <c r="SE54" t="s">
        <v>1627</v>
      </c>
      <c r="SF54" t="s">
        <v>2387</v>
      </c>
      <c r="SG54" t="s">
        <v>1633</v>
      </c>
      <c r="SI54" t="s">
        <v>1633</v>
      </c>
      <c r="SK54" t="s">
        <v>1633</v>
      </c>
      <c r="SL54" t="s">
        <v>2388</v>
      </c>
      <c r="SM54" t="s">
        <v>1313</v>
      </c>
      <c r="SN54" t="s">
        <v>984</v>
      </c>
      <c r="SO54" t="s">
        <v>1313</v>
      </c>
      <c r="SQ54" t="s">
        <v>1313</v>
      </c>
      <c r="SS54" t="s">
        <v>1313</v>
      </c>
      <c r="ST54" t="s">
        <v>2389</v>
      </c>
      <c r="TJ54" t="s">
        <v>783</v>
      </c>
      <c r="TP54" t="s">
        <v>783</v>
      </c>
      <c r="WY54" t="s">
        <v>783</v>
      </c>
      <c r="WZ54" t="s">
        <v>783</v>
      </c>
      <c r="YR54" t="s">
        <v>1010</v>
      </c>
      <c r="YS54" t="s">
        <v>1757</v>
      </c>
    </row>
    <row r="55" spans="1:753" ht="15" customHeight="1" x14ac:dyDescent="0.25">
      <c r="A55" t="s">
        <v>3845</v>
      </c>
      <c r="B55" s="6" t="s">
        <v>3846</v>
      </c>
      <c r="C55" t="s">
        <v>3847</v>
      </c>
      <c r="D55" s="1">
        <v>42808</v>
      </c>
      <c r="E55" t="s">
        <v>3577</v>
      </c>
      <c r="F55" t="s">
        <v>761</v>
      </c>
      <c r="H55" t="s">
        <v>761</v>
      </c>
      <c r="I55" t="s">
        <v>3848</v>
      </c>
      <c r="J55" t="s">
        <v>761</v>
      </c>
      <c r="K55" t="s">
        <v>3849</v>
      </c>
      <c r="L55" t="s">
        <v>762</v>
      </c>
      <c r="N55" t="s">
        <v>762</v>
      </c>
      <c r="P55" t="s">
        <v>762</v>
      </c>
      <c r="R55" t="s">
        <v>762</v>
      </c>
      <c r="T55" t="s">
        <v>761</v>
      </c>
      <c r="V55" t="s">
        <v>761</v>
      </c>
      <c r="X55" t="s">
        <v>762</v>
      </c>
      <c r="Z55" t="s">
        <v>762</v>
      </c>
      <c r="AB55" t="s">
        <v>761</v>
      </c>
      <c r="AD55" t="s">
        <v>761</v>
      </c>
      <c r="AE55" t="s">
        <v>1212</v>
      </c>
      <c r="AF55" t="s">
        <v>783</v>
      </c>
      <c r="AH55" t="s">
        <v>761</v>
      </c>
      <c r="AJ55" t="s">
        <v>761</v>
      </c>
      <c r="AL55" t="s">
        <v>761</v>
      </c>
      <c r="AN55" t="s">
        <v>762</v>
      </c>
      <c r="AP55" t="s">
        <v>762</v>
      </c>
      <c r="AR55" t="s">
        <v>762</v>
      </c>
      <c r="AT55" t="s">
        <v>761</v>
      </c>
      <c r="AV55" t="s">
        <v>761</v>
      </c>
      <c r="AX55" t="s">
        <v>761</v>
      </c>
      <c r="AY55" t="s">
        <v>3850</v>
      </c>
      <c r="AZ55" t="s">
        <v>761</v>
      </c>
      <c r="BB55" t="s">
        <v>762</v>
      </c>
      <c r="BD55" t="s">
        <v>762</v>
      </c>
      <c r="BF55" t="s">
        <v>762</v>
      </c>
      <c r="BH55" t="s">
        <v>761</v>
      </c>
      <c r="BJ55" t="s">
        <v>761</v>
      </c>
      <c r="BL55" t="s">
        <v>761</v>
      </c>
      <c r="BN55" t="s">
        <v>761</v>
      </c>
      <c r="BP55" t="s">
        <v>783</v>
      </c>
      <c r="BR55" t="s">
        <v>761</v>
      </c>
      <c r="BT55" t="s">
        <v>761</v>
      </c>
      <c r="BV55" t="s">
        <v>761</v>
      </c>
      <c r="BW55" t="s">
        <v>3851</v>
      </c>
      <c r="BX55" t="s">
        <v>926</v>
      </c>
      <c r="BZ55" t="s">
        <v>761</v>
      </c>
      <c r="CC55" t="s">
        <v>783</v>
      </c>
      <c r="CE55" t="s">
        <v>3852</v>
      </c>
      <c r="CF55" t="s">
        <v>3853</v>
      </c>
      <c r="CG55" t="s">
        <v>3854</v>
      </c>
      <c r="CH55" t="s">
        <v>1019</v>
      </c>
      <c r="CJ55" t="s">
        <v>2240</v>
      </c>
      <c r="CK55" t="s">
        <v>1252</v>
      </c>
      <c r="CL55" t="s">
        <v>1022</v>
      </c>
      <c r="CM55" t="s">
        <v>1023</v>
      </c>
      <c r="CN55" t="s">
        <v>783</v>
      </c>
      <c r="CU55" t="s">
        <v>3855</v>
      </c>
      <c r="CV55" t="s">
        <v>761</v>
      </c>
      <c r="CW55" t="s">
        <v>761</v>
      </c>
      <c r="CX55" t="s">
        <v>761</v>
      </c>
      <c r="CY55" t="s">
        <v>778</v>
      </c>
      <c r="DA55" t="s">
        <v>780</v>
      </c>
      <c r="DB55" t="s">
        <v>761</v>
      </c>
      <c r="DC55" t="s">
        <v>761</v>
      </c>
      <c r="DD55" t="s">
        <v>761</v>
      </c>
      <c r="DE55" t="s">
        <v>761</v>
      </c>
      <c r="DF55" t="s">
        <v>761</v>
      </c>
      <c r="DG55" t="s">
        <v>761</v>
      </c>
      <c r="DH55" t="s">
        <v>1151</v>
      </c>
      <c r="DI55" t="s">
        <v>761</v>
      </c>
      <c r="DJ55" t="s">
        <v>761</v>
      </c>
      <c r="DK55" t="s">
        <v>1346</v>
      </c>
      <c r="DL55" t="s">
        <v>761</v>
      </c>
      <c r="DM55" t="s">
        <v>864</v>
      </c>
      <c r="DN55" t="s">
        <v>1346</v>
      </c>
      <c r="DO55" t="s">
        <v>761</v>
      </c>
      <c r="DP55" t="s">
        <v>761</v>
      </c>
      <c r="DQ55" t="s">
        <v>778</v>
      </c>
      <c r="DS55" t="s">
        <v>786</v>
      </c>
      <c r="DT55" t="s">
        <v>786</v>
      </c>
      <c r="DU55" t="s">
        <v>2151</v>
      </c>
      <c r="EB55" t="s">
        <v>792</v>
      </c>
      <c r="EC55" t="s">
        <v>792</v>
      </c>
      <c r="ED55" t="s">
        <v>792</v>
      </c>
      <c r="EJ55" t="s">
        <v>1024</v>
      </c>
      <c r="EK55" t="s">
        <v>783</v>
      </c>
      <c r="EL55" t="s">
        <v>783</v>
      </c>
      <c r="EM55" t="s">
        <v>3856</v>
      </c>
      <c r="EN55" t="s">
        <v>792</v>
      </c>
      <c r="EO55" t="s">
        <v>792</v>
      </c>
      <c r="EP55" t="s">
        <v>3857</v>
      </c>
      <c r="EQ55" t="s">
        <v>792</v>
      </c>
      <c r="ER55" t="s">
        <v>783</v>
      </c>
      <c r="ET55" t="s">
        <v>792</v>
      </c>
      <c r="EV55" t="s">
        <v>792</v>
      </c>
      <c r="EW55" t="s">
        <v>782</v>
      </c>
      <c r="EZ55" t="s">
        <v>792</v>
      </c>
      <c r="FB55" t="s">
        <v>792</v>
      </c>
      <c r="FE55" t="s">
        <v>783</v>
      </c>
      <c r="FG55" t="s">
        <v>783</v>
      </c>
      <c r="FI55" t="s">
        <v>783</v>
      </c>
      <c r="FK55" t="s">
        <v>783</v>
      </c>
      <c r="FM55" t="s">
        <v>783</v>
      </c>
      <c r="FP55" t="s">
        <v>783</v>
      </c>
      <c r="FQ55" t="s">
        <v>783</v>
      </c>
      <c r="FS55" t="s">
        <v>783</v>
      </c>
      <c r="FU55" t="s">
        <v>783</v>
      </c>
      <c r="FW55" t="s">
        <v>783</v>
      </c>
      <c r="FY55" t="s">
        <v>783</v>
      </c>
      <c r="FZ55" t="s">
        <v>783</v>
      </c>
      <c r="GA55" t="s">
        <v>3858</v>
      </c>
      <c r="GB55" t="s">
        <v>1961</v>
      </c>
      <c r="GC55" t="s">
        <v>774</v>
      </c>
      <c r="GG55" t="s">
        <v>761</v>
      </c>
      <c r="GH55" t="s">
        <v>783</v>
      </c>
      <c r="GI55" t="s">
        <v>783</v>
      </c>
      <c r="GJ55" t="s">
        <v>3859</v>
      </c>
      <c r="GK55" t="s">
        <v>797</v>
      </c>
      <c r="GL55" t="s">
        <v>1030</v>
      </c>
      <c r="GM55" t="s">
        <v>774</v>
      </c>
      <c r="GQ55" t="s">
        <v>783</v>
      </c>
      <c r="GR55" t="s">
        <v>783</v>
      </c>
      <c r="GS55" t="s">
        <v>783</v>
      </c>
      <c r="GT55" t="s">
        <v>2484</v>
      </c>
      <c r="GU55" t="s">
        <v>797</v>
      </c>
      <c r="GV55" t="s">
        <v>1030</v>
      </c>
      <c r="GW55" t="s">
        <v>783</v>
      </c>
      <c r="HA55" t="s">
        <v>783</v>
      </c>
      <c r="HB55" t="s">
        <v>783</v>
      </c>
      <c r="HC55" t="s">
        <v>774</v>
      </c>
      <c r="HD55" t="s">
        <v>3860</v>
      </c>
      <c r="HE55" t="s">
        <v>797</v>
      </c>
      <c r="HF55" t="s">
        <v>1961</v>
      </c>
      <c r="HG55" t="s">
        <v>783</v>
      </c>
      <c r="HK55" t="s">
        <v>783</v>
      </c>
      <c r="HL55" t="s">
        <v>783</v>
      </c>
      <c r="HM55" t="s">
        <v>783</v>
      </c>
      <c r="HO55" t="s">
        <v>3858</v>
      </c>
      <c r="HP55" t="s">
        <v>1961</v>
      </c>
      <c r="HQ55" t="s">
        <v>783</v>
      </c>
      <c r="HU55" t="s">
        <v>783</v>
      </c>
      <c r="HV55" t="s">
        <v>783</v>
      </c>
      <c r="HW55" t="s">
        <v>783</v>
      </c>
      <c r="HX55" t="s">
        <v>3861</v>
      </c>
      <c r="IA55" t="s">
        <v>783</v>
      </c>
      <c r="IE55" t="s">
        <v>783</v>
      </c>
      <c r="IG55" t="s">
        <v>783</v>
      </c>
      <c r="IU55" t="s">
        <v>797</v>
      </c>
      <c r="IV55" t="s">
        <v>1092</v>
      </c>
      <c r="IW55" t="s">
        <v>774</v>
      </c>
      <c r="IX55" t="s">
        <v>975</v>
      </c>
      <c r="IY55" t="s">
        <v>774</v>
      </c>
      <c r="JB55" t="s">
        <v>783</v>
      </c>
      <c r="JC55" t="s">
        <v>783</v>
      </c>
      <c r="JD55" t="s">
        <v>783</v>
      </c>
      <c r="JG55" t="s">
        <v>783</v>
      </c>
      <c r="JH55" t="s">
        <v>783</v>
      </c>
      <c r="JI55" t="s">
        <v>783</v>
      </c>
      <c r="NS55" t="s">
        <v>1036</v>
      </c>
      <c r="NT55">
        <v>53.43</v>
      </c>
      <c r="NU55" t="s">
        <v>1185</v>
      </c>
      <c r="NV55">
        <v>45</v>
      </c>
      <c r="NX55">
        <v>42831</v>
      </c>
      <c r="NY55">
        <v>3</v>
      </c>
      <c r="NZ55" t="s">
        <v>3862</v>
      </c>
      <c r="OA55">
        <v>155</v>
      </c>
      <c r="OB55" t="s">
        <v>3862</v>
      </c>
      <c r="OC55">
        <v>155</v>
      </c>
      <c r="OD55" t="s">
        <v>3862</v>
      </c>
      <c r="OE55">
        <v>155</v>
      </c>
      <c r="OH55" t="s">
        <v>822</v>
      </c>
      <c r="ON55" t="s">
        <v>783</v>
      </c>
      <c r="OO55">
        <v>63</v>
      </c>
      <c r="OP55" t="s">
        <v>3863</v>
      </c>
      <c r="OQ55">
        <v>63</v>
      </c>
      <c r="OR55" t="s">
        <v>3864</v>
      </c>
      <c r="OS55">
        <v>63</v>
      </c>
      <c r="OT55" t="s">
        <v>3865</v>
      </c>
      <c r="OU55">
        <v>63</v>
      </c>
      <c r="OV55" t="s">
        <v>3866</v>
      </c>
      <c r="OW55">
        <v>63</v>
      </c>
      <c r="OX55" t="s">
        <v>3867</v>
      </c>
      <c r="OY55">
        <v>63</v>
      </c>
      <c r="OZ55" t="s">
        <v>3868</v>
      </c>
      <c r="PA55">
        <v>32</v>
      </c>
      <c r="PB55" t="s">
        <v>3869</v>
      </c>
      <c r="PC55">
        <v>32</v>
      </c>
      <c r="PE55">
        <v>32</v>
      </c>
      <c r="PG55">
        <v>32</v>
      </c>
      <c r="PH55" t="s">
        <v>3870</v>
      </c>
      <c r="PI55">
        <v>63</v>
      </c>
      <c r="PJ55" t="s">
        <v>3871</v>
      </c>
      <c r="PM55">
        <v>16</v>
      </c>
      <c r="PN55" t="s">
        <v>3872</v>
      </c>
      <c r="PO55">
        <v>16</v>
      </c>
      <c r="PP55" t="s">
        <v>3873</v>
      </c>
      <c r="PQ55">
        <v>63</v>
      </c>
      <c r="PR55" t="s">
        <v>3874</v>
      </c>
      <c r="PS55">
        <v>63</v>
      </c>
      <c r="PT55" t="s">
        <v>2321</v>
      </c>
      <c r="QV55" t="s">
        <v>783</v>
      </c>
      <c r="RB55" t="s">
        <v>783</v>
      </c>
      <c r="TJ55" t="s">
        <v>783</v>
      </c>
      <c r="TP55" t="s">
        <v>783</v>
      </c>
      <c r="WY55" t="s">
        <v>783</v>
      </c>
      <c r="WZ55" t="s">
        <v>783</v>
      </c>
    </row>
    <row r="56" spans="1:753" ht="15" customHeight="1" x14ac:dyDescent="0.25">
      <c r="A56" t="s">
        <v>1898</v>
      </c>
      <c r="B56" s="6" t="s">
        <v>1899</v>
      </c>
      <c r="C56" t="s">
        <v>1900</v>
      </c>
      <c r="D56" s="1">
        <v>42786</v>
      </c>
      <c r="E56" t="s">
        <v>760</v>
      </c>
      <c r="F56" t="s">
        <v>761</v>
      </c>
      <c r="H56" t="s">
        <v>762</v>
      </c>
      <c r="J56" t="s">
        <v>761</v>
      </c>
      <c r="L56" t="s">
        <v>762</v>
      </c>
      <c r="N56" t="s">
        <v>762</v>
      </c>
      <c r="P56" t="s">
        <v>761</v>
      </c>
      <c r="R56" t="s">
        <v>761</v>
      </c>
      <c r="T56" t="s">
        <v>761</v>
      </c>
      <c r="V56" t="s">
        <v>761</v>
      </c>
      <c r="X56" t="s">
        <v>761</v>
      </c>
      <c r="Z56" t="s">
        <v>761</v>
      </c>
      <c r="AB56" t="s">
        <v>761</v>
      </c>
      <c r="AD56" t="s">
        <v>761</v>
      </c>
      <c r="AF56" t="s">
        <v>761</v>
      </c>
      <c r="AH56" t="s">
        <v>762</v>
      </c>
      <c r="AI56" t="s">
        <v>1901</v>
      </c>
      <c r="AJ56" t="s">
        <v>761</v>
      </c>
      <c r="AL56" t="s">
        <v>761</v>
      </c>
      <c r="AN56" t="s">
        <v>761</v>
      </c>
      <c r="AP56" t="s">
        <v>762</v>
      </c>
      <c r="AR56" t="s">
        <v>762</v>
      </c>
      <c r="AT56" t="s">
        <v>783</v>
      </c>
      <c r="AV56" t="s">
        <v>761</v>
      </c>
      <c r="AX56" t="s">
        <v>762</v>
      </c>
      <c r="AZ56" t="s">
        <v>762</v>
      </c>
      <c r="BB56" t="s">
        <v>761</v>
      </c>
      <c r="BD56" t="s">
        <v>762</v>
      </c>
      <c r="BF56" t="s">
        <v>761</v>
      </c>
      <c r="BH56" t="s">
        <v>761</v>
      </c>
      <c r="BJ56" t="s">
        <v>761</v>
      </c>
      <c r="BL56" t="s">
        <v>761</v>
      </c>
      <c r="BN56" t="s">
        <v>761</v>
      </c>
      <c r="BP56" t="s">
        <v>761</v>
      </c>
      <c r="BR56" t="s">
        <v>761</v>
      </c>
      <c r="BT56" t="s">
        <v>761</v>
      </c>
      <c r="BV56" t="s">
        <v>761</v>
      </c>
      <c r="BX56" t="s">
        <v>761</v>
      </c>
      <c r="BZ56" t="s">
        <v>761</v>
      </c>
      <c r="CB56" t="s">
        <v>765</v>
      </c>
      <c r="CC56" t="s">
        <v>766</v>
      </c>
      <c r="CD56" s="1">
        <v>42786</v>
      </c>
      <c r="CE56" t="s">
        <v>1902</v>
      </c>
      <c r="CF56" t="s">
        <v>1903</v>
      </c>
      <c r="CG56" t="s">
        <v>768</v>
      </c>
      <c r="CH56" t="s">
        <v>769</v>
      </c>
      <c r="CI56" t="s">
        <v>768</v>
      </c>
      <c r="CJ56" t="s">
        <v>1904</v>
      </c>
      <c r="CK56" t="s">
        <v>934</v>
      </c>
      <c r="CL56" t="s">
        <v>1905</v>
      </c>
      <c r="CM56" t="s">
        <v>773</v>
      </c>
      <c r="CN56" t="s">
        <v>774</v>
      </c>
      <c r="CT56" t="s">
        <v>1906</v>
      </c>
      <c r="CU56" t="s">
        <v>784</v>
      </c>
      <c r="CV56" t="s">
        <v>1149</v>
      </c>
      <c r="CW56" t="s">
        <v>1568</v>
      </c>
      <c r="CX56" t="s">
        <v>761</v>
      </c>
      <c r="CY56" t="s">
        <v>778</v>
      </c>
      <c r="CZ56" t="s">
        <v>1907</v>
      </c>
      <c r="DA56" t="s">
        <v>783</v>
      </c>
      <c r="DB56" t="s">
        <v>761</v>
      </c>
      <c r="DC56" t="s">
        <v>761</v>
      </c>
      <c r="DD56" t="s">
        <v>783</v>
      </c>
      <c r="DE56" t="s">
        <v>761</v>
      </c>
      <c r="DF56" t="s">
        <v>761</v>
      </c>
      <c r="DG56" t="s">
        <v>761</v>
      </c>
      <c r="DH56" t="s">
        <v>761</v>
      </c>
      <c r="DI56" t="s">
        <v>761</v>
      </c>
      <c r="DJ56" t="s">
        <v>761</v>
      </c>
      <c r="DK56" s="4">
        <v>42768</v>
      </c>
      <c r="DL56" t="s">
        <v>761</v>
      </c>
      <c r="DM56" t="s">
        <v>864</v>
      </c>
      <c r="DN56" t="s">
        <v>1302</v>
      </c>
      <c r="DO56" t="s">
        <v>761</v>
      </c>
      <c r="DP56" t="s">
        <v>761</v>
      </c>
      <c r="DQ56" t="s">
        <v>778</v>
      </c>
      <c r="DS56" t="s">
        <v>786</v>
      </c>
      <c r="DT56" t="s">
        <v>786</v>
      </c>
      <c r="DU56" t="s">
        <v>786</v>
      </c>
      <c r="DV56" t="s">
        <v>1153</v>
      </c>
      <c r="DW56" t="s">
        <v>866</v>
      </c>
      <c r="DX56" t="s">
        <v>1153</v>
      </c>
      <c r="DY56" t="s">
        <v>1908</v>
      </c>
      <c r="DZ56" t="s">
        <v>1909</v>
      </c>
      <c r="EA56" t="s">
        <v>1910</v>
      </c>
      <c r="EB56" t="s">
        <v>780</v>
      </c>
      <c r="EC56" t="s">
        <v>792</v>
      </c>
      <c r="ED56" t="s">
        <v>780</v>
      </c>
      <c r="EH56" t="s">
        <v>1549</v>
      </c>
      <c r="EI56" t="s">
        <v>1549</v>
      </c>
      <c r="EJ56" s="2">
        <v>36526</v>
      </c>
      <c r="EK56" t="s">
        <v>780</v>
      </c>
      <c r="EL56" t="s">
        <v>780</v>
      </c>
      <c r="EM56" t="s">
        <v>948</v>
      </c>
      <c r="EN56" t="s">
        <v>780</v>
      </c>
      <c r="EO56" t="s">
        <v>782</v>
      </c>
      <c r="EP56">
        <v>25</v>
      </c>
      <c r="EQ56" t="s">
        <v>792</v>
      </c>
      <c r="ER56" t="s">
        <v>783</v>
      </c>
      <c r="ES56">
        <v>5058.8999999999996</v>
      </c>
      <c r="ET56" t="s">
        <v>792</v>
      </c>
      <c r="EV56" t="s">
        <v>792</v>
      </c>
      <c r="EW56" t="s">
        <v>783</v>
      </c>
      <c r="EZ56" t="s">
        <v>792</v>
      </c>
      <c r="FB56" t="s">
        <v>792</v>
      </c>
      <c r="FD56" t="s">
        <v>787</v>
      </c>
      <c r="FE56" t="s">
        <v>783</v>
      </c>
      <c r="FF56" t="s">
        <v>787</v>
      </c>
      <c r="FG56" t="s">
        <v>783</v>
      </c>
      <c r="FH56" t="s">
        <v>787</v>
      </c>
      <c r="FI56" t="s">
        <v>783</v>
      </c>
      <c r="FJ56" t="s">
        <v>787</v>
      </c>
      <c r="FK56" t="s">
        <v>783</v>
      </c>
      <c r="FL56" t="s">
        <v>787</v>
      </c>
      <c r="FM56" t="s">
        <v>783</v>
      </c>
      <c r="FN56" t="s">
        <v>787</v>
      </c>
      <c r="FP56" t="s">
        <v>783</v>
      </c>
      <c r="FQ56" t="s">
        <v>782</v>
      </c>
      <c r="FR56" t="s">
        <v>787</v>
      </c>
      <c r="FS56" t="s">
        <v>783</v>
      </c>
      <c r="FT56" t="s">
        <v>787</v>
      </c>
      <c r="FU56" t="s">
        <v>783</v>
      </c>
      <c r="FV56" t="s">
        <v>787</v>
      </c>
      <c r="FW56" t="s">
        <v>783</v>
      </c>
      <c r="FY56" t="s">
        <v>761</v>
      </c>
      <c r="FZ56" t="s">
        <v>761</v>
      </c>
      <c r="GA56" t="s">
        <v>1035</v>
      </c>
      <c r="GB56" t="s">
        <v>1911</v>
      </c>
      <c r="GC56" t="s">
        <v>774</v>
      </c>
      <c r="GD56" t="s">
        <v>1912</v>
      </c>
      <c r="GE56" t="s">
        <v>1913</v>
      </c>
      <c r="GG56" t="s">
        <v>761</v>
      </c>
      <c r="GH56" t="s">
        <v>761</v>
      </c>
      <c r="GI56" t="s">
        <v>774</v>
      </c>
      <c r="GJ56" t="s">
        <v>922</v>
      </c>
      <c r="GK56" t="s">
        <v>1035</v>
      </c>
      <c r="GL56" t="s">
        <v>1914</v>
      </c>
      <c r="GM56" t="s">
        <v>774</v>
      </c>
      <c r="GN56" t="s">
        <v>1915</v>
      </c>
      <c r="GO56" s="5">
        <v>47704850</v>
      </c>
      <c r="GQ56" t="s">
        <v>761</v>
      </c>
      <c r="GR56" t="s">
        <v>761</v>
      </c>
      <c r="GS56" t="s">
        <v>774</v>
      </c>
      <c r="GT56" t="s">
        <v>1916</v>
      </c>
      <c r="GU56" t="s">
        <v>1033</v>
      </c>
      <c r="GW56" t="s">
        <v>774</v>
      </c>
      <c r="HA56" t="s">
        <v>761</v>
      </c>
      <c r="HB56" t="s">
        <v>761</v>
      </c>
      <c r="HC56" t="s">
        <v>774</v>
      </c>
      <c r="HD56" t="s">
        <v>1917</v>
      </c>
      <c r="HE56" t="s">
        <v>1033</v>
      </c>
      <c r="HG56" t="s">
        <v>774</v>
      </c>
      <c r="HK56" t="s">
        <v>761</v>
      </c>
      <c r="HL56" t="s">
        <v>761</v>
      </c>
      <c r="HM56" t="s">
        <v>774</v>
      </c>
      <c r="HN56" t="s">
        <v>922</v>
      </c>
      <c r="HQ56" t="s">
        <v>783</v>
      </c>
      <c r="HU56" t="s">
        <v>783</v>
      </c>
      <c r="HV56" t="s">
        <v>783</v>
      </c>
      <c r="HW56" t="s">
        <v>783</v>
      </c>
      <c r="IA56" t="s">
        <v>783</v>
      </c>
      <c r="IE56" t="s">
        <v>783</v>
      </c>
      <c r="IG56" t="s">
        <v>783</v>
      </c>
      <c r="IW56" t="s">
        <v>783</v>
      </c>
      <c r="IX56" t="s">
        <v>783</v>
      </c>
      <c r="IY56" t="s">
        <v>783</v>
      </c>
      <c r="JB56" t="s">
        <v>783</v>
      </c>
      <c r="JC56" t="s">
        <v>783</v>
      </c>
      <c r="JD56" t="s">
        <v>783</v>
      </c>
      <c r="JG56" t="s">
        <v>783</v>
      </c>
      <c r="JH56" t="s">
        <v>783</v>
      </c>
      <c r="JI56" t="s">
        <v>783</v>
      </c>
      <c r="KY56" t="s">
        <v>1918</v>
      </c>
      <c r="KZ56" t="s">
        <v>1919</v>
      </c>
      <c r="LA56" t="s">
        <v>1920</v>
      </c>
      <c r="LB56" t="s">
        <v>1921</v>
      </c>
      <c r="LC56" t="s">
        <v>1922</v>
      </c>
      <c r="LD56" t="s">
        <v>1923</v>
      </c>
      <c r="NS56" t="s">
        <v>1102</v>
      </c>
      <c r="NT56" t="s">
        <v>1924</v>
      </c>
      <c r="NU56" t="s">
        <v>1925</v>
      </c>
      <c r="NV56" t="s">
        <v>1926</v>
      </c>
      <c r="NW56" t="s">
        <v>1926</v>
      </c>
      <c r="NX56">
        <v>3</v>
      </c>
      <c r="NY56">
        <v>2</v>
      </c>
      <c r="NZ56" t="s">
        <v>1106</v>
      </c>
      <c r="OA56" t="s">
        <v>979</v>
      </c>
      <c r="OB56" t="s">
        <v>1106</v>
      </c>
      <c r="OC56" t="s">
        <v>979</v>
      </c>
      <c r="OH56" t="s">
        <v>783</v>
      </c>
      <c r="ON56" t="s">
        <v>781</v>
      </c>
      <c r="OO56">
        <v>50</v>
      </c>
      <c r="OP56" t="s">
        <v>824</v>
      </c>
      <c r="OQ56">
        <v>50</v>
      </c>
      <c r="OR56" t="s">
        <v>1927</v>
      </c>
      <c r="OS56">
        <v>63</v>
      </c>
      <c r="OT56" t="s">
        <v>824</v>
      </c>
      <c r="OU56">
        <v>63</v>
      </c>
      <c r="OV56" t="s">
        <v>824</v>
      </c>
      <c r="OW56">
        <v>40</v>
      </c>
      <c r="OX56" t="s">
        <v>824</v>
      </c>
      <c r="OY56">
        <v>40</v>
      </c>
      <c r="OZ56" t="s">
        <v>824</v>
      </c>
      <c r="PA56">
        <v>16</v>
      </c>
      <c r="PB56" t="s">
        <v>824</v>
      </c>
      <c r="PC56">
        <v>16</v>
      </c>
      <c r="PD56" t="s">
        <v>824</v>
      </c>
      <c r="PE56">
        <v>16</v>
      </c>
      <c r="PF56" t="s">
        <v>824</v>
      </c>
      <c r="PG56">
        <v>10</v>
      </c>
      <c r="PH56" t="s">
        <v>824</v>
      </c>
      <c r="PI56">
        <v>10</v>
      </c>
      <c r="PJ56" t="s">
        <v>824</v>
      </c>
      <c r="PK56">
        <v>10</v>
      </c>
      <c r="PL56" t="s">
        <v>824</v>
      </c>
      <c r="PM56">
        <v>10</v>
      </c>
      <c r="PN56" t="s">
        <v>824</v>
      </c>
      <c r="PO56">
        <v>6</v>
      </c>
      <c r="PP56" t="s">
        <v>824</v>
      </c>
      <c r="PQ56">
        <v>6</v>
      </c>
      <c r="PR56" t="s">
        <v>824</v>
      </c>
      <c r="PS56">
        <v>6</v>
      </c>
      <c r="PT56" t="s">
        <v>824</v>
      </c>
      <c r="PU56">
        <v>6</v>
      </c>
      <c r="PV56" t="s">
        <v>824</v>
      </c>
      <c r="QG56" t="s">
        <v>816</v>
      </c>
      <c r="QL56">
        <v>4</v>
      </c>
      <c r="QM56">
        <v>4</v>
      </c>
      <c r="QN56" t="s">
        <v>1106</v>
      </c>
      <c r="QO56" t="s">
        <v>979</v>
      </c>
      <c r="QP56" t="s">
        <v>1106</v>
      </c>
      <c r="QQ56" t="s">
        <v>979</v>
      </c>
      <c r="QR56" t="s">
        <v>1106</v>
      </c>
      <c r="QS56" t="s">
        <v>979</v>
      </c>
      <c r="QT56" t="s">
        <v>1106</v>
      </c>
      <c r="QU56" t="s">
        <v>979</v>
      </c>
      <c r="QV56" t="s">
        <v>783</v>
      </c>
      <c r="RB56" t="s">
        <v>781</v>
      </c>
      <c r="RC56">
        <v>100</v>
      </c>
      <c r="RD56" t="s">
        <v>1188</v>
      </c>
      <c r="RE56">
        <v>100</v>
      </c>
      <c r="RF56" t="s">
        <v>824</v>
      </c>
      <c r="RG56">
        <v>100</v>
      </c>
      <c r="RH56" t="s">
        <v>824</v>
      </c>
      <c r="RI56">
        <v>100</v>
      </c>
      <c r="RJ56" t="s">
        <v>824</v>
      </c>
      <c r="RK56">
        <v>63</v>
      </c>
      <c r="RL56" t="s">
        <v>824</v>
      </c>
      <c r="RM56">
        <v>63</v>
      </c>
      <c r="RN56" t="s">
        <v>824</v>
      </c>
      <c r="RO56">
        <v>63</v>
      </c>
      <c r="RP56" t="s">
        <v>824</v>
      </c>
      <c r="RQ56">
        <v>63</v>
      </c>
      <c r="RR56" t="s">
        <v>824</v>
      </c>
      <c r="RS56">
        <v>63</v>
      </c>
      <c r="RT56" t="s">
        <v>824</v>
      </c>
      <c r="RU56">
        <v>40</v>
      </c>
      <c r="RV56" t="s">
        <v>824</v>
      </c>
      <c r="RW56">
        <v>40</v>
      </c>
      <c r="RX56" t="s">
        <v>824</v>
      </c>
      <c r="RY56">
        <v>40</v>
      </c>
      <c r="RZ56" t="s">
        <v>824</v>
      </c>
      <c r="SA56">
        <v>40</v>
      </c>
      <c r="SB56" t="s">
        <v>824</v>
      </c>
      <c r="SC56">
        <v>40</v>
      </c>
      <c r="SD56" t="s">
        <v>824</v>
      </c>
      <c r="SE56">
        <v>40</v>
      </c>
      <c r="SF56" t="s">
        <v>824</v>
      </c>
      <c r="SG56">
        <v>20</v>
      </c>
      <c r="SH56" t="s">
        <v>824</v>
      </c>
      <c r="SI56">
        <v>20</v>
      </c>
      <c r="SJ56" t="s">
        <v>824</v>
      </c>
      <c r="SK56">
        <v>20</v>
      </c>
      <c r="SL56" t="s">
        <v>824</v>
      </c>
      <c r="SM56">
        <v>16</v>
      </c>
      <c r="SN56" t="s">
        <v>824</v>
      </c>
      <c r="SO56">
        <v>16</v>
      </c>
      <c r="SP56" t="s">
        <v>824</v>
      </c>
      <c r="SQ56">
        <v>16</v>
      </c>
      <c r="SR56" t="s">
        <v>824</v>
      </c>
      <c r="SS56">
        <v>16</v>
      </c>
      <c r="ST56" t="s">
        <v>824</v>
      </c>
      <c r="TJ56" t="s">
        <v>783</v>
      </c>
      <c r="TP56" t="s">
        <v>783</v>
      </c>
      <c r="VI56">
        <v>100</v>
      </c>
      <c r="VK56">
        <v>70</v>
      </c>
      <c r="VL56" t="s">
        <v>1928</v>
      </c>
      <c r="VM56">
        <v>70</v>
      </c>
      <c r="VN56" t="s">
        <v>1102</v>
      </c>
      <c r="VO56">
        <v>50</v>
      </c>
      <c r="VP56" t="s">
        <v>1195</v>
      </c>
      <c r="VQ56">
        <v>50</v>
      </c>
      <c r="VR56" t="s">
        <v>824</v>
      </c>
      <c r="VS56">
        <v>40</v>
      </c>
      <c r="VT56" t="s">
        <v>824</v>
      </c>
      <c r="VU56">
        <v>40</v>
      </c>
      <c r="VV56" t="s">
        <v>824</v>
      </c>
      <c r="VW56">
        <v>40</v>
      </c>
      <c r="VX56" t="s">
        <v>824</v>
      </c>
      <c r="VY56">
        <v>40</v>
      </c>
      <c r="VZ56" t="s">
        <v>824</v>
      </c>
      <c r="WA56">
        <v>30</v>
      </c>
      <c r="WB56" t="s">
        <v>824</v>
      </c>
      <c r="WC56">
        <v>30</v>
      </c>
      <c r="WD56" t="s">
        <v>1001</v>
      </c>
      <c r="WE56">
        <v>30</v>
      </c>
      <c r="WF56" t="s">
        <v>1001</v>
      </c>
      <c r="WG56">
        <v>30</v>
      </c>
      <c r="WH56" t="s">
        <v>1001</v>
      </c>
      <c r="WI56">
        <v>20</v>
      </c>
      <c r="WJ56" t="s">
        <v>824</v>
      </c>
      <c r="WK56">
        <v>20</v>
      </c>
      <c r="WL56" t="s">
        <v>1001</v>
      </c>
      <c r="WY56" t="s">
        <v>783</v>
      </c>
      <c r="WZ56" t="s">
        <v>783</v>
      </c>
      <c r="XA56" t="s">
        <v>1929</v>
      </c>
      <c r="XB56" t="s">
        <v>765</v>
      </c>
      <c r="XC56" s="1">
        <v>42786</v>
      </c>
      <c r="XD56" t="s">
        <v>1930</v>
      </c>
      <c r="XF56">
        <v>52622010605</v>
      </c>
    </row>
    <row r="57" spans="1:753" ht="15" customHeight="1" x14ac:dyDescent="0.25">
      <c r="A57" t="s">
        <v>2785</v>
      </c>
      <c r="B57" s="6" t="s">
        <v>2786</v>
      </c>
      <c r="C57" t="s">
        <v>2787</v>
      </c>
      <c r="D57" s="1">
        <v>42773</v>
      </c>
      <c r="F57" t="s">
        <v>762</v>
      </c>
      <c r="H57" t="s">
        <v>762</v>
      </c>
      <c r="J57" t="s">
        <v>761</v>
      </c>
      <c r="L57" t="s">
        <v>762</v>
      </c>
      <c r="N57" t="s">
        <v>762</v>
      </c>
      <c r="P57" t="s">
        <v>761</v>
      </c>
      <c r="R57" t="s">
        <v>761</v>
      </c>
      <c r="T57" t="s">
        <v>762</v>
      </c>
      <c r="V57" t="s">
        <v>762</v>
      </c>
      <c r="X57" t="s">
        <v>762</v>
      </c>
      <c r="Z57" t="s">
        <v>761</v>
      </c>
      <c r="AB57" t="s">
        <v>762</v>
      </c>
      <c r="AC57" t="s">
        <v>2788</v>
      </c>
      <c r="AD57" t="s">
        <v>762</v>
      </c>
      <c r="AF57" t="s">
        <v>761</v>
      </c>
      <c r="AH57" t="s">
        <v>761</v>
      </c>
      <c r="AJ57" t="s">
        <v>761</v>
      </c>
      <c r="AL57" t="s">
        <v>761</v>
      </c>
      <c r="AN57" t="s">
        <v>761</v>
      </c>
      <c r="AP57" t="s">
        <v>762</v>
      </c>
      <c r="AR57" t="s">
        <v>762</v>
      </c>
      <c r="AT57" t="s">
        <v>761</v>
      </c>
      <c r="AV57" t="s">
        <v>762</v>
      </c>
      <c r="AX57" t="s">
        <v>762</v>
      </c>
      <c r="AZ57" t="s">
        <v>762</v>
      </c>
      <c r="BB57" t="s">
        <v>761</v>
      </c>
      <c r="BD57" t="s">
        <v>762</v>
      </c>
      <c r="BF57" t="s">
        <v>762</v>
      </c>
      <c r="BH57" t="s">
        <v>761</v>
      </c>
      <c r="BJ57" t="s">
        <v>761</v>
      </c>
      <c r="BL57" t="s">
        <v>762</v>
      </c>
      <c r="BN57" t="s">
        <v>761</v>
      </c>
      <c r="BP57" t="s">
        <v>762</v>
      </c>
      <c r="BQ57" t="s">
        <v>2789</v>
      </c>
      <c r="BR57" t="s">
        <v>761</v>
      </c>
      <c r="BS57" t="s">
        <v>2790</v>
      </c>
      <c r="BT57" t="s">
        <v>762</v>
      </c>
      <c r="BU57" t="s">
        <v>2472</v>
      </c>
      <c r="BV57" t="s">
        <v>761</v>
      </c>
      <c r="BX57" t="s">
        <v>762</v>
      </c>
      <c r="BZ57" t="s">
        <v>761</v>
      </c>
      <c r="CC57" t="s">
        <v>783</v>
      </c>
      <c r="CE57" t="s">
        <v>2791</v>
      </c>
      <c r="CF57" t="s">
        <v>2792</v>
      </c>
      <c r="CG57" t="s">
        <v>2793</v>
      </c>
      <c r="CH57" t="s">
        <v>2794</v>
      </c>
      <c r="CI57" t="s">
        <v>2795</v>
      </c>
      <c r="CJ57" t="s">
        <v>2796</v>
      </c>
      <c r="CK57" t="s">
        <v>2797</v>
      </c>
      <c r="CL57" t="s">
        <v>2798</v>
      </c>
      <c r="CM57" t="s">
        <v>2799</v>
      </c>
      <c r="CN57" t="s">
        <v>774</v>
      </c>
      <c r="CP57" t="s">
        <v>2800</v>
      </c>
      <c r="CQ57" t="s">
        <v>787</v>
      </c>
      <c r="CR57" t="s">
        <v>2801</v>
      </c>
      <c r="CS57" t="s">
        <v>2802</v>
      </c>
      <c r="CT57" t="s">
        <v>2791</v>
      </c>
      <c r="CV57" t="s">
        <v>762</v>
      </c>
      <c r="CW57" t="s">
        <v>762</v>
      </c>
      <c r="CX57" t="s">
        <v>762</v>
      </c>
      <c r="CY57" t="s">
        <v>761</v>
      </c>
      <c r="DA57" t="s">
        <v>783</v>
      </c>
      <c r="DB57" t="s">
        <v>761</v>
      </c>
      <c r="DC57" t="s">
        <v>783</v>
      </c>
      <c r="DD57" t="s">
        <v>783</v>
      </c>
      <c r="DE57" t="s">
        <v>761</v>
      </c>
      <c r="DF57" t="s">
        <v>761</v>
      </c>
      <c r="DG57" t="s">
        <v>761</v>
      </c>
      <c r="DH57" t="s">
        <v>761</v>
      </c>
      <c r="DI57" t="s">
        <v>782</v>
      </c>
      <c r="DJ57" t="s">
        <v>761</v>
      </c>
      <c r="DK57" t="s">
        <v>1024</v>
      </c>
      <c r="DL57" t="s">
        <v>761</v>
      </c>
      <c r="DM57" t="s">
        <v>864</v>
      </c>
      <c r="DN57" t="s">
        <v>1024</v>
      </c>
      <c r="DO57" t="s">
        <v>761</v>
      </c>
      <c r="DP57" t="s">
        <v>761</v>
      </c>
      <c r="DQ57" t="s">
        <v>783</v>
      </c>
      <c r="DS57" t="s">
        <v>786</v>
      </c>
      <c r="DT57" t="s">
        <v>786</v>
      </c>
      <c r="DU57" t="s">
        <v>786</v>
      </c>
      <c r="DV57" t="s">
        <v>920</v>
      </c>
      <c r="DW57" t="s">
        <v>920</v>
      </c>
      <c r="DX57" t="s">
        <v>787</v>
      </c>
      <c r="DY57" t="s">
        <v>2803</v>
      </c>
      <c r="DZ57" t="s">
        <v>2804</v>
      </c>
      <c r="EB57" t="s">
        <v>792</v>
      </c>
      <c r="EC57" t="s">
        <v>780</v>
      </c>
      <c r="ED57" t="s">
        <v>783</v>
      </c>
      <c r="EH57" t="s">
        <v>787</v>
      </c>
      <c r="EI57" t="s">
        <v>787</v>
      </c>
      <c r="EK57" t="s">
        <v>783</v>
      </c>
      <c r="EL57" t="s">
        <v>783</v>
      </c>
      <c r="EN57" t="s">
        <v>783</v>
      </c>
      <c r="EO57" t="s">
        <v>792</v>
      </c>
      <c r="EQ57" t="s">
        <v>783</v>
      </c>
      <c r="ER57" t="s">
        <v>2805</v>
      </c>
      <c r="ET57" t="s">
        <v>783</v>
      </c>
      <c r="EU57" t="s">
        <v>2806</v>
      </c>
      <c r="EV57" t="s">
        <v>783</v>
      </c>
      <c r="EW57" t="s">
        <v>782</v>
      </c>
      <c r="EY57" t="s">
        <v>2807</v>
      </c>
      <c r="EZ57" t="s">
        <v>783</v>
      </c>
      <c r="FB57" t="s">
        <v>783</v>
      </c>
      <c r="FD57" t="s">
        <v>797</v>
      </c>
      <c r="FE57" t="s">
        <v>798</v>
      </c>
      <c r="FF57" t="s">
        <v>787</v>
      </c>
      <c r="FG57" t="s">
        <v>783</v>
      </c>
      <c r="FH57" t="s">
        <v>797</v>
      </c>
      <c r="FI57" t="s">
        <v>798</v>
      </c>
      <c r="FJ57" t="s">
        <v>787</v>
      </c>
      <c r="FK57" t="s">
        <v>783</v>
      </c>
      <c r="FL57" t="s">
        <v>787</v>
      </c>
      <c r="FM57" t="s">
        <v>783</v>
      </c>
      <c r="FN57" t="s">
        <v>787</v>
      </c>
      <c r="FP57" t="s">
        <v>783</v>
      </c>
      <c r="FQ57" t="s">
        <v>783</v>
      </c>
      <c r="FR57" t="s">
        <v>797</v>
      </c>
      <c r="FS57" t="s">
        <v>798</v>
      </c>
      <c r="FT57" t="s">
        <v>787</v>
      </c>
      <c r="FU57" t="s">
        <v>783</v>
      </c>
      <c r="FV57" t="s">
        <v>787</v>
      </c>
      <c r="FW57" t="s">
        <v>783</v>
      </c>
      <c r="FY57" t="s">
        <v>761</v>
      </c>
      <c r="FZ57" t="s">
        <v>761</v>
      </c>
      <c r="GA57" t="s">
        <v>787</v>
      </c>
      <c r="GC57" t="s">
        <v>783</v>
      </c>
      <c r="GG57" t="s">
        <v>783</v>
      </c>
      <c r="GH57" t="s">
        <v>783</v>
      </c>
      <c r="GI57" t="s">
        <v>783</v>
      </c>
      <c r="GK57" t="s">
        <v>787</v>
      </c>
      <c r="GM57" t="s">
        <v>783</v>
      </c>
      <c r="GQ57" t="s">
        <v>783</v>
      </c>
      <c r="GR57" t="s">
        <v>783</v>
      </c>
      <c r="GS57" t="s">
        <v>783</v>
      </c>
      <c r="GU57" t="s">
        <v>787</v>
      </c>
      <c r="GW57" t="s">
        <v>783</v>
      </c>
      <c r="HA57" t="s">
        <v>783</v>
      </c>
      <c r="HB57" t="s">
        <v>783</v>
      </c>
      <c r="HC57" t="s">
        <v>783</v>
      </c>
      <c r="HE57" t="s">
        <v>787</v>
      </c>
      <c r="HG57" t="s">
        <v>783</v>
      </c>
      <c r="HK57" t="s">
        <v>783</v>
      </c>
      <c r="HL57" t="s">
        <v>783</v>
      </c>
      <c r="HM57" t="s">
        <v>783</v>
      </c>
      <c r="HO57" t="s">
        <v>787</v>
      </c>
      <c r="HQ57" t="s">
        <v>783</v>
      </c>
      <c r="HU57" t="s">
        <v>783</v>
      </c>
      <c r="HV57" t="s">
        <v>783</v>
      </c>
      <c r="HW57" t="s">
        <v>783</v>
      </c>
      <c r="HY57" t="s">
        <v>787</v>
      </c>
      <c r="IA57" t="s">
        <v>783</v>
      </c>
      <c r="IE57" t="s">
        <v>783</v>
      </c>
      <c r="IG57" t="s">
        <v>783</v>
      </c>
      <c r="II57" t="s">
        <v>787</v>
      </c>
      <c r="IM57" t="s">
        <v>787</v>
      </c>
      <c r="IQ57" t="s">
        <v>787</v>
      </c>
      <c r="IU57" t="s">
        <v>2808</v>
      </c>
      <c r="IV57" t="s">
        <v>2809</v>
      </c>
      <c r="IW57" t="s">
        <v>783</v>
      </c>
      <c r="IX57" t="s">
        <v>783</v>
      </c>
      <c r="IY57" t="s">
        <v>783</v>
      </c>
      <c r="IZ57" t="s">
        <v>2810</v>
      </c>
      <c r="JA57" t="s">
        <v>873</v>
      </c>
      <c r="JB57" t="s">
        <v>783</v>
      </c>
      <c r="JC57" t="s">
        <v>783</v>
      </c>
      <c r="JD57" t="s">
        <v>783</v>
      </c>
      <c r="JG57" t="s">
        <v>783</v>
      </c>
      <c r="JH57" t="s">
        <v>783</v>
      </c>
      <c r="JI57" t="s">
        <v>783</v>
      </c>
      <c r="JK57" t="s">
        <v>1958</v>
      </c>
      <c r="JL57" t="s">
        <v>2811</v>
      </c>
      <c r="JM57" t="s">
        <v>2812</v>
      </c>
      <c r="KX57" t="s">
        <v>2813</v>
      </c>
      <c r="KY57" s="2">
        <v>36526</v>
      </c>
      <c r="KZ57" t="s">
        <v>2814</v>
      </c>
      <c r="LA57" t="s">
        <v>2815</v>
      </c>
      <c r="LB57" t="s">
        <v>2816</v>
      </c>
      <c r="NS57" t="s">
        <v>2817</v>
      </c>
      <c r="NT57" t="s">
        <v>2818</v>
      </c>
      <c r="NU57" t="s">
        <v>2819</v>
      </c>
      <c r="NV57" t="s">
        <v>2820</v>
      </c>
      <c r="NW57" t="s">
        <v>2821</v>
      </c>
      <c r="NX57">
        <v>3</v>
      </c>
      <c r="NY57">
        <v>1</v>
      </c>
      <c r="NZ57" t="s">
        <v>888</v>
      </c>
      <c r="OA57" t="s">
        <v>2454</v>
      </c>
      <c r="OH57" t="s">
        <v>822</v>
      </c>
      <c r="OJ57" t="s">
        <v>2455</v>
      </c>
      <c r="OK57" t="s">
        <v>2455</v>
      </c>
      <c r="OL57" t="s">
        <v>2455</v>
      </c>
      <c r="OM57" t="s">
        <v>2455</v>
      </c>
      <c r="ON57" t="s">
        <v>761</v>
      </c>
      <c r="OO57" t="s">
        <v>1623</v>
      </c>
      <c r="OP57" t="s">
        <v>2177</v>
      </c>
      <c r="OQ57" t="s">
        <v>1623</v>
      </c>
      <c r="OR57" t="s">
        <v>2178</v>
      </c>
      <c r="OS57">
        <v>50</v>
      </c>
      <c r="OT57" t="s">
        <v>2072</v>
      </c>
      <c r="OU57">
        <v>50</v>
      </c>
      <c r="OV57" t="s">
        <v>2072</v>
      </c>
      <c r="OW57">
        <v>63</v>
      </c>
      <c r="OX57" t="s">
        <v>2072</v>
      </c>
      <c r="OY57">
        <v>63</v>
      </c>
      <c r="OZ57" t="s">
        <v>2072</v>
      </c>
      <c r="PA57">
        <v>40</v>
      </c>
      <c r="PB57" t="s">
        <v>2072</v>
      </c>
      <c r="PC57">
        <v>40</v>
      </c>
      <c r="PD57" t="s">
        <v>2620</v>
      </c>
      <c r="PE57">
        <v>16</v>
      </c>
      <c r="PF57" t="s">
        <v>2072</v>
      </c>
      <c r="PG57">
        <v>16</v>
      </c>
      <c r="PH57" t="s">
        <v>2822</v>
      </c>
      <c r="PI57">
        <v>16</v>
      </c>
      <c r="PJ57" t="s">
        <v>2823</v>
      </c>
      <c r="PK57">
        <v>10</v>
      </c>
      <c r="PL57" t="s">
        <v>2072</v>
      </c>
      <c r="PM57">
        <v>80</v>
      </c>
      <c r="PN57" t="s">
        <v>2072</v>
      </c>
      <c r="PO57">
        <v>80</v>
      </c>
      <c r="PP57" t="s">
        <v>2072</v>
      </c>
      <c r="PQ57">
        <v>6</v>
      </c>
      <c r="PR57" t="s">
        <v>2072</v>
      </c>
      <c r="PS57">
        <v>6</v>
      </c>
      <c r="PT57" t="s">
        <v>2072</v>
      </c>
      <c r="PU57">
        <v>6</v>
      </c>
      <c r="PV57" t="s">
        <v>2072</v>
      </c>
      <c r="QG57" t="s">
        <v>2824</v>
      </c>
      <c r="QH57" t="s">
        <v>2825</v>
      </c>
      <c r="QI57" t="s">
        <v>2826</v>
      </c>
      <c r="QJ57" t="s">
        <v>2827</v>
      </c>
      <c r="QL57">
        <v>4</v>
      </c>
      <c r="QM57">
        <v>4</v>
      </c>
      <c r="QN57" t="s">
        <v>888</v>
      </c>
      <c r="QO57" t="s">
        <v>2454</v>
      </c>
      <c r="QP57" t="s">
        <v>888</v>
      </c>
      <c r="QQ57" t="s">
        <v>2454</v>
      </c>
      <c r="QR57" t="s">
        <v>888</v>
      </c>
      <c r="QS57" t="s">
        <v>2454</v>
      </c>
      <c r="QT57" t="s">
        <v>888</v>
      </c>
      <c r="QU57" t="s">
        <v>2454</v>
      </c>
      <c r="QV57" t="s">
        <v>822</v>
      </c>
      <c r="QX57" t="s">
        <v>2828</v>
      </c>
      <c r="QY57" t="s">
        <v>2455</v>
      </c>
      <c r="QZ57" t="s">
        <v>2455</v>
      </c>
      <c r="RA57" t="s">
        <v>2455</v>
      </c>
      <c r="RB57" t="s">
        <v>761</v>
      </c>
      <c r="RC57" t="s">
        <v>1623</v>
      </c>
      <c r="RD57" t="s">
        <v>2829</v>
      </c>
      <c r="RE57" t="s">
        <v>1623</v>
      </c>
      <c r="RG57" t="s">
        <v>1623</v>
      </c>
      <c r="RI57" t="s">
        <v>1623</v>
      </c>
      <c r="RJ57" t="s">
        <v>2072</v>
      </c>
      <c r="RK57" t="s">
        <v>1625</v>
      </c>
      <c r="RL57" t="s">
        <v>2072</v>
      </c>
      <c r="RM57" t="s">
        <v>1625</v>
      </c>
      <c r="RN57" t="s">
        <v>2072</v>
      </c>
      <c r="RO57" t="s">
        <v>1625</v>
      </c>
      <c r="RP57" t="s">
        <v>2072</v>
      </c>
      <c r="RQ57" t="s">
        <v>1625</v>
      </c>
      <c r="RR57" t="s">
        <v>2072</v>
      </c>
      <c r="RS57" t="s">
        <v>1625</v>
      </c>
      <c r="RT57" t="s">
        <v>2072</v>
      </c>
      <c r="RU57" t="s">
        <v>1627</v>
      </c>
      <c r="RV57" t="s">
        <v>2830</v>
      </c>
      <c r="RW57" t="s">
        <v>1627</v>
      </c>
      <c r="RX57" t="s">
        <v>2072</v>
      </c>
      <c r="RY57" t="s">
        <v>1627</v>
      </c>
      <c r="RZ57" t="s">
        <v>2072</v>
      </c>
      <c r="SA57" t="s">
        <v>1627</v>
      </c>
      <c r="SB57" t="s">
        <v>2072</v>
      </c>
      <c r="SC57" t="s">
        <v>1627</v>
      </c>
      <c r="SD57" t="s">
        <v>2072</v>
      </c>
      <c r="SE57" t="s">
        <v>1627</v>
      </c>
      <c r="SF57" t="s">
        <v>2072</v>
      </c>
      <c r="SG57" t="s">
        <v>1633</v>
      </c>
      <c r="SH57" t="s">
        <v>2072</v>
      </c>
      <c r="SI57" t="s">
        <v>1633</v>
      </c>
      <c r="SJ57" t="s">
        <v>2072</v>
      </c>
      <c r="SK57" t="s">
        <v>1633</v>
      </c>
      <c r="SL57" t="s">
        <v>2072</v>
      </c>
      <c r="SM57" t="s">
        <v>1313</v>
      </c>
      <c r="SN57" t="s">
        <v>2831</v>
      </c>
      <c r="SO57" t="s">
        <v>1313</v>
      </c>
      <c r="SP57" t="s">
        <v>2072</v>
      </c>
      <c r="SQ57" t="s">
        <v>1313</v>
      </c>
      <c r="SR57" t="s">
        <v>2072</v>
      </c>
      <c r="SS57" t="s">
        <v>1313</v>
      </c>
      <c r="ST57" t="s">
        <v>2072</v>
      </c>
      <c r="TJ57" t="s">
        <v>822</v>
      </c>
      <c r="TP57" t="s">
        <v>783</v>
      </c>
      <c r="WY57" t="s">
        <v>783</v>
      </c>
      <c r="WZ57" t="s">
        <v>783</v>
      </c>
      <c r="XD57" t="s">
        <v>2832</v>
      </c>
      <c r="YR57" t="s">
        <v>1135</v>
      </c>
      <c r="YS57" t="s">
        <v>2833</v>
      </c>
      <c r="YT57">
        <v>1</v>
      </c>
      <c r="YY57" t="s">
        <v>848</v>
      </c>
      <c r="YZ57" t="s">
        <v>841</v>
      </c>
      <c r="ZA57">
        <v>1</v>
      </c>
      <c r="ZB57" t="s">
        <v>1954</v>
      </c>
      <c r="ZC57" t="s">
        <v>920</v>
      </c>
      <c r="ZE57" t="s">
        <v>2804</v>
      </c>
    </row>
    <row r="58" spans="1:753" ht="15" customHeight="1" x14ac:dyDescent="0.25">
      <c r="A58" t="s">
        <v>3195</v>
      </c>
      <c r="B58" s="6" t="s">
        <v>3196</v>
      </c>
      <c r="C58" t="s">
        <v>3197</v>
      </c>
      <c r="D58" s="1">
        <v>42796</v>
      </c>
      <c r="E58" t="s">
        <v>3147</v>
      </c>
      <c r="F58" t="s">
        <v>761</v>
      </c>
      <c r="H58" t="s">
        <v>761</v>
      </c>
      <c r="J58" t="s">
        <v>762</v>
      </c>
      <c r="L58" t="s">
        <v>762</v>
      </c>
      <c r="N58" t="s">
        <v>762</v>
      </c>
      <c r="P58" t="s">
        <v>761</v>
      </c>
      <c r="R58" t="s">
        <v>762</v>
      </c>
      <c r="T58" t="s">
        <v>762</v>
      </c>
      <c r="V58" t="s">
        <v>762</v>
      </c>
      <c r="X58" t="s">
        <v>762</v>
      </c>
      <c r="Z58" t="s">
        <v>762</v>
      </c>
      <c r="AB58" t="s">
        <v>761</v>
      </c>
      <c r="AD58" t="s">
        <v>762</v>
      </c>
      <c r="AF58" t="s">
        <v>761</v>
      </c>
      <c r="AH58" t="s">
        <v>761</v>
      </c>
      <c r="AJ58" t="s">
        <v>761</v>
      </c>
      <c r="AL58" t="s">
        <v>761</v>
      </c>
      <c r="AN58" t="s">
        <v>761</v>
      </c>
      <c r="AP58" t="s">
        <v>762</v>
      </c>
      <c r="AR58" t="s">
        <v>762</v>
      </c>
      <c r="AT58" t="s">
        <v>761</v>
      </c>
      <c r="AV58" t="s">
        <v>762</v>
      </c>
      <c r="AX58" t="s">
        <v>762</v>
      </c>
      <c r="AZ58" t="s">
        <v>761</v>
      </c>
      <c r="BB58" t="s">
        <v>762</v>
      </c>
      <c r="BD58" t="s">
        <v>762</v>
      </c>
      <c r="BF58" t="s">
        <v>762</v>
      </c>
      <c r="BH58" t="s">
        <v>761</v>
      </c>
      <c r="BJ58" t="s">
        <v>761</v>
      </c>
      <c r="BL58" t="s">
        <v>762</v>
      </c>
      <c r="BN58" t="s">
        <v>762</v>
      </c>
      <c r="BP58" t="s">
        <v>762</v>
      </c>
      <c r="BR58" t="s">
        <v>761</v>
      </c>
      <c r="BT58" t="s">
        <v>762</v>
      </c>
      <c r="BU58" t="s">
        <v>3198</v>
      </c>
      <c r="BV58" t="s">
        <v>761</v>
      </c>
      <c r="BX58" t="s">
        <v>762</v>
      </c>
      <c r="BZ58" t="s">
        <v>761</v>
      </c>
      <c r="CC58" t="s">
        <v>1247</v>
      </c>
      <c r="CE58" t="s">
        <v>3199</v>
      </c>
      <c r="CF58" t="s">
        <v>1642</v>
      </c>
      <c r="CG58" t="s">
        <v>3200</v>
      </c>
      <c r="CH58" t="s">
        <v>1786</v>
      </c>
      <c r="CI58" t="s">
        <v>3201</v>
      </c>
      <c r="CJ58" t="s">
        <v>762</v>
      </c>
      <c r="CK58" t="s">
        <v>3154</v>
      </c>
      <c r="CL58" t="s">
        <v>3202</v>
      </c>
      <c r="CN58" t="s">
        <v>822</v>
      </c>
      <c r="CP58" t="s">
        <v>3203</v>
      </c>
      <c r="CT58" t="s">
        <v>3199</v>
      </c>
      <c r="CU58" t="s">
        <v>762</v>
      </c>
      <c r="CV58" t="s">
        <v>762</v>
      </c>
      <c r="CW58" t="s">
        <v>762</v>
      </c>
      <c r="CX58" t="s">
        <v>762</v>
      </c>
      <c r="CY58" t="s">
        <v>761</v>
      </c>
      <c r="CZ58" t="s">
        <v>3198</v>
      </c>
      <c r="DA58" t="s">
        <v>783</v>
      </c>
      <c r="DB58" t="s">
        <v>783</v>
      </c>
      <c r="DC58" t="s">
        <v>783</v>
      </c>
      <c r="DD58" t="s">
        <v>783</v>
      </c>
      <c r="DE58" t="s">
        <v>783</v>
      </c>
      <c r="DF58" t="s">
        <v>783</v>
      </c>
      <c r="DG58" t="s">
        <v>783</v>
      </c>
      <c r="DH58" t="s">
        <v>761</v>
      </c>
      <c r="DI58" t="s">
        <v>761</v>
      </c>
      <c r="DJ58" t="s">
        <v>761</v>
      </c>
      <c r="DL58" t="s">
        <v>761</v>
      </c>
      <c r="DM58" t="s">
        <v>864</v>
      </c>
      <c r="DO58" t="s">
        <v>761</v>
      </c>
      <c r="DP58" t="s">
        <v>761</v>
      </c>
      <c r="DQ58" t="s">
        <v>761</v>
      </c>
      <c r="DS58" t="s">
        <v>3204</v>
      </c>
      <c r="DT58" t="s">
        <v>3204</v>
      </c>
      <c r="DU58" t="s">
        <v>783</v>
      </c>
      <c r="DV58" t="s">
        <v>3205</v>
      </c>
      <c r="DW58" t="s">
        <v>3205</v>
      </c>
      <c r="EB58" t="s">
        <v>783</v>
      </c>
      <c r="EC58" t="s">
        <v>783</v>
      </c>
      <c r="ED58" t="s">
        <v>783</v>
      </c>
      <c r="EE58">
        <v>9.9</v>
      </c>
      <c r="EF58">
        <v>5</v>
      </c>
      <c r="EK58" t="s">
        <v>782</v>
      </c>
      <c r="EL58" t="s">
        <v>782</v>
      </c>
      <c r="EN58" t="s">
        <v>782</v>
      </c>
      <c r="EO58" t="s">
        <v>782</v>
      </c>
      <c r="EQ58" t="s">
        <v>782</v>
      </c>
      <c r="ER58" t="s">
        <v>783</v>
      </c>
      <c r="ET58" t="s">
        <v>782</v>
      </c>
      <c r="EV58" t="s">
        <v>782</v>
      </c>
      <c r="EW58" t="s">
        <v>782</v>
      </c>
      <c r="EZ58" t="s">
        <v>783</v>
      </c>
      <c r="FB58" t="s">
        <v>782</v>
      </c>
      <c r="FD58" t="s">
        <v>1839</v>
      </c>
      <c r="FE58" t="s">
        <v>783</v>
      </c>
      <c r="FF58" t="s">
        <v>1839</v>
      </c>
      <c r="FG58" t="s">
        <v>783</v>
      </c>
      <c r="FH58" t="s">
        <v>1839</v>
      </c>
      <c r="FI58" t="s">
        <v>783</v>
      </c>
      <c r="FK58" t="s">
        <v>783</v>
      </c>
      <c r="FM58" t="s">
        <v>783</v>
      </c>
      <c r="FP58" t="s">
        <v>783</v>
      </c>
      <c r="FQ58" t="s">
        <v>783</v>
      </c>
      <c r="FS58" t="s">
        <v>783</v>
      </c>
      <c r="FU58" t="s">
        <v>783</v>
      </c>
      <c r="FW58" t="s">
        <v>783</v>
      </c>
      <c r="FX58" t="s">
        <v>3206</v>
      </c>
      <c r="FY58" t="s">
        <v>761</v>
      </c>
      <c r="FZ58" t="s">
        <v>761</v>
      </c>
      <c r="GC58" t="s">
        <v>783</v>
      </c>
      <c r="GG58" t="s">
        <v>783</v>
      </c>
      <c r="GH58" t="s">
        <v>783</v>
      </c>
      <c r="GI58" t="s">
        <v>783</v>
      </c>
      <c r="GM58" t="s">
        <v>783</v>
      </c>
      <c r="GQ58" t="s">
        <v>783</v>
      </c>
      <c r="GR58" t="s">
        <v>783</v>
      </c>
      <c r="GS58" t="s">
        <v>783</v>
      </c>
      <c r="GW58" t="s">
        <v>783</v>
      </c>
      <c r="HA58" t="s">
        <v>783</v>
      </c>
      <c r="HB58" t="s">
        <v>783</v>
      </c>
      <c r="HC58" t="s">
        <v>783</v>
      </c>
      <c r="HG58" t="s">
        <v>783</v>
      </c>
      <c r="HK58" t="s">
        <v>783</v>
      </c>
      <c r="HL58" t="s">
        <v>783</v>
      </c>
      <c r="HM58" t="s">
        <v>783</v>
      </c>
      <c r="HQ58" t="s">
        <v>783</v>
      </c>
      <c r="HU58" t="s">
        <v>783</v>
      </c>
      <c r="HV58" t="s">
        <v>783</v>
      </c>
      <c r="HW58" t="s">
        <v>783</v>
      </c>
      <c r="IA58" t="s">
        <v>783</v>
      </c>
      <c r="IE58" t="s">
        <v>783</v>
      </c>
      <c r="IG58" t="s">
        <v>783</v>
      </c>
      <c r="IU58" t="s">
        <v>872</v>
      </c>
      <c r="IV58" t="s">
        <v>3207</v>
      </c>
      <c r="IW58" t="s">
        <v>774</v>
      </c>
      <c r="IX58" t="s">
        <v>3168</v>
      </c>
      <c r="IY58" t="s">
        <v>783</v>
      </c>
      <c r="IZ58" t="s">
        <v>869</v>
      </c>
      <c r="JA58" t="s">
        <v>2321</v>
      </c>
      <c r="JB58" t="s">
        <v>774</v>
      </c>
      <c r="JC58" t="s">
        <v>3168</v>
      </c>
      <c r="JD58" t="s">
        <v>783</v>
      </c>
      <c r="JG58" t="s">
        <v>783</v>
      </c>
      <c r="JH58" t="s">
        <v>783</v>
      </c>
      <c r="JI58" t="s">
        <v>783</v>
      </c>
      <c r="KX58" t="s">
        <v>3208</v>
      </c>
      <c r="KY58">
        <v>6</v>
      </c>
      <c r="KZ58" t="s">
        <v>1958</v>
      </c>
      <c r="LS58" t="s">
        <v>3209</v>
      </c>
      <c r="LT58">
        <v>1</v>
      </c>
      <c r="LU58" t="s">
        <v>1551</v>
      </c>
      <c r="MN58">
        <v>1</v>
      </c>
      <c r="MO58" t="s">
        <v>3210</v>
      </c>
      <c r="MP58" t="s">
        <v>3211</v>
      </c>
      <c r="MQ58">
        <v>2</v>
      </c>
      <c r="MR58" t="s">
        <v>3210</v>
      </c>
      <c r="MT58">
        <v>3</v>
      </c>
      <c r="MU58" t="s">
        <v>3212</v>
      </c>
      <c r="MW58">
        <v>4</v>
      </c>
      <c r="MX58" t="s">
        <v>3212</v>
      </c>
      <c r="MZ58">
        <v>5</v>
      </c>
      <c r="NA58" t="s">
        <v>3213</v>
      </c>
      <c r="NC58">
        <v>6</v>
      </c>
      <c r="ND58" t="s">
        <v>3213</v>
      </c>
      <c r="NS58" t="s">
        <v>2824</v>
      </c>
      <c r="NT58">
        <v>54.66</v>
      </c>
      <c r="NU58">
        <v>1</v>
      </c>
      <c r="NV58">
        <v>16</v>
      </c>
      <c r="NX58">
        <v>4</v>
      </c>
      <c r="NY58">
        <v>3</v>
      </c>
      <c r="NZ58" t="s">
        <v>888</v>
      </c>
      <c r="OA58">
        <v>180</v>
      </c>
      <c r="OB58" t="s">
        <v>888</v>
      </c>
      <c r="OC58">
        <v>180</v>
      </c>
      <c r="OD58" t="s">
        <v>888</v>
      </c>
      <c r="OE58">
        <v>180</v>
      </c>
      <c r="OH58" t="s">
        <v>822</v>
      </c>
      <c r="OI58">
        <v>1</v>
      </c>
      <c r="OJ58">
        <v>13.9</v>
      </c>
      <c r="OK58">
        <v>13.9</v>
      </c>
      <c r="OL58">
        <v>13.9</v>
      </c>
      <c r="ON58" t="s">
        <v>783</v>
      </c>
      <c r="OO58">
        <v>100</v>
      </c>
      <c r="OQ58">
        <v>100</v>
      </c>
      <c r="OS58">
        <v>100</v>
      </c>
      <c r="OU58">
        <v>100</v>
      </c>
      <c r="OW58">
        <v>63</v>
      </c>
      <c r="OX58" t="s">
        <v>3214</v>
      </c>
      <c r="OY58">
        <v>63</v>
      </c>
      <c r="PA58">
        <v>63</v>
      </c>
      <c r="PC58">
        <v>63</v>
      </c>
      <c r="PE58">
        <v>63</v>
      </c>
      <c r="PG58">
        <v>40</v>
      </c>
      <c r="PH58" t="s">
        <v>1238</v>
      </c>
      <c r="PI58">
        <v>40</v>
      </c>
      <c r="PK58">
        <v>40</v>
      </c>
      <c r="PM58">
        <v>40</v>
      </c>
      <c r="PO58">
        <v>40</v>
      </c>
      <c r="PQ58">
        <v>40</v>
      </c>
      <c r="PS58">
        <v>20</v>
      </c>
      <c r="PT58" t="s">
        <v>3215</v>
      </c>
      <c r="PU58">
        <v>20</v>
      </c>
      <c r="PV58" t="s">
        <v>3216</v>
      </c>
      <c r="PW58">
        <v>20</v>
      </c>
      <c r="PY58">
        <v>16</v>
      </c>
      <c r="PZ58" t="s">
        <v>3217</v>
      </c>
      <c r="QA58">
        <v>16</v>
      </c>
      <c r="QB58" t="s">
        <v>3218</v>
      </c>
      <c r="QC58">
        <v>16</v>
      </c>
      <c r="QD58" t="s">
        <v>3219</v>
      </c>
      <c r="QE58">
        <v>16</v>
      </c>
      <c r="QF58" t="s">
        <v>3220</v>
      </c>
      <c r="QV58" t="s">
        <v>783</v>
      </c>
      <c r="RB58" t="s">
        <v>783</v>
      </c>
      <c r="TJ58" t="s">
        <v>783</v>
      </c>
      <c r="TP58" t="s">
        <v>783</v>
      </c>
      <c r="VI58">
        <v>100</v>
      </c>
      <c r="VJ58">
        <v>15.7</v>
      </c>
      <c r="VK58">
        <v>75</v>
      </c>
      <c r="VL58" t="s">
        <v>3221</v>
      </c>
      <c r="VM58">
        <v>75</v>
      </c>
      <c r="VN58" t="s">
        <v>3222</v>
      </c>
      <c r="VO58">
        <v>30</v>
      </c>
      <c r="VP58" t="s">
        <v>1131</v>
      </c>
      <c r="VQ58">
        <v>30</v>
      </c>
      <c r="VR58" t="s">
        <v>1065</v>
      </c>
      <c r="VS58">
        <v>20</v>
      </c>
      <c r="VT58" t="s">
        <v>3223</v>
      </c>
      <c r="VU58">
        <v>20</v>
      </c>
      <c r="VV58" t="s">
        <v>3224</v>
      </c>
      <c r="VW58">
        <v>20</v>
      </c>
      <c r="VX58" t="s">
        <v>846</v>
      </c>
      <c r="VY58">
        <v>20</v>
      </c>
      <c r="VZ58" t="s">
        <v>3225</v>
      </c>
      <c r="WY58" t="s">
        <v>847</v>
      </c>
      <c r="WZ58" t="s">
        <v>761</v>
      </c>
      <c r="XC58">
        <v>42796</v>
      </c>
    </row>
    <row r="59" spans="1:753" ht="15" customHeight="1" x14ac:dyDescent="0.25">
      <c r="A59" t="s">
        <v>3419</v>
      </c>
      <c r="B59" s="6" t="s">
        <v>3420</v>
      </c>
      <c r="C59" t="s">
        <v>3421</v>
      </c>
      <c r="D59" s="1">
        <v>42797</v>
      </c>
      <c r="F59" t="s">
        <v>762</v>
      </c>
      <c r="H59" t="s">
        <v>762</v>
      </c>
      <c r="J59" t="s">
        <v>761</v>
      </c>
      <c r="L59" t="s">
        <v>762</v>
      </c>
      <c r="N59" t="s">
        <v>762</v>
      </c>
      <c r="P59" t="s">
        <v>761</v>
      </c>
      <c r="R59" t="s">
        <v>761</v>
      </c>
      <c r="T59" t="s">
        <v>761</v>
      </c>
      <c r="V59" t="s">
        <v>761</v>
      </c>
      <c r="X59" t="s">
        <v>762</v>
      </c>
      <c r="Z59" t="s">
        <v>761</v>
      </c>
      <c r="AB59" t="s">
        <v>762</v>
      </c>
      <c r="AD59" t="s">
        <v>762</v>
      </c>
      <c r="AF59" t="s">
        <v>761</v>
      </c>
      <c r="AH59" t="s">
        <v>761</v>
      </c>
      <c r="AJ59" t="s">
        <v>761</v>
      </c>
      <c r="AL59" t="s">
        <v>761</v>
      </c>
      <c r="AN59" t="s">
        <v>761</v>
      </c>
      <c r="AP59" t="s">
        <v>761</v>
      </c>
      <c r="AR59" t="s">
        <v>762</v>
      </c>
      <c r="AT59" t="s">
        <v>761</v>
      </c>
      <c r="AV59" t="s">
        <v>761</v>
      </c>
      <c r="AX59" t="s">
        <v>762</v>
      </c>
      <c r="AZ59" t="s">
        <v>762</v>
      </c>
      <c r="BB59" t="s">
        <v>761</v>
      </c>
      <c r="BD59" t="s">
        <v>762</v>
      </c>
      <c r="BF59" t="s">
        <v>762</v>
      </c>
      <c r="BH59" t="s">
        <v>761</v>
      </c>
      <c r="BJ59" t="s">
        <v>762</v>
      </c>
      <c r="BK59" t="s">
        <v>2414</v>
      </c>
      <c r="BL59" t="s">
        <v>762</v>
      </c>
      <c r="BM59" t="s">
        <v>2414</v>
      </c>
      <c r="BN59" t="s">
        <v>761</v>
      </c>
      <c r="BP59" t="s">
        <v>762</v>
      </c>
      <c r="BR59" t="s">
        <v>761</v>
      </c>
      <c r="BS59" t="s">
        <v>3422</v>
      </c>
      <c r="BT59" t="s">
        <v>761</v>
      </c>
      <c r="BV59" t="s">
        <v>761</v>
      </c>
      <c r="BX59" t="s">
        <v>761</v>
      </c>
      <c r="BZ59" t="s">
        <v>761</v>
      </c>
      <c r="CC59" t="s">
        <v>1247</v>
      </c>
      <c r="CE59" t="s">
        <v>3423</v>
      </c>
      <c r="CF59" t="s">
        <v>3424</v>
      </c>
      <c r="CG59" t="s">
        <v>3425</v>
      </c>
      <c r="CH59" t="s">
        <v>1145</v>
      </c>
      <c r="CJ59" t="s">
        <v>1737</v>
      </c>
      <c r="CK59" t="s">
        <v>2475</v>
      </c>
      <c r="CL59" t="s">
        <v>1607</v>
      </c>
      <c r="CM59" t="s">
        <v>2433</v>
      </c>
      <c r="CN59" t="s">
        <v>783</v>
      </c>
      <c r="CP59" t="s">
        <v>3426</v>
      </c>
      <c r="CQ59" t="s">
        <v>787</v>
      </c>
      <c r="CT59" t="s">
        <v>3427</v>
      </c>
      <c r="CU59" t="s">
        <v>1024</v>
      </c>
      <c r="CV59" t="s">
        <v>761</v>
      </c>
      <c r="CW59" t="s">
        <v>761</v>
      </c>
      <c r="CX59" t="s">
        <v>761</v>
      </c>
      <c r="CY59" t="s">
        <v>761</v>
      </c>
      <c r="DA59" t="s">
        <v>792</v>
      </c>
      <c r="DB59" t="s">
        <v>761</v>
      </c>
      <c r="DC59" t="s">
        <v>783</v>
      </c>
      <c r="DD59" t="s">
        <v>761</v>
      </c>
      <c r="DE59" t="s">
        <v>761</v>
      </c>
      <c r="DF59" t="s">
        <v>761</v>
      </c>
      <c r="DG59" t="s">
        <v>761</v>
      </c>
      <c r="DH59" t="s">
        <v>761</v>
      </c>
      <c r="DI59" t="s">
        <v>782</v>
      </c>
      <c r="DJ59" t="s">
        <v>761</v>
      </c>
      <c r="DK59" t="s">
        <v>1024</v>
      </c>
      <c r="DL59" t="s">
        <v>761</v>
      </c>
      <c r="DM59" t="s">
        <v>864</v>
      </c>
      <c r="DN59" t="s">
        <v>1024</v>
      </c>
      <c r="DO59" t="s">
        <v>761</v>
      </c>
      <c r="DP59" t="s">
        <v>761</v>
      </c>
      <c r="DQ59" t="s">
        <v>761</v>
      </c>
      <c r="DS59" t="s">
        <v>783</v>
      </c>
      <c r="DT59" t="s">
        <v>783</v>
      </c>
      <c r="DU59" t="s">
        <v>783</v>
      </c>
      <c r="DV59" t="s">
        <v>3428</v>
      </c>
      <c r="DW59" t="s">
        <v>920</v>
      </c>
      <c r="DY59">
        <v>111614385</v>
      </c>
      <c r="DZ59" t="s">
        <v>3429</v>
      </c>
      <c r="EB59" t="s">
        <v>780</v>
      </c>
      <c r="EC59" t="s">
        <v>783</v>
      </c>
      <c r="ED59" t="s">
        <v>782</v>
      </c>
      <c r="EJ59" t="s">
        <v>787</v>
      </c>
      <c r="EK59" t="s">
        <v>782</v>
      </c>
      <c r="EL59" t="s">
        <v>782</v>
      </c>
      <c r="EN59" t="s">
        <v>782</v>
      </c>
      <c r="EO59" t="s">
        <v>792</v>
      </c>
      <c r="EQ59" t="s">
        <v>783</v>
      </c>
      <c r="ER59" t="s">
        <v>783</v>
      </c>
      <c r="ET59" t="s">
        <v>792</v>
      </c>
      <c r="EV59" t="s">
        <v>783</v>
      </c>
      <c r="EW59" t="s">
        <v>782</v>
      </c>
      <c r="EZ59" t="s">
        <v>783</v>
      </c>
      <c r="FB59" t="s">
        <v>783</v>
      </c>
      <c r="FD59" t="s">
        <v>797</v>
      </c>
      <c r="FE59" t="s">
        <v>798</v>
      </c>
      <c r="FG59" t="s">
        <v>783</v>
      </c>
      <c r="FH59" t="s">
        <v>797</v>
      </c>
      <c r="FI59" t="s">
        <v>798</v>
      </c>
      <c r="FK59" t="s">
        <v>783</v>
      </c>
      <c r="FM59" t="s">
        <v>783</v>
      </c>
      <c r="FP59" t="s">
        <v>783</v>
      </c>
      <c r="FQ59" t="s">
        <v>783</v>
      </c>
      <c r="FS59" t="s">
        <v>783</v>
      </c>
      <c r="FU59" t="s">
        <v>783</v>
      </c>
      <c r="FW59" t="s">
        <v>783</v>
      </c>
      <c r="FY59" t="s">
        <v>783</v>
      </c>
      <c r="FZ59" t="s">
        <v>783</v>
      </c>
      <c r="GA59" t="s">
        <v>3430</v>
      </c>
      <c r="GB59" t="s">
        <v>797</v>
      </c>
      <c r="GC59" t="s">
        <v>783</v>
      </c>
      <c r="GG59" t="s">
        <v>783</v>
      </c>
      <c r="GH59" t="s">
        <v>783</v>
      </c>
      <c r="GI59" t="s">
        <v>783</v>
      </c>
      <c r="GJ59" t="s">
        <v>3431</v>
      </c>
      <c r="GM59" t="s">
        <v>783</v>
      </c>
      <c r="GQ59" t="s">
        <v>783</v>
      </c>
      <c r="GR59" t="s">
        <v>783</v>
      </c>
      <c r="GS59" t="s">
        <v>783</v>
      </c>
      <c r="GW59" t="s">
        <v>783</v>
      </c>
      <c r="HA59" t="s">
        <v>783</v>
      </c>
      <c r="HB59" t="s">
        <v>783</v>
      </c>
      <c r="HC59" t="s">
        <v>783</v>
      </c>
      <c r="HG59" t="s">
        <v>783</v>
      </c>
      <c r="HK59" t="s">
        <v>783</v>
      </c>
      <c r="HL59" t="s">
        <v>783</v>
      </c>
      <c r="HM59" t="s">
        <v>783</v>
      </c>
      <c r="HQ59" t="s">
        <v>783</v>
      </c>
      <c r="HU59" t="s">
        <v>783</v>
      </c>
      <c r="HV59" t="s">
        <v>783</v>
      </c>
      <c r="HW59" t="s">
        <v>783</v>
      </c>
      <c r="IA59" t="s">
        <v>783</v>
      </c>
      <c r="IE59" t="s">
        <v>783</v>
      </c>
      <c r="IG59" t="s">
        <v>783</v>
      </c>
      <c r="IW59" t="s">
        <v>783</v>
      </c>
      <c r="IX59" t="s">
        <v>783</v>
      </c>
      <c r="IY59" t="s">
        <v>783</v>
      </c>
      <c r="JB59" t="s">
        <v>783</v>
      </c>
      <c r="JC59" t="s">
        <v>783</v>
      </c>
      <c r="JD59" t="s">
        <v>783</v>
      </c>
      <c r="JG59" t="s">
        <v>783</v>
      </c>
      <c r="JH59" t="s">
        <v>783</v>
      </c>
      <c r="JI59" t="s">
        <v>783</v>
      </c>
      <c r="JL59" t="s">
        <v>3432</v>
      </c>
      <c r="JM59" t="s">
        <v>3433</v>
      </c>
      <c r="JN59">
        <v>6</v>
      </c>
      <c r="JO59" t="s">
        <v>3434</v>
      </c>
      <c r="KY59" t="s">
        <v>787</v>
      </c>
      <c r="NS59" t="s">
        <v>842</v>
      </c>
      <c r="NT59" t="s">
        <v>3435</v>
      </c>
      <c r="NU59" t="s">
        <v>2826</v>
      </c>
      <c r="NV59" t="s">
        <v>3436</v>
      </c>
      <c r="NX59">
        <v>4</v>
      </c>
      <c r="NY59">
        <v>2</v>
      </c>
      <c r="NZ59" t="s">
        <v>820</v>
      </c>
      <c r="OA59" t="s">
        <v>979</v>
      </c>
      <c r="OB59" t="s">
        <v>820</v>
      </c>
      <c r="OC59" t="s">
        <v>979</v>
      </c>
      <c r="OH59" t="s">
        <v>822</v>
      </c>
      <c r="ON59" t="s">
        <v>783</v>
      </c>
      <c r="OO59">
        <v>100</v>
      </c>
      <c r="OP59" t="s">
        <v>824</v>
      </c>
      <c r="OQ59">
        <v>100</v>
      </c>
      <c r="OS59">
        <v>100</v>
      </c>
      <c r="OU59">
        <v>100</v>
      </c>
      <c r="OW59">
        <v>63</v>
      </c>
      <c r="OX59" t="s">
        <v>3437</v>
      </c>
      <c r="OY59">
        <v>63</v>
      </c>
      <c r="PA59">
        <v>63</v>
      </c>
      <c r="PC59">
        <v>63</v>
      </c>
      <c r="PE59">
        <v>63</v>
      </c>
      <c r="PG59">
        <v>40</v>
      </c>
      <c r="PI59">
        <v>40</v>
      </c>
      <c r="PK59">
        <v>40</v>
      </c>
      <c r="PM59">
        <v>40</v>
      </c>
      <c r="PO59">
        <v>40</v>
      </c>
      <c r="PQ59">
        <v>40</v>
      </c>
      <c r="PS59">
        <v>20</v>
      </c>
      <c r="PU59">
        <v>20</v>
      </c>
      <c r="PW59">
        <v>20</v>
      </c>
      <c r="PY59">
        <v>16</v>
      </c>
      <c r="PZ59" t="s">
        <v>3438</v>
      </c>
      <c r="QA59">
        <v>16</v>
      </c>
      <c r="QC59">
        <v>16</v>
      </c>
      <c r="QE59">
        <v>16</v>
      </c>
      <c r="QG59" t="s">
        <v>3439</v>
      </c>
      <c r="QH59" t="s">
        <v>3440</v>
      </c>
      <c r="QI59" t="s">
        <v>3441</v>
      </c>
      <c r="QL59">
        <v>1</v>
      </c>
      <c r="QM59">
        <v>2</v>
      </c>
      <c r="QN59" t="s">
        <v>820</v>
      </c>
      <c r="QO59" t="s">
        <v>3442</v>
      </c>
      <c r="QP59" t="s">
        <v>820</v>
      </c>
      <c r="QQ59" t="s">
        <v>979</v>
      </c>
      <c r="QV59" t="s">
        <v>822</v>
      </c>
      <c r="RB59" t="s">
        <v>783</v>
      </c>
      <c r="RD59" t="s">
        <v>3443</v>
      </c>
      <c r="TJ59" t="s">
        <v>783</v>
      </c>
      <c r="TP59" t="s">
        <v>783</v>
      </c>
      <c r="WY59" t="s">
        <v>847</v>
      </c>
      <c r="WZ59" t="s">
        <v>782</v>
      </c>
      <c r="XD59" t="s">
        <v>3444</v>
      </c>
      <c r="XE59">
        <v>1</v>
      </c>
      <c r="XF59" t="s">
        <v>3445</v>
      </c>
      <c r="YR59" t="s">
        <v>841</v>
      </c>
      <c r="YS59">
        <v>1</v>
      </c>
    </row>
    <row r="60" spans="1:753" ht="15" customHeight="1" x14ac:dyDescent="0.25">
      <c r="A60" t="s">
        <v>2834</v>
      </c>
      <c r="B60" s="6" t="s">
        <v>2835</v>
      </c>
      <c r="C60" t="s">
        <v>2836</v>
      </c>
      <c r="D60" s="1">
        <v>42794</v>
      </c>
      <c r="E60" t="s">
        <v>1934</v>
      </c>
      <c r="F60" t="s">
        <v>761</v>
      </c>
      <c r="H60" t="s">
        <v>762</v>
      </c>
      <c r="J60" t="s">
        <v>926</v>
      </c>
      <c r="K60" t="s">
        <v>2837</v>
      </c>
      <c r="L60" t="s">
        <v>762</v>
      </c>
      <c r="N60" t="s">
        <v>762</v>
      </c>
      <c r="P60" t="s">
        <v>762</v>
      </c>
      <c r="R60" t="s">
        <v>761</v>
      </c>
      <c r="T60" t="s">
        <v>761</v>
      </c>
      <c r="V60" t="s">
        <v>761</v>
      </c>
      <c r="W60" t="s">
        <v>2838</v>
      </c>
      <c r="X60" t="s">
        <v>761</v>
      </c>
      <c r="Z60" t="s">
        <v>761</v>
      </c>
      <c r="AB60" t="s">
        <v>761</v>
      </c>
      <c r="AD60" t="s">
        <v>761</v>
      </c>
      <c r="AF60" t="s">
        <v>761</v>
      </c>
      <c r="AH60" t="s">
        <v>926</v>
      </c>
      <c r="AI60" t="s">
        <v>2839</v>
      </c>
      <c r="AJ60" t="s">
        <v>761</v>
      </c>
      <c r="AL60" t="s">
        <v>926</v>
      </c>
      <c r="AM60" t="s">
        <v>2840</v>
      </c>
      <c r="AN60" t="s">
        <v>762</v>
      </c>
      <c r="AP60" t="s">
        <v>762</v>
      </c>
      <c r="AR60" t="s">
        <v>762</v>
      </c>
      <c r="AT60" t="s">
        <v>761</v>
      </c>
      <c r="AV60" t="s">
        <v>761</v>
      </c>
      <c r="AX60" t="s">
        <v>762</v>
      </c>
      <c r="AZ60" t="s">
        <v>926</v>
      </c>
      <c r="BA60" t="s">
        <v>2841</v>
      </c>
      <c r="BB60" t="s">
        <v>762</v>
      </c>
      <c r="BD60" t="s">
        <v>762</v>
      </c>
      <c r="BF60" t="s">
        <v>762</v>
      </c>
      <c r="BH60" t="s">
        <v>761</v>
      </c>
      <c r="BJ60" t="s">
        <v>761</v>
      </c>
      <c r="BL60" t="s">
        <v>761</v>
      </c>
      <c r="BN60" t="s">
        <v>761</v>
      </c>
      <c r="BP60" t="s">
        <v>926</v>
      </c>
      <c r="BQ60" t="s">
        <v>2842</v>
      </c>
      <c r="BR60" t="s">
        <v>761</v>
      </c>
      <c r="BS60" t="s">
        <v>1945</v>
      </c>
      <c r="BT60" t="s">
        <v>761</v>
      </c>
      <c r="BU60" t="s">
        <v>2843</v>
      </c>
      <c r="BV60" t="s">
        <v>761</v>
      </c>
      <c r="BX60" t="s">
        <v>761</v>
      </c>
      <c r="BY60" t="s">
        <v>2087</v>
      </c>
      <c r="BZ60" t="s">
        <v>761</v>
      </c>
      <c r="CC60" t="s">
        <v>766</v>
      </c>
      <c r="CD60">
        <v>22817</v>
      </c>
      <c r="CE60" t="s">
        <v>2844</v>
      </c>
      <c r="CF60" t="s">
        <v>1145</v>
      </c>
      <c r="CG60" t="s">
        <v>768</v>
      </c>
      <c r="CH60" t="s">
        <v>769</v>
      </c>
      <c r="CI60" t="s">
        <v>768</v>
      </c>
      <c r="CJ60" t="s">
        <v>1501</v>
      </c>
      <c r="CK60" t="s">
        <v>934</v>
      </c>
      <c r="CL60" t="s">
        <v>1607</v>
      </c>
      <c r="CM60" t="s">
        <v>773</v>
      </c>
      <c r="CN60" t="s">
        <v>774</v>
      </c>
      <c r="CU60" t="s">
        <v>2845</v>
      </c>
      <c r="CV60" t="s">
        <v>1149</v>
      </c>
      <c r="CW60" t="s">
        <v>761</v>
      </c>
      <c r="CX60" t="s">
        <v>761</v>
      </c>
      <c r="CY60" t="s">
        <v>778</v>
      </c>
      <c r="CZ60" t="s">
        <v>2846</v>
      </c>
      <c r="DA60" t="s">
        <v>780</v>
      </c>
      <c r="DB60" t="s">
        <v>761</v>
      </c>
      <c r="DC60" t="s">
        <v>761</v>
      </c>
      <c r="DD60" t="s">
        <v>761</v>
      </c>
      <c r="DE60" t="s">
        <v>761</v>
      </c>
      <c r="DF60" t="s">
        <v>1151</v>
      </c>
      <c r="DG60" t="s">
        <v>761</v>
      </c>
      <c r="DH60" t="s">
        <v>761</v>
      </c>
      <c r="DI60" t="s">
        <v>782</v>
      </c>
      <c r="DJ60" t="s">
        <v>761</v>
      </c>
      <c r="DK60" t="s">
        <v>1024</v>
      </c>
      <c r="DL60" t="s">
        <v>781</v>
      </c>
      <c r="DM60" t="s">
        <v>864</v>
      </c>
      <c r="DN60" t="s">
        <v>1346</v>
      </c>
      <c r="DO60" t="s">
        <v>942</v>
      </c>
      <c r="DP60" t="s">
        <v>761</v>
      </c>
      <c r="DQ60" t="s">
        <v>761</v>
      </c>
      <c r="DR60" t="s">
        <v>2840</v>
      </c>
      <c r="DS60" t="s">
        <v>786</v>
      </c>
      <c r="DT60" t="s">
        <v>786</v>
      </c>
      <c r="DU60" t="s">
        <v>783</v>
      </c>
      <c r="DV60" t="s">
        <v>1954</v>
      </c>
      <c r="DW60" t="s">
        <v>1954</v>
      </c>
      <c r="DY60">
        <v>516736</v>
      </c>
      <c r="DZ60">
        <v>166500</v>
      </c>
      <c r="EB60" t="s">
        <v>792</v>
      </c>
      <c r="EC60" t="s">
        <v>792</v>
      </c>
      <c r="ED60" t="s">
        <v>783</v>
      </c>
      <c r="EH60" t="s">
        <v>2847</v>
      </c>
      <c r="EJ60" t="s">
        <v>1346</v>
      </c>
      <c r="EK60" t="s">
        <v>780</v>
      </c>
      <c r="EL60" t="s">
        <v>783</v>
      </c>
      <c r="EM60" t="s">
        <v>2245</v>
      </c>
      <c r="EN60" t="s">
        <v>792</v>
      </c>
      <c r="EO60" t="s">
        <v>783</v>
      </c>
      <c r="EP60">
        <v>25</v>
      </c>
      <c r="EQ60" t="s">
        <v>792</v>
      </c>
      <c r="ER60" t="s">
        <v>783</v>
      </c>
      <c r="ET60" t="s">
        <v>792</v>
      </c>
      <c r="EV60" t="s">
        <v>792</v>
      </c>
      <c r="EW60" t="s">
        <v>783</v>
      </c>
      <c r="EZ60" t="s">
        <v>778</v>
      </c>
      <c r="FB60" t="s">
        <v>792</v>
      </c>
      <c r="FE60" t="s">
        <v>783</v>
      </c>
      <c r="FG60" t="s">
        <v>783</v>
      </c>
      <c r="FI60" t="s">
        <v>783</v>
      </c>
      <c r="FK60" t="s">
        <v>783</v>
      </c>
      <c r="FM60" t="s">
        <v>783</v>
      </c>
      <c r="FP60" t="s">
        <v>783</v>
      </c>
      <c r="FQ60" t="s">
        <v>783</v>
      </c>
      <c r="FS60" t="s">
        <v>783</v>
      </c>
      <c r="FU60" t="s">
        <v>783</v>
      </c>
      <c r="FW60" t="s">
        <v>783</v>
      </c>
      <c r="FY60" t="s">
        <v>783</v>
      </c>
      <c r="FZ60" t="s">
        <v>783</v>
      </c>
      <c r="GA60" t="s">
        <v>797</v>
      </c>
      <c r="GB60" t="s">
        <v>1167</v>
      </c>
      <c r="GC60" t="s">
        <v>774</v>
      </c>
      <c r="GD60" t="s">
        <v>2848</v>
      </c>
      <c r="GE60" t="s">
        <v>2849</v>
      </c>
      <c r="GF60" t="s">
        <v>2850</v>
      </c>
      <c r="GG60" t="s">
        <v>783</v>
      </c>
      <c r="GH60" t="s">
        <v>761</v>
      </c>
      <c r="GI60" t="s">
        <v>774</v>
      </c>
      <c r="GJ60" t="s">
        <v>2851</v>
      </c>
      <c r="GK60" t="s">
        <v>797</v>
      </c>
      <c r="GL60" t="s">
        <v>1167</v>
      </c>
      <c r="GM60" t="s">
        <v>774</v>
      </c>
      <c r="GQ60" t="s">
        <v>783</v>
      </c>
      <c r="GR60" t="s">
        <v>761</v>
      </c>
      <c r="GS60" t="s">
        <v>774</v>
      </c>
      <c r="GT60" t="s">
        <v>2852</v>
      </c>
      <c r="GU60" t="s">
        <v>804</v>
      </c>
      <c r="GV60" t="s">
        <v>1089</v>
      </c>
      <c r="GW60" t="s">
        <v>774</v>
      </c>
      <c r="GX60">
        <v>7177</v>
      </c>
      <c r="GY60">
        <v>7373</v>
      </c>
      <c r="HA60" t="s">
        <v>783</v>
      </c>
      <c r="HB60" t="s">
        <v>761</v>
      </c>
      <c r="HC60" t="s">
        <v>774</v>
      </c>
      <c r="HD60" t="s">
        <v>2853</v>
      </c>
      <c r="HE60" t="s">
        <v>797</v>
      </c>
      <c r="HF60" t="s">
        <v>1030</v>
      </c>
      <c r="HG60" t="s">
        <v>822</v>
      </c>
      <c r="HH60">
        <v>7428</v>
      </c>
      <c r="HI60">
        <v>7589</v>
      </c>
      <c r="HJ60">
        <v>35.1</v>
      </c>
      <c r="HK60" t="s">
        <v>783</v>
      </c>
      <c r="HL60" t="s">
        <v>761</v>
      </c>
      <c r="HM60" t="s">
        <v>774</v>
      </c>
      <c r="HN60" t="s">
        <v>2854</v>
      </c>
      <c r="HO60" t="s">
        <v>1224</v>
      </c>
      <c r="HP60" t="s">
        <v>2855</v>
      </c>
      <c r="HQ60" t="s">
        <v>774</v>
      </c>
      <c r="HU60" t="s">
        <v>783</v>
      </c>
      <c r="HV60" t="s">
        <v>761</v>
      </c>
      <c r="HW60" t="s">
        <v>774</v>
      </c>
      <c r="HX60" t="s">
        <v>2856</v>
      </c>
      <c r="IA60" t="s">
        <v>783</v>
      </c>
      <c r="IE60" t="s">
        <v>783</v>
      </c>
      <c r="IG60" t="s">
        <v>783</v>
      </c>
      <c r="II60" t="s">
        <v>1952</v>
      </c>
      <c r="IU60" t="s">
        <v>1952</v>
      </c>
      <c r="IW60" t="s">
        <v>783</v>
      </c>
      <c r="IX60" t="s">
        <v>783</v>
      </c>
      <c r="IY60" t="s">
        <v>783</v>
      </c>
      <c r="JB60" t="s">
        <v>783</v>
      </c>
      <c r="JC60" t="s">
        <v>783</v>
      </c>
      <c r="JD60" t="s">
        <v>783</v>
      </c>
      <c r="JG60" t="s">
        <v>783</v>
      </c>
      <c r="JH60" t="s">
        <v>783</v>
      </c>
      <c r="JI60" t="s">
        <v>783</v>
      </c>
      <c r="NS60" t="s">
        <v>1272</v>
      </c>
      <c r="NT60">
        <v>53.7</v>
      </c>
      <c r="NU60">
        <v>0</v>
      </c>
      <c r="NV60">
        <v>20</v>
      </c>
      <c r="NX60">
        <v>3</v>
      </c>
      <c r="NY60">
        <v>2</v>
      </c>
      <c r="NZ60" t="s">
        <v>1106</v>
      </c>
      <c r="OA60">
        <v>180</v>
      </c>
      <c r="OB60" t="s">
        <v>1106</v>
      </c>
      <c r="OC60">
        <v>180</v>
      </c>
      <c r="OH60" t="s">
        <v>822</v>
      </c>
      <c r="ON60" t="s">
        <v>781</v>
      </c>
      <c r="OO60">
        <v>16</v>
      </c>
      <c r="OP60" t="s">
        <v>2857</v>
      </c>
      <c r="OQ60">
        <v>16</v>
      </c>
      <c r="OR60" t="s">
        <v>2858</v>
      </c>
      <c r="OS60">
        <v>16</v>
      </c>
      <c r="OT60" t="s">
        <v>833</v>
      </c>
      <c r="OU60">
        <v>16</v>
      </c>
      <c r="OV60" t="s">
        <v>828</v>
      </c>
      <c r="OW60">
        <v>10</v>
      </c>
      <c r="OX60" t="s">
        <v>1400</v>
      </c>
      <c r="OY60">
        <v>10</v>
      </c>
      <c r="OZ60" t="s">
        <v>2859</v>
      </c>
      <c r="PA60">
        <v>10</v>
      </c>
      <c r="PB60" t="s">
        <v>2860</v>
      </c>
      <c r="PC60">
        <v>40</v>
      </c>
      <c r="PD60" t="s">
        <v>1400</v>
      </c>
      <c r="PE60">
        <v>40</v>
      </c>
      <c r="PF60" t="s">
        <v>1400</v>
      </c>
      <c r="PG60">
        <v>40</v>
      </c>
      <c r="PH60" t="s">
        <v>1400</v>
      </c>
      <c r="PI60">
        <v>40</v>
      </c>
      <c r="PJ60" t="s">
        <v>1400</v>
      </c>
      <c r="PK60">
        <v>25</v>
      </c>
      <c r="PL60" t="s">
        <v>1400</v>
      </c>
      <c r="PM60">
        <v>25</v>
      </c>
      <c r="PN60" t="s">
        <v>1400</v>
      </c>
      <c r="PO60">
        <v>25</v>
      </c>
      <c r="PP60" t="s">
        <v>2861</v>
      </c>
      <c r="PQ60">
        <v>25</v>
      </c>
      <c r="PR60" t="s">
        <v>2862</v>
      </c>
      <c r="PS60">
        <v>40</v>
      </c>
      <c r="PT60" t="s">
        <v>1400</v>
      </c>
      <c r="PU60">
        <v>40</v>
      </c>
      <c r="PV60" t="s">
        <v>1400</v>
      </c>
      <c r="PW60">
        <v>40</v>
      </c>
      <c r="PX60" t="s">
        <v>1400</v>
      </c>
      <c r="PY60">
        <v>40</v>
      </c>
      <c r="PZ60" t="s">
        <v>2863</v>
      </c>
      <c r="QG60" t="s">
        <v>842</v>
      </c>
      <c r="QH60">
        <v>53.68</v>
      </c>
      <c r="QI60">
        <v>0</v>
      </c>
      <c r="QJ60">
        <v>11</v>
      </c>
      <c r="QL60">
        <v>4</v>
      </c>
      <c r="QM60">
        <v>2</v>
      </c>
      <c r="QN60" t="s">
        <v>1106</v>
      </c>
      <c r="QO60">
        <v>180</v>
      </c>
      <c r="QP60" t="s">
        <v>1106</v>
      </c>
      <c r="QQ60">
        <v>180</v>
      </c>
      <c r="QV60" t="s">
        <v>822</v>
      </c>
      <c r="RB60" t="s">
        <v>781</v>
      </c>
      <c r="RC60">
        <v>100</v>
      </c>
      <c r="RD60" t="s">
        <v>2864</v>
      </c>
      <c r="RE60">
        <v>100</v>
      </c>
      <c r="RF60" t="s">
        <v>1400</v>
      </c>
      <c r="RG60">
        <v>100</v>
      </c>
      <c r="RH60" t="s">
        <v>1400</v>
      </c>
      <c r="RI60">
        <v>100</v>
      </c>
      <c r="RJ60" t="s">
        <v>1400</v>
      </c>
      <c r="RK60">
        <v>63</v>
      </c>
      <c r="RL60" t="s">
        <v>1400</v>
      </c>
      <c r="RM60">
        <v>63</v>
      </c>
      <c r="RN60" t="s">
        <v>1400</v>
      </c>
      <c r="RO60">
        <v>63</v>
      </c>
      <c r="RP60" t="s">
        <v>1400</v>
      </c>
      <c r="RQ60">
        <v>63</v>
      </c>
      <c r="RR60" t="s">
        <v>1400</v>
      </c>
      <c r="RS60">
        <v>63</v>
      </c>
      <c r="RT60" t="s">
        <v>1400</v>
      </c>
      <c r="RU60">
        <v>40</v>
      </c>
      <c r="RV60" t="s">
        <v>2865</v>
      </c>
      <c r="RW60">
        <v>40</v>
      </c>
      <c r="RX60" t="s">
        <v>1400</v>
      </c>
      <c r="RY60">
        <v>40</v>
      </c>
      <c r="RZ60" t="s">
        <v>1400</v>
      </c>
      <c r="SA60">
        <v>40</v>
      </c>
      <c r="SB60" t="s">
        <v>1400</v>
      </c>
      <c r="SC60">
        <v>40</v>
      </c>
      <c r="SD60" t="s">
        <v>1400</v>
      </c>
      <c r="SE60">
        <v>40</v>
      </c>
      <c r="SF60" t="s">
        <v>1400</v>
      </c>
      <c r="SG60">
        <v>20</v>
      </c>
      <c r="SH60" t="s">
        <v>1400</v>
      </c>
      <c r="SI60">
        <v>20</v>
      </c>
      <c r="SJ60" t="s">
        <v>1400</v>
      </c>
      <c r="SK60">
        <v>20</v>
      </c>
      <c r="SL60" t="s">
        <v>1400</v>
      </c>
      <c r="SM60">
        <v>16</v>
      </c>
      <c r="SN60" t="s">
        <v>1400</v>
      </c>
      <c r="SO60">
        <v>16</v>
      </c>
      <c r="SP60" t="s">
        <v>1400</v>
      </c>
      <c r="SQ60">
        <v>16</v>
      </c>
      <c r="SR60" t="s">
        <v>1400</v>
      </c>
      <c r="SS60">
        <v>16</v>
      </c>
      <c r="ST60" t="s">
        <v>1400</v>
      </c>
      <c r="TJ60" t="s">
        <v>783</v>
      </c>
      <c r="TP60" t="s">
        <v>783</v>
      </c>
      <c r="VI60">
        <v>150</v>
      </c>
      <c r="VK60">
        <v>20</v>
      </c>
      <c r="VL60" t="s">
        <v>2131</v>
      </c>
      <c r="VM60">
        <v>60</v>
      </c>
      <c r="VN60" t="s">
        <v>2866</v>
      </c>
      <c r="VO60">
        <v>20</v>
      </c>
      <c r="VP60" t="s">
        <v>846</v>
      </c>
      <c r="VQ60">
        <v>60</v>
      </c>
      <c r="VR60" t="s">
        <v>2866</v>
      </c>
      <c r="VS60">
        <v>30</v>
      </c>
      <c r="VT60" t="s">
        <v>1002</v>
      </c>
      <c r="VU60">
        <v>30</v>
      </c>
      <c r="VV60" t="s">
        <v>1003</v>
      </c>
      <c r="VW60">
        <v>20</v>
      </c>
      <c r="VX60" t="s">
        <v>2867</v>
      </c>
      <c r="VY60">
        <v>20</v>
      </c>
      <c r="VZ60" t="s">
        <v>1973</v>
      </c>
      <c r="WA60">
        <v>30</v>
      </c>
      <c r="WB60" t="s">
        <v>1685</v>
      </c>
      <c r="WC60">
        <v>20</v>
      </c>
      <c r="WD60" t="s">
        <v>2868</v>
      </c>
      <c r="WE60">
        <v>70</v>
      </c>
      <c r="WF60" t="s">
        <v>1057</v>
      </c>
      <c r="WG60">
        <v>20</v>
      </c>
      <c r="WH60" t="s">
        <v>824</v>
      </c>
      <c r="WY60" t="s">
        <v>847</v>
      </c>
      <c r="WZ60" t="s">
        <v>761</v>
      </c>
      <c r="XC60">
        <v>22817</v>
      </c>
    </row>
    <row r="61" spans="1:753" ht="15" customHeight="1" x14ac:dyDescent="0.25">
      <c r="A61" t="s">
        <v>1242</v>
      </c>
      <c r="B61" s="6" t="s">
        <v>1243</v>
      </c>
      <c r="C61" t="s">
        <v>1244</v>
      </c>
      <c r="D61" s="1">
        <v>42765</v>
      </c>
      <c r="E61" t="s">
        <v>853</v>
      </c>
      <c r="F61" t="s">
        <v>761</v>
      </c>
      <c r="H61" t="s">
        <v>761</v>
      </c>
      <c r="J61" t="s">
        <v>761</v>
      </c>
      <c r="L61" t="s">
        <v>762</v>
      </c>
      <c r="N61" t="s">
        <v>761</v>
      </c>
      <c r="P61" t="s">
        <v>761</v>
      </c>
      <c r="R61" t="s">
        <v>761</v>
      </c>
      <c r="T61" t="s">
        <v>761</v>
      </c>
      <c r="V61" t="s">
        <v>761</v>
      </c>
      <c r="X61" t="s">
        <v>761</v>
      </c>
      <c r="Z61" t="s">
        <v>761</v>
      </c>
      <c r="AB61" t="s">
        <v>761</v>
      </c>
      <c r="AD61" t="s">
        <v>761</v>
      </c>
      <c r="AF61" t="s">
        <v>783</v>
      </c>
      <c r="AH61" t="s">
        <v>926</v>
      </c>
      <c r="AI61" t="s">
        <v>1245</v>
      </c>
      <c r="AJ61" t="s">
        <v>761</v>
      </c>
      <c r="AL61" t="s">
        <v>761</v>
      </c>
      <c r="AN61" t="s">
        <v>761</v>
      </c>
      <c r="AP61" t="s">
        <v>783</v>
      </c>
      <c r="AR61" t="s">
        <v>762</v>
      </c>
      <c r="AT61" t="s">
        <v>761</v>
      </c>
      <c r="AV61" t="s">
        <v>761</v>
      </c>
      <c r="AX61" t="s">
        <v>762</v>
      </c>
      <c r="AZ61" t="s">
        <v>762</v>
      </c>
      <c r="BB61" t="s">
        <v>762</v>
      </c>
      <c r="BD61" t="s">
        <v>762</v>
      </c>
      <c r="BF61" t="s">
        <v>761</v>
      </c>
      <c r="BH61" t="s">
        <v>761</v>
      </c>
      <c r="BJ61" t="s">
        <v>761</v>
      </c>
      <c r="BL61" t="s">
        <v>762</v>
      </c>
      <c r="BN61" t="s">
        <v>761</v>
      </c>
      <c r="BP61" t="s">
        <v>761</v>
      </c>
      <c r="BR61" t="s">
        <v>761</v>
      </c>
      <c r="BT61" t="s">
        <v>761</v>
      </c>
      <c r="BV61" t="s">
        <v>926</v>
      </c>
      <c r="BW61" t="s">
        <v>1246</v>
      </c>
      <c r="BX61" t="s">
        <v>761</v>
      </c>
      <c r="BZ61" t="s">
        <v>783</v>
      </c>
      <c r="CB61" t="s">
        <v>854</v>
      </c>
      <c r="CC61" t="s">
        <v>1247</v>
      </c>
      <c r="CD61" s="1">
        <v>42765</v>
      </c>
      <c r="CE61" t="s">
        <v>1248</v>
      </c>
      <c r="CF61" t="s">
        <v>1249</v>
      </c>
      <c r="CG61" t="s">
        <v>1250</v>
      </c>
      <c r="CH61" t="s">
        <v>1145</v>
      </c>
      <c r="CI61" t="s">
        <v>1020</v>
      </c>
      <c r="CJ61" t="s">
        <v>1251</v>
      </c>
      <c r="CK61" t="s">
        <v>1252</v>
      </c>
      <c r="CL61" t="s">
        <v>1253</v>
      </c>
      <c r="CN61" t="s">
        <v>783</v>
      </c>
      <c r="CU61" t="s">
        <v>1254</v>
      </c>
      <c r="CV61" t="s">
        <v>761</v>
      </c>
      <c r="CW61" t="s">
        <v>761</v>
      </c>
      <c r="CX61" t="s">
        <v>761</v>
      </c>
      <c r="CY61" t="s">
        <v>778</v>
      </c>
      <c r="DA61" t="s">
        <v>783</v>
      </c>
      <c r="DB61" t="s">
        <v>783</v>
      </c>
      <c r="DC61" t="s">
        <v>761</v>
      </c>
      <c r="DD61" t="s">
        <v>761</v>
      </c>
      <c r="DE61" t="s">
        <v>761</v>
      </c>
      <c r="DF61" t="s">
        <v>761</v>
      </c>
      <c r="DG61" t="s">
        <v>761</v>
      </c>
      <c r="DH61" t="s">
        <v>761</v>
      </c>
      <c r="DI61" t="s">
        <v>761</v>
      </c>
      <c r="DJ61" t="s">
        <v>761</v>
      </c>
      <c r="DK61" t="s">
        <v>792</v>
      </c>
      <c r="DL61" t="s">
        <v>761</v>
      </c>
      <c r="DM61" t="s">
        <v>864</v>
      </c>
      <c r="DN61" t="s">
        <v>780</v>
      </c>
      <c r="DO61" t="s">
        <v>761</v>
      </c>
      <c r="DP61" t="s">
        <v>781</v>
      </c>
      <c r="DQ61" t="s">
        <v>761</v>
      </c>
      <c r="DS61" t="s">
        <v>786</v>
      </c>
      <c r="DT61" t="s">
        <v>786</v>
      </c>
      <c r="DU61" t="s">
        <v>783</v>
      </c>
      <c r="DV61" t="s">
        <v>1255</v>
      </c>
      <c r="DW61" t="s">
        <v>919</v>
      </c>
      <c r="DY61">
        <v>48021926</v>
      </c>
      <c r="DZ61">
        <v>48021857</v>
      </c>
      <c r="EB61" t="s">
        <v>792</v>
      </c>
      <c r="EC61" t="s">
        <v>792</v>
      </c>
      <c r="ED61" t="s">
        <v>783</v>
      </c>
      <c r="EK61" t="s">
        <v>783</v>
      </c>
      <c r="EL61" t="s">
        <v>783</v>
      </c>
      <c r="EN61" t="s">
        <v>792</v>
      </c>
      <c r="EO61" t="s">
        <v>783</v>
      </c>
      <c r="EQ61" t="s">
        <v>783</v>
      </c>
      <c r="ER61" t="s">
        <v>783</v>
      </c>
      <c r="ET61" t="s">
        <v>783</v>
      </c>
      <c r="EU61">
        <v>212014776</v>
      </c>
      <c r="EV61" t="s">
        <v>783</v>
      </c>
      <c r="EW61" t="s">
        <v>782</v>
      </c>
      <c r="EZ61" t="s">
        <v>783</v>
      </c>
      <c r="FB61" t="s">
        <v>783</v>
      </c>
      <c r="FD61" t="s">
        <v>869</v>
      </c>
      <c r="FE61" t="s">
        <v>798</v>
      </c>
      <c r="FF61" t="s">
        <v>1256</v>
      </c>
      <c r="FG61" t="s">
        <v>798</v>
      </c>
      <c r="FH61" t="s">
        <v>869</v>
      </c>
      <c r="FI61" t="s">
        <v>798</v>
      </c>
      <c r="FK61" t="s">
        <v>783</v>
      </c>
      <c r="FM61" t="s">
        <v>783</v>
      </c>
      <c r="FP61" t="s">
        <v>783</v>
      </c>
      <c r="FQ61" t="s">
        <v>783</v>
      </c>
      <c r="FS61" t="s">
        <v>783</v>
      </c>
      <c r="FU61" t="s">
        <v>783</v>
      </c>
      <c r="FW61" t="s">
        <v>783</v>
      </c>
      <c r="FY61" t="s">
        <v>783</v>
      </c>
      <c r="FZ61" t="s">
        <v>783</v>
      </c>
      <c r="GA61" t="s">
        <v>1257</v>
      </c>
      <c r="GB61" t="s">
        <v>1258</v>
      </c>
      <c r="GC61" t="s">
        <v>774</v>
      </c>
      <c r="GF61" t="s">
        <v>1259</v>
      </c>
      <c r="GG61" t="s">
        <v>761</v>
      </c>
      <c r="GH61" t="s">
        <v>783</v>
      </c>
      <c r="GI61" t="s">
        <v>774</v>
      </c>
      <c r="GJ61" t="s">
        <v>1260</v>
      </c>
      <c r="GK61" t="s">
        <v>797</v>
      </c>
      <c r="GL61" t="s">
        <v>1261</v>
      </c>
      <c r="GM61" t="s">
        <v>822</v>
      </c>
      <c r="GP61">
        <v>-36</v>
      </c>
      <c r="GQ61" t="s">
        <v>761</v>
      </c>
      <c r="GR61" t="s">
        <v>761</v>
      </c>
      <c r="GS61" t="s">
        <v>774</v>
      </c>
      <c r="GT61" t="s">
        <v>1262</v>
      </c>
      <c r="GU61" t="s">
        <v>1257</v>
      </c>
      <c r="GV61" t="s">
        <v>1263</v>
      </c>
      <c r="GW61" t="s">
        <v>783</v>
      </c>
      <c r="HA61" t="s">
        <v>761</v>
      </c>
      <c r="HB61" t="s">
        <v>783</v>
      </c>
      <c r="HC61" t="s">
        <v>774</v>
      </c>
      <c r="HD61" t="s">
        <v>1264</v>
      </c>
      <c r="HG61" t="s">
        <v>783</v>
      </c>
      <c r="HK61" t="s">
        <v>783</v>
      </c>
      <c r="HL61" t="s">
        <v>783</v>
      </c>
      <c r="HM61" t="s">
        <v>783</v>
      </c>
      <c r="HN61" t="s">
        <v>1265</v>
      </c>
      <c r="HQ61" t="s">
        <v>783</v>
      </c>
      <c r="HU61" t="s">
        <v>783</v>
      </c>
      <c r="HV61" t="s">
        <v>783</v>
      </c>
      <c r="HW61" t="s">
        <v>783</v>
      </c>
      <c r="IA61" t="s">
        <v>783</v>
      </c>
      <c r="IE61" t="s">
        <v>783</v>
      </c>
      <c r="IG61" t="s">
        <v>783</v>
      </c>
      <c r="IW61" t="s">
        <v>783</v>
      </c>
      <c r="IX61" t="s">
        <v>783</v>
      </c>
      <c r="IY61" t="s">
        <v>783</v>
      </c>
      <c r="JB61" t="s">
        <v>783</v>
      </c>
      <c r="JC61" t="s">
        <v>783</v>
      </c>
      <c r="JD61" t="s">
        <v>783</v>
      </c>
      <c r="JG61" t="s">
        <v>783</v>
      </c>
      <c r="JH61" t="s">
        <v>783</v>
      </c>
      <c r="JI61" t="s">
        <v>783</v>
      </c>
      <c r="JL61">
        <v>1</v>
      </c>
      <c r="JN61">
        <v>2</v>
      </c>
      <c r="JP61">
        <v>3</v>
      </c>
      <c r="KX61" t="s">
        <v>1266</v>
      </c>
      <c r="KY61">
        <v>1</v>
      </c>
      <c r="KZ61" t="s">
        <v>1267</v>
      </c>
      <c r="LA61">
        <v>2</v>
      </c>
      <c r="LC61">
        <v>3</v>
      </c>
      <c r="LD61" t="s">
        <v>1268</v>
      </c>
      <c r="LE61">
        <v>4</v>
      </c>
      <c r="LF61" t="s">
        <v>1269</v>
      </c>
      <c r="NS61" t="s">
        <v>842</v>
      </c>
      <c r="NT61">
        <v>54</v>
      </c>
      <c r="NU61">
        <v>0</v>
      </c>
      <c r="NV61">
        <v>0</v>
      </c>
      <c r="NX61">
        <v>4</v>
      </c>
      <c r="NY61">
        <v>4</v>
      </c>
      <c r="NZ61" t="s">
        <v>820</v>
      </c>
      <c r="OA61">
        <v>180</v>
      </c>
      <c r="OB61" t="s">
        <v>820</v>
      </c>
      <c r="OC61">
        <v>180</v>
      </c>
      <c r="OD61" t="s">
        <v>820</v>
      </c>
      <c r="OE61">
        <v>180</v>
      </c>
      <c r="OF61" t="s">
        <v>820</v>
      </c>
      <c r="OG61">
        <v>180</v>
      </c>
      <c r="OH61" t="s">
        <v>822</v>
      </c>
      <c r="OI61">
        <v>2</v>
      </c>
      <c r="OJ61">
        <v>13.5</v>
      </c>
      <c r="OK61">
        <v>13.5</v>
      </c>
      <c r="OL61">
        <v>13.5</v>
      </c>
      <c r="OM61">
        <v>13.5</v>
      </c>
      <c r="ON61" t="s">
        <v>783</v>
      </c>
      <c r="OO61">
        <v>100</v>
      </c>
      <c r="OP61" t="s">
        <v>887</v>
      </c>
      <c r="OQ61">
        <v>100</v>
      </c>
      <c r="OR61" t="s">
        <v>887</v>
      </c>
      <c r="OS61">
        <v>100</v>
      </c>
      <c r="OT61" t="s">
        <v>887</v>
      </c>
      <c r="OU61">
        <v>100</v>
      </c>
      <c r="OV61" t="s">
        <v>887</v>
      </c>
      <c r="OW61">
        <v>63</v>
      </c>
      <c r="OX61" t="s">
        <v>887</v>
      </c>
      <c r="OY61">
        <v>63</v>
      </c>
      <c r="OZ61" t="s">
        <v>887</v>
      </c>
      <c r="PA61">
        <v>63</v>
      </c>
      <c r="PB61" t="s">
        <v>887</v>
      </c>
      <c r="PC61">
        <v>63</v>
      </c>
      <c r="PD61" t="s">
        <v>887</v>
      </c>
      <c r="PE61">
        <v>63</v>
      </c>
      <c r="PF61" t="s">
        <v>887</v>
      </c>
      <c r="PG61">
        <v>40</v>
      </c>
      <c r="PH61" t="s">
        <v>887</v>
      </c>
      <c r="PI61">
        <v>40</v>
      </c>
      <c r="PJ61" t="s">
        <v>887</v>
      </c>
      <c r="PK61">
        <v>40</v>
      </c>
      <c r="PL61" t="s">
        <v>887</v>
      </c>
      <c r="PM61">
        <v>40</v>
      </c>
      <c r="PN61" t="s">
        <v>887</v>
      </c>
      <c r="PO61">
        <v>40</v>
      </c>
      <c r="PP61" t="s">
        <v>887</v>
      </c>
      <c r="PQ61">
        <v>40</v>
      </c>
      <c r="PR61" t="s">
        <v>887</v>
      </c>
      <c r="PS61">
        <v>20</v>
      </c>
      <c r="PT61" t="s">
        <v>887</v>
      </c>
      <c r="PU61">
        <v>20</v>
      </c>
      <c r="PV61" t="s">
        <v>887</v>
      </c>
      <c r="PW61">
        <v>20</v>
      </c>
      <c r="PX61" t="s">
        <v>887</v>
      </c>
      <c r="PY61">
        <v>16</v>
      </c>
      <c r="PZ61" t="s">
        <v>1270</v>
      </c>
      <c r="QA61">
        <v>16</v>
      </c>
      <c r="QB61" t="s">
        <v>887</v>
      </c>
      <c r="QC61">
        <v>16</v>
      </c>
      <c r="QD61" t="s">
        <v>887</v>
      </c>
      <c r="QE61">
        <v>16</v>
      </c>
      <c r="QF61" t="s">
        <v>1271</v>
      </c>
      <c r="QG61" t="s">
        <v>1272</v>
      </c>
      <c r="QL61">
        <v>6</v>
      </c>
      <c r="QM61">
        <v>4</v>
      </c>
      <c r="QN61" t="s">
        <v>820</v>
      </c>
      <c r="QO61">
        <v>180</v>
      </c>
      <c r="QP61" t="s">
        <v>820</v>
      </c>
      <c r="QQ61">
        <v>180</v>
      </c>
      <c r="QR61" t="s">
        <v>820</v>
      </c>
      <c r="QS61">
        <v>180</v>
      </c>
      <c r="QT61" t="s">
        <v>820</v>
      </c>
      <c r="QU61">
        <v>180</v>
      </c>
      <c r="QV61" t="s">
        <v>822</v>
      </c>
      <c r="QW61">
        <v>1</v>
      </c>
      <c r="QX61">
        <v>13.4</v>
      </c>
      <c r="QY61">
        <v>13.4</v>
      </c>
      <c r="QZ61">
        <v>13.4</v>
      </c>
      <c r="RA61">
        <v>13.4</v>
      </c>
      <c r="RB61" t="s">
        <v>783</v>
      </c>
      <c r="RC61">
        <v>63</v>
      </c>
      <c r="RD61" t="s">
        <v>887</v>
      </c>
      <c r="RE61">
        <v>63</v>
      </c>
      <c r="RF61" t="s">
        <v>887</v>
      </c>
      <c r="RG61">
        <v>63</v>
      </c>
      <c r="RH61" t="s">
        <v>887</v>
      </c>
      <c r="RI61">
        <v>63</v>
      </c>
      <c r="RJ61" t="s">
        <v>887</v>
      </c>
      <c r="RK61">
        <v>32</v>
      </c>
      <c r="RL61" t="s">
        <v>887</v>
      </c>
      <c r="RM61">
        <v>32</v>
      </c>
      <c r="RN61" t="s">
        <v>887</v>
      </c>
      <c r="RO61">
        <v>32</v>
      </c>
      <c r="RP61" t="s">
        <v>887</v>
      </c>
      <c r="RQ61">
        <v>32</v>
      </c>
      <c r="RR61" t="s">
        <v>1273</v>
      </c>
      <c r="RS61">
        <v>100</v>
      </c>
      <c r="RT61" t="s">
        <v>887</v>
      </c>
      <c r="RU61">
        <v>100</v>
      </c>
      <c r="RV61" t="s">
        <v>887</v>
      </c>
      <c r="RW61">
        <v>100</v>
      </c>
      <c r="RX61" t="s">
        <v>887</v>
      </c>
      <c r="RY61">
        <v>100</v>
      </c>
      <c r="RZ61" t="s">
        <v>887</v>
      </c>
      <c r="SA61">
        <v>16</v>
      </c>
      <c r="SB61" t="s">
        <v>887</v>
      </c>
      <c r="SC61">
        <v>16</v>
      </c>
      <c r="SD61" t="s">
        <v>1271</v>
      </c>
      <c r="SE61">
        <v>16</v>
      </c>
      <c r="SF61" t="s">
        <v>887</v>
      </c>
      <c r="SG61">
        <v>16</v>
      </c>
      <c r="SH61" t="s">
        <v>1274</v>
      </c>
      <c r="SI61">
        <v>6</v>
      </c>
      <c r="SJ61" t="s">
        <v>887</v>
      </c>
      <c r="SK61">
        <v>6</v>
      </c>
      <c r="SL61" t="s">
        <v>887</v>
      </c>
      <c r="SM61">
        <v>6</v>
      </c>
      <c r="SN61" t="s">
        <v>887</v>
      </c>
      <c r="SO61">
        <v>6</v>
      </c>
      <c r="SP61" t="s">
        <v>887</v>
      </c>
      <c r="SQ61">
        <v>100</v>
      </c>
      <c r="SR61" t="s">
        <v>887</v>
      </c>
      <c r="SU61" t="s">
        <v>1275</v>
      </c>
      <c r="SV61">
        <v>53.5</v>
      </c>
      <c r="SW61">
        <v>0</v>
      </c>
      <c r="SX61">
        <v>35.799999999999997</v>
      </c>
      <c r="SZ61">
        <v>2</v>
      </c>
      <c r="TA61">
        <v>2</v>
      </c>
      <c r="TB61" t="s">
        <v>1186</v>
      </c>
      <c r="TC61">
        <v>100</v>
      </c>
      <c r="TD61" t="s">
        <v>1186</v>
      </c>
      <c r="TE61">
        <v>100</v>
      </c>
      <c r="TJ61" t="s">
        <v>822</v>
      </c>
      <c r="TP61" t="s">
        <v>783</v>
      </c>
      <c r="TQ61">
        <v>16</v>
      </c>
      <c r="TR61" t="s">
        <v>1276</v>
      </c>
      <c r="TS61">
        <v>16</v>
      </c>
      <c r="TU61">
        <v>16</v>
      </c>
      <c r="TW61">
        <v>32</v>
      </c>
      <c r="TY61">
        <v>32</v>
      </c>
      <c r="UA61">
        <v>63</v>
      </c>
      <c r="UB61" t="s">
        <v>1277</v>
      </c>
      <c r="UC61">
        <v>63</v>
      </c>
      <c r="UD61" t="s">
        <v>1278</v>
      </c>
      <c r="UE61">
        <v>63</v>
      </c>
      <c r="UG61">
        <v>20</v>
      </c>
      <c r="UI61">
        <v>32</v>
      </c>
      <c r="UK61">
        <v>32</v>
      </c>
      <c r="UM61">
        <v>63</v>
      </c>
      <c r="UN61" t="s">
        <v>1279</v>
      </c>
      <c r="UO61">
        <v>63</v>
      </c>
      <c r="UQ61">
        <v>80</v>
      </c>
      <c r="US61">
        <v>80</v>
      </c>
      <c r="VI61">
        <v>75</v>
      </c>
      <c r="VK61">
        <v>40</v>
      </c>
      <c r="VL61" t="s">
        <v>911</v>
      </c>
      <c r="VM61">
        <v>20</v>
      </c>
      <c r="VN61" t="s">
        <v>1131</v>
      </c>
      <c r="VO61">
        <v>15</v>
      </c>
      <c r="VP61" t="s">
        <v>1280</v>
      </c>
      <c r="VQ61">
        <v>20</v>
      </c>
      <c r="VR61" t="s">
        <v>1281</v>
      </c>
      <c r="VS61">
        <v>15</v>
      </c>
      <c r="VT61" t="s">
        <v>1282</v>
      </c>
      <c r="VU61">
        <v>20</v>
      </c>
      <c r="VV61" t="s">
        <v>1283</v>
      </c>
      <c r="VW61">
        <v>15</v>
      </c>
      <c r="VX61" t="s">
        <v>1284</v>
      </c>
      <c r="VY61">
        <v>70</v>
      </c>
      <c r="VZ61" t="s">
        <v>842</v>
      </c>
      <c r="WA61">
        <v>30</v>
      </c>
      <c r="WB61" t="s">
        <v>1003</v>
      </c>
      <c r="WC61">
        <v>30</v>
      </c>
      <c r="WD61" t="s">
        <v>824</v>
      </c>
      <c r="WG61">
        <v>15</v>
      </c>
      <c r="WH61" t="s">
        <v>824</v>
      </c>
      <c r="WY61" t="s">
        <v>847</v>
      </c>
      <c r="WZ61" t="s">
        <v>761</v>
      </c>
      <c r="XB61" t="s">
        <v>910</v>
      </c>
      <c r="XD61" t="s">
        <v>1285</v>
      </c>
      <c r="XE61">
        <v>5</v>
      </c>
      <c r="XG61" t="s">
        <v>1286</v>
      </c>
      <c r="YR61" t="s">
        <v>911</v>
      </c>
      <c r="YS61" t="s">
        <v>1287</v>
      </c>
      <c r="YT61">
        <v>1</v>
      </c>
    </row>
    <row r="62" spans="1:753" ht="15" customHeight="1" x14ac:dyDescent="0.25">
      <c r="A62" t="s">
        <v>1931</v>
      </c>
      <c r="B62" s="6" t="s">
        <v>1932</v>
      </c>
      <c r="C62" t="s">
        <v>1933</v>
      </c>
      <c r="D62" s="1">
        <v>42774</v>
      </c>
      <c r="E62" t="s">
        <v>1934</v>
      </c>
      <c r="F62" t="s">
        <v>761</v>
      </c>
      <c r="H62" t="s">
        <v>762</v>
      </c>
      <c r="J62" t="s">
        <v>926</v>
      </c>
      <c r="K62" t="s">
        <v>1935</v>
      </c>
      <c r="L62" t="s">
        <v>762</v>
      </c>
      <c r="N62" t="s">
        <v>926</v>
      </c>
      <c r="O62" t="s">
        <v>1936</v>
      </c>
      <c r="P62" t="s">
        <v>761</v>
      </c>
      <c r="R62" t="s">
        <v>926</v>
      </c>
      <c r="S62" t="s">
        <v>1936</v>
      </c>
      <c r="T62" t="s">
        <v>926</v>
      </c>
      <c r="U62" t="s">
        <v>1937</v>
      </c>
      <c r="V62" t="s">
        <v>761</v>
      </c>
      <c r="X62" t="s">
        <v>761</v>
      </c>
      <c r="Z62" t="s">
        <v>761</v>
      </c>
      <c r="AB62" t="s">
        <v>761</v>
      </c>
      <c r="AD62" t="s">
        <v>761</v>
      </c>
      <c r="AF62" t="s">
        <v>926</v>
      </c>
      <c r="AG62" t="s">
        <v>1938</v>
      </c>
      <c r="AH62" t="s">
        <v>926</v>
      </c>
      <c r="AI62" s="3" t="s">
        <v>1939</v>
      </c>
      <c r="AJ62" t="s">
        <v>926</v>
      </c>
      <c r="AK62" t="s">
        <v>1940</v>
      </c>
      <c r="AL62" t="s">
        <v>926</v>
      </c>
      <c r="AM62" t="s">
        <v>1017</v>
      </c>
      <c r="AN62" t="s">
        <v>762</v>
      </c>
      <c r="AP62" t="s">
        <v>761</v>
      </c>
      <c r="AR62" t="s">
        <v>761</v>
      </c>
      <c r="AT62" t="s">
        <v>761</v>
      </c>
      <c r="AV62" t="s">
        <v>926</v>
      </c>
      <c r="AW62" t="s">
        <v>1941</v>
      </c>
      <c r="AX62" t="s">
        <v>926</v>
      </c>
      <c r="AY62" t="s">
        <v>1942</v>
      </c>
      <c r="AZ62" t="s">
        <v>926</v>
      </c>
      <c r="BA62" t="s">
        <v>1942</v>
      </c>
      <c r="BB62" t="s">
        <v>762</v>
      </c>
      <c r="BD62" t="s">
        <v>762</v>
      </c>
      <c r="BF62" t="s">
        <v>926</v>
      </c>
      <c r="BG62" t="s">
        <v>1943</v>
      </c>
      <c r="BH62" t="s">
        <v>761</v>
      </c>
      <c r="BJ62" t="s">
        <v>761</v>
      </c>
      <c r="BL62" t="s">
        <v>761</v>
      </c>
      <c r="BN62" t="s">
        <v>761</v>
      </c>
      <c r="BP62" t="s">
        <v>761</v>
      </c>
      <c r="BQ62" t="s">
        <v>1944</v>
      </c>
      <c r="BR62" t="s">
        <v>761</v>
      </c>
      <c r="BS62" t="s">
        <v>1945</v>
      </c>
      <c r="BT62" t="s">
        <v>926</v>
      </c>
      <c r="BU62" t="s">
        <v>1946</v>
      </c>
      <c r="BV62" t="s">
        <v>926</v>
      </c>
      <c r="BW62" t="s">
        <v>1943</v>
      </c>
      <c r="BX62" t="s">
        <v>926</v>
      </c>
      <c r="BY62" t="s">
        <v>1947</v>
      </c>
      <c r="BZ62" t="s">
        <v>761</v>
      </c>
      <c r="CA62" t="s">
        <v>1948</v>
      </c>
      <c r="CC62" t="s">
        <v>766</v>
      </c>
      <c r="CD62">
        <v>20817</v>
      </c>
      <c r="CE62" t="s">
        <v>1949</v>
      </c>
      <c r="CF62" t="s">
        <v>1145</v>
      </c>
      <c r="CG62" t="s">
        <v>768</v>
      </c>
      <c r="CH62" t="s">
        <v>769</v>
      </c>
      <c r="CI62" t="s">
        <v>768</v>
      </c>
      <c r="CJ62" t="s">
        <v>1865</v>
      </c>
      <c r="CK62" t="s">
        <v>934</v>
      </c>
      <c r="CL62">
        <v>24</v>
      </c>
      <c r="CM62" t="s">
        <v>936</v>
      </c>
      <c r="CN62" t="s">
        <v>774</v>
      </c>
      <c r="CU62" t="s">
        <v>1950</v>
      </c>
      <c r="CV62" t="s">
        <v>761</v>
      </c>
      <c r="CW62" t="s">
        <v>761</v>
      </c>
      <c r="CX62" t="s">
        <v>761</v>
      </c>
      <c r="CY62" t="s">
        <v>778</v>
      </c>
      <c r="CZ62" t="s">
        <v>1951</v>
      </c>
      <c r="DA62" t="s">
        <v>780</v>
      </c>
      <c r="DB62" t="s">
        <v>761</v>
      </c>
      <c r="DC62" t="s">
        <v>761</v>
      </c>
      <c r="DD62" t="s">
        <v>1151</v>
      </c>
      <c r="DE62" t="s">
        <v>761</v>
      </c>
      <c r="DF62" t="s">
        <v>1151</v>
      </c>
      <c r="DG62" t="s">
        <v>781</v>
      </c>
      <c r="DH62" t="s">
        <v>761</v>
      </c>
      <c r="DI62" t="s">
        <v>761</v>
      </c>
      <c r="DJ62" t="s">
        <v>761</v>
      </c>
      <c r="DK62" t="s">
        <v>1024</v>
      </c>
      <c r="DL62" t="s">
        <v>781</v>
      </c>
      <c r="DM62" t="s">
        <v>1151</v>
      </c>
      <c r="DN62" t="s">
        <v>1952</v>
      </c>
      <c r="DO62" t="s">
        <v>942</v>
      </c>
      <c r="DP62" t="s">
        <v>781</v>
      </c>
      <c r="DQ62" t="s">
        <v>778</v>
      </c>
      <c r="DR62" t="s">
        <v>1953</v>
      </c>
      <c r="DS62" t="s">
        <v>786</v>
      </c>
      <c r="DT62" t="s">
        <v>786</v>
      </c>
      <c r="DU62" t="s">
        <v>783</v>
      </c>
      <c r="DV62" t="s">
        <v>1954</v>
      </c>
      <c r="DW62" t="s">
        <v>1954</v>
      </c>
      <c r="DX62" t="s">
        <v>1952</v>
      </c>
      <c r="DY62">
        <v>568133</v>
      </c>
      <c r="DZ62">
        <v>370718</v>
      </c>
      <c r="EB62" t="s">
        <v>792</v>
      </c>
      <c r="EC62" t="s">
        <v>792</v>
      </c>
      <c r="ED62" t="s">
        <v>783</v>
      </c>
      <c r="EE62" t="s">
        <v>947</v>
      </c>
      <c r="EF62" t="s">
        <v>947</v>
      </c>
      <c r="EH62" t="s">
        <v>1952</v>
      </c>
      <c r="EI62" t="s">
        <v>1952</v>
      </c>
      <c r="EJ62" t="s">
        <v>1024</v>
      </c>
      <c r="EK62" t="s">
        <v>783</v>
      </c>
      <c r="EL62" t="s">
        <v>783</v>
      </c>
      <c r="EM62" t="s">
        <v>1875</v>
      </c>
      <c r="EN62" t="s">
        <v>792</v>
      </c>
      <c r="EO62" t="s">
        <v>783</v>
      </c>
      <c r="EP62">
        <v>25</v>
      </c>
      <c r="EQ62" t="s">
        <v>792</v>
      </c>
      <c r="ER62" t="s">
        <v>783</v>
      </c>
      <c r="ES62">
        <v>2203</v>
      </c>
      <c r="ET62" t="s">
        <v>792</v>
      </c>
      <c r="EU62" t="s">
        <v>1955</v>
      </c>
      <c r="EV62" t="s">
        <v>780</v>
      </c>
      <c r="EW62" t="s">
        <v>782</v>
      </c>
      <c r="EX62" t="s">
        <v>1956</v>
      </c>
      <c r="EZ62" t="s">
        <v>792</v>
      </c>
      <c r="FA62">
        <v>1</v>
      </c>
      <c r="FB62" t="s">
        <v>792</v>
      </c>
      <c r="FD62" t="s">
        <v>1839</v>
      </c>
      <c r="FE62" t="s">
        <v>798</v>
      </c>
      <c r="FG62" t="s">
        <v>783</v>
      </c>
      <c r="FH62" t="s">
        <v>1839</v>
      </c>
      <c r="FI62" t="s">
        <v>798</v>
      </c>
      <c r="FJ62" t="s">
        <v>1839</v>
      </c>
      <c r="FK62" t="s">
        <v>798</v>
      </c>
      <c r="FL62" t="s">
        <v>1952</v>
      </c>
      <c r="FM62" t="s">
        <v>783</v>
      </c>
      <c r="FN62" t="s">
        <v>1957</v>
      </c>
      <c r="FO62">
        <v>6</v>
      </c>
      <c r="FP62" t="s">
        <v>798</v>
      </c>
      <c r="FQ62" t="s">
        <v>782</v>
      </c>
      <c r="FR62" t="s">
        <v>1952</v>
      </c>
      <c r="FS62" t="s">
        <v>783</v>
      </c>
      <c r="FT62" t="s">
        <v>1839</v>
      </c>
      <c r="FU62" t="s">
        <v>798</v>
      </c>
      <c r="FV62" t="s">
        <v>1952</v>
      </c>
      <c r="FW62" t="s">
        <v>783</v>
      </c>
      <c r="FX62" t="s">
        <v>761</v>
      </c>
      <c r="FY62" t="s">
        <v>783</v>
      </c>
      <c r="FZ62" t="s">
        <v>783</v>
      </c>
      <c r="GA62" t="s">
        <v>1952</v>
      </c>
      <c r="GC62" t="s">
        <v>783</v>
      </c>
      <c r="GG62" t="s">
        <v>783</v>
      </c>
      <c r="GH62" t="s">
        <v>783</v>
      </c>
      <c r="GI62" t="s">
        <v>783</v>
      </c>
      <c r="GK62" t="s">
        <v>1952</v>
      </c>
      <c r="GM62" t="s">
        <v>783</v>
      </c>
      <c r="GQ62" t="s">
        <v>783</v>
      </c>
      <c r="GR62" t="s">
        <v>783</v>
      </c>
      <c r="GS62" t="s">
        <v>783</v>
      </c>
      <c r="GU62" t="s">
        <v>1952</v>
      </c>
      <c r="GW62" t="s">
        <v>783</v>
      </c>
      <c r="HA62" t="s">
        <v>783</v>
      </c>
      <c r="HB62" t="s">
        <v>783</v>
      </c>
      <c r="HC62" t="s">
        <v>783</v>
      </c>
      <c r="HE62" t="s">
        <v>1952</v>
      </c>
      <c r="HG62" t="s">
        <v>783</v>
      </c>
      <c r="HK62" t="s">
        <v>783</v>
      </c>
      <c r="HL62" t="s">
        <v>783</v>
      </c>
      <c r="HM62" t="s">
        <v>783</v>
      </c>
      <c r="HO62" t="s">
        <v>1952</v>
      </c>
      <c r="HQ62" t="s">
        <v>783</v>
      </c>
      <c r="HU62" t="s">
        <v>783</v>
      </c>
      <c r="HV62" t="s">
        <v>783</v>
      </c>
      <c r="HW62" t="s">
        <v>783</v>
      </c>
      <c r="HY62" t="s">
        <v>1952</v>
      </c>
      <c r="IA62" t="s">
        <v>783</v>
      </c>
      <c r="IE62" t="s">
        <v>783</v>
      </c>
      <c r="IG62" t="s">
        <v>783</v>
      </c>
      <c r="II62" t="s">
        <v>1952</v>
      </c>
      <c r="IM62" t="s">
        <v>1952</v>
      </c>
      <c r="IQ62" t="s">
        <v>1952</v>
      </c>
      <c r="IW62" t="s">
        <v>783</v>
      </c>
      <c r="IX62" t="s">
        <v>783</v>
      </c>
      <c r="IY62" t="s">
        <v>783</v>
      </c>
      <c r="JB62" t="s">
        <v>783</v>
      </c>
      <c r="JC62" t="s">
        <v>783</v>
      </c>
      <c r="JD62" t="s">
        <v>783</v>
      </c>
      <c r="JG62" t="s">
        <v>783</v>
      </c>
      <c r="JH62" t="s">
        <v>783</v>
      </c>
      <c r="JI62" t="s">
        <v>783</v>
      </c>
      <c r="KY62" s="1">
        <v>37077</v>
      </c>
      <c r="KZ62" t="s">
        <v>1040</v>
      </c>
      <c r="LA62" s="1">
        <v>38208</v>
      </c>
      <c r="LB62" t="s">
        <v>1958</v>
      </c>
      <c r="LC62" s="1">
        <v>38173</v>
      </c>
      <c r="LD62" t="s">
        <v>1551</v>
      </c>
      <c r="NS62" t="s">
        <v>1272</v>
      </c>
      <c r="NT62">
        <v>54</v>
      </c>
      <c r="NU62">
        <v>0</v>
      </c>
      <c r="NV62" t="s">
        <v>1959</v>
      </c>
      <c r="NW62" t="s">
        <v>1960</v>
      </c>
      <c r="NX62">
        <v>5</v>
      </c>
      <c r="NY62">
        <v>3</v>
      </c>
      <c r="NZ62" t="s">
        <v>1106</v>
      </c>
      <c r="OA62">
        <v>180</v>
      </c>
      <c r="OB62" t="s">
        <v>1106</v>
      </c>
      <c r="OC62">
        <v>180</v>
      </c>
      <c r="OD62" t="s">
        <v>1106</v>
      </c>
      <c r="OE62">
        <v>180</v>
      </c>
      <c r="OH62" t="s">
        <v>822</v>
      </c>
      <c r="ON62" t="s">
        <v>761</v>
      </c>
      <c r="OO62">
        <v>6</v>
      </c>
      <c r="OP62" t="s">
        <v>1400</v>
      </c>
      <c r="OQ62">
        <v>6</v>
      </c>
      <c r="OR62" t="s">
        <v>1400</v>
      </c>
      <c r="OS62">
        <v>16</v>
      </c>
      <c r="OT62" t="s">
        <v>1400</v>
      </c>
      <c r="OU62">
        <v>16</v>
      </c>
      <c r="OV62" t="s">
        <v>1961</v>
      </c>
      <c r="OW62">
        <v>40</v>
      </c>
      <c r="OX62" t="s">
        <v>1400</v>
      </c>
      <c r="OY62">
        <v>63</v>
      </c>
      <c r="OZ62" t="s">
        <v>1962</v>
      </c>
      <c r="PA62">
        <v>40</v>
      </c>
      <c r="PB62" t="s">
        <v>1963</v>
      </c>
      <c r="PC62">
        <v>40</v>
      </c>
      <c r="PD62" t="s">
        <v>1964</v>
      </c>
      <c r="PE62">
        <v>40</v>
      </c>
      <c r="PF62" t="s">
        <v>1400</v>
      </c>
      <c r="PG62">
        <v>40</v>
      </c>
      <c r="PH62" t="s">
        <v>1400</v>
      </c>
      <c r="PI62">
        <v>40</v>
      </c>
      <c r="PJ62" t="s">
        <v>1965</v>
      </c>
      <c r="PK62">
        <v>16</v>
      </c>
      <c r="PL62" t="s">
        <v>1966</v>
      </c>
      <c r="PM62">
        <v>16</v>
      </c>
      <c r="PN62" t="s">
        <v>1400</v>
      </c>
      <c r="PO62">
        <v>40</v>
      </c>
      <c r="PP62" t="s">
        <v>1400</v>
      </c>
      <c r="PQ62">
        <v>40</v>
      </c>
      <c r="PR62" t="s">
        <v>1967</v>
      </c>
      <c r="PS62">
        <v>50</v>
      </c>
      <c r="PT62" t="s">
        <v>1400</v>
      </c>
      <c r="PU62">
        <v>50</v>
      </c>
      <c r="PV62" t="s">
        <v>1400</v>
      </c>
      <c r="PW62">
        <v>50</v>
      </c>
      <c r="PX62" t="s">
        <v>1400</v>
      </c>
      <c r="PY62">
        <v>50</v>
      </c>
      <c r="PZ62" t="s">
        <v>1400</v>
      </c>
      <c r="QA62">
        <v>50</v>
      </c>
      <c r="QB62" t="s">
        <v>1400</v>
      </c>
      <c r="QC62">
        <v>50</v>
      </c>
      <c r="QD62" t="s">
        <v>1400</v>
      </c>
      <c r="QE62">
        <v>6</v>
      </c>
      <c r="QF62" t="s">
        <v>1400</v>
      </c>
      <c r="QG62" t="s">
        <v>842</v>
      </c>
      <c r="QH62">
        <v>54.56</v>
      </c>
      <c r="QI62" t="s">
        <v>818</v>
      </c>
      <c r="QJ62">
        <v>73</v>
      </c>
      <c r="QL62">
        <v>4</v>
      </c>
      <c r="QM62">
        <v>4</v>
      </c>
      <c r="QN62" t="s">
        <v>1106</v>
      </c>
      <c r="QO62">
        <v>180</v>
      </c>
      <c r="QP62" t="s">
        <v>1106</v>
      </c>
      <c r="QQ62">
        <v>180</v>
      </c>
      <c r="QR62" t="s">
        <v>1106</v>
      </c>
      <c r="QS62">
        <v>180</v>
      </c>
      <c r="QT62" t="s">
        <v>1106</v>
      </c>
      <c r="QU62">
        <v>180</v>
      </c>
      <c r="QV62" t="s">
        <v>822</v>
      </c>
      <c r="RB62" t="s">
        <v>761</v>
      </c>
      <c r="RC62">
        <v>100</v>
      </c>
      <c r="RD62" t="s">
        <v>1400</v>
      </c>
      <c r="RE62">
        <v>100</v>
      </c>
      <c r="RF62" t="s">
        <v>1968</v>
      </c>
      <c r="RG62">
        <v>100</v>
      </c>
      <c r="RH62" t="s">
        <v>1969</v>
      </c>
      <c r="RI62">
        <v>100</v>
      </c>
      <c r="RJ62" t="s">
        <v>1038</v>
      </c>
      <c r="RK62">
        <v>80</v>
      </c>
      <c r="RL62" t="s">
        <v>1847</v>
      </c>
      <c r="RM62">
        <v>63</v>
      </c>
      <c r="RN62" t="s">
        <v>1847</v>
      </c>
      <c r="RO62">
        <v>63</v>
      </c>
      <c r="RP62" t="s">
        <v>1846</v>
      </c>
      <c r="RQ62">
        <v>63</v>
      </c>
      <c r="RR62" t="s">
        <v>1400</v>
      </c>
      <c r="RS62">
        <v>63</v>
      </c>
      <c r="RT62" t="s">
        <v>1400</v>
      </c>
      <c r="RU62">
        <v>40</v>
      </c>
      <c r="RV62" t="s">
        <v>1196</v>
      </c>
      <c r="RW62">
        <v>40</v>
      </c>
      <c r="RX62" t="s">
        <v>1400</v>
      </c>
      <c r="RY62">
        <v>40</v>
      </c>
      <c r="RZ62" t="s">
        <v>1400</v>
      </c>
      <c r="SA62">
        <v>40</v>
      </c>
      <c r="SB62" t="s">
        <v>1400</v>
      </c>
      <c r="SC62">
        <v>40</v>
      </c>
      <c r="SD62" t="s">
        <v>984</v>
      </c>
      <c r="SE62">
        <v>40</v>
      </c>
      <c r="SF62" t="s">
        <v>1970</v>
      </c>
      <c r="SG62">
        <v>20</v>
      </c>
      <c r="SH62" t="s">
        <v>1400</v>
      </c>
      <c r="SI62">
        <v>20</v>
      </c>
      <c r="SJ62" t="s">
        <v>1400</v>
      </c>
      <c r="SK62">
        <v>20</v>
      </c>
      <c r="SL62" t="s">
        <v>1400</v>
      </c>
      <c r="SM62">
        <v>16</v>
      </c>
      <c r="SN62" t="s">
        <v>1400</v>
      </c>
      <c r="SO62">
        <v>16</v>
      </c>
      <c r="SP62" t="s">
        <v>1400</v>
      </c>
      <c r="SQ62">
        <v>16</v>
      </c>
      <c r="SR62" t="s">
        <v>1400</v>
      </c>
      <c r="SS62">
        <v>16</v>
      </c>
      <c r="ST62" t="s">
        <v>1400</v>
      </c>
      <c r="TJ62" t="s">
        <v>783</v>
      </c>
      <c r="TP62" t="s">
        <v>783</v>
      </c>
      <c r="VI62">
        <v>125</v>
      </c>
      <c r="VK62">
        <v>70</v>
      </c>
      <c r="VL62" t="s">
        <v>1522</v>
      </c>
      <c r="VM62">
        <v>30</v>
      </c>
      <c r="VN62" t="s">
        <v>1131</v>
      </c>
      <c r="VO62">
        <v>20</v>
      </c>
      <c r="VP62" t="s">
        <v>1971</v>
      </c>
      <c r="VQ62">
        <v>30</v>
      </c>
      <c r="VR62" t="s">
        <v>1065</v>
      </c>
      <c r="VS62">
        <v>15</v>
      </c>
      <c r="VT62" t="s">
        <v>1697</v>
      </c>
      <c r="VU62">
        <v>20</v>
      </c>
      <c r="VV62" t="s">
        <v>1972</v>
      </c>
      <c r="VW62">
        <v>15</v>
      </c>
      <c r="VX62" t="s">
        <v>1973</v>
      </c>
      <c r="VY62">
        <v>20</v>
      </c>
      <c r="VZ62" t="s">
        <v>1061</v>
      </c>
      <c r="WA62">
        <v>15</v>
      </c>
      <c r="WB62" t="s">
        <v>824</v>
      </c>
      <c r="WC62">
        <v>70</v>
      </c>
      <c r="WD62" t="s">
        <v>1192</v>
      </c>
      <c r="WY62" t="s">
        <v>847</v>
      </c>
      <c r="WZ62" t="s">
        <v>761</v>
      </c>
      <c r="XC62">
        <v>20817</v>
      </c>
    </row>
    <row r="63" spans="1:753" ht="15" customHeight="1" x14ac:dyDescent="0.25">
      <c r="A63" t="s">
        <v>1974</v>
      </c>
      <c r="B63" s="6" t="s">
        <v>1975</v>
      </c>
      <c r="C63" t="s">
        <v>1976</v>
      </c>
      <c r="D63" s="1">
        <v>42776</v>
      </c>
      <c r="E63" t="s">
        <v>1934</v>
      </c>
      <c r="F63" t="s">
        <v>761</v>
      </c>
      <c r="H63" t="s">
        <v>761</v>
      </c>
      <c r="J63" t="s">
        <v>926</v>
      </c>
      <c r="K63" t="s">
        <v>1940</v>
      </c>
      <c r="L63" t="s">
        <v>762</v>
      </c>
      <c r="N63" t="s">
        <v>762</v>
      </c>
      <c r="P63" t="s">
        <v>762</v>
      </c>
      <c r="R63" t="s">
        <v>926</v>
      </c>
      <c r="S63" t="s">
        <v>1940</v>
      </c>
      <c r="T63" t="s">
        <v>926</v>
      </c>
      <c r="U63" t="s">
        <v>1940</v>
      </c>
      <c r="V63" t="s">
        <v>761</v>
      </c>
      <c r="X63" t="s">
        <v>761</v>
      </c>
      <c r="Z63" t="s">
        <v>761</v>
      </c>
      <c r="AB63" t="s">
        <v>761</v>
      </c>
      <c r="AD63" t="s">
        <v>761</v>
      </c>
      <c r="AF63" t="s">
        <v>761</v>
      </c>
      <c r="AH63" t="s">
        <v>926</v>
      </c>
      <c r="AI63" t="s">
        <v>1977</v>
      </c>
      <c r="AJ63" t="s">
        <v>761</v>
      </c>
      <c r="AL63" t="s">
        <v>761</v>
      </c>
      <c r="AN63" t="s">
        <v>762</v>
      </c>
      <c r="AP63" t="s">
        <v>762</v>
      </c>
      <c r="AR63" t="s">
        <v>762</v>
      </c>
      <c r="AT63" t="s">
        <v>761</v>
      </c>
      <c r="AV63" t="s">
        <v>761</v>
      </c>
      <c r="AX63" t="s">
        <v>762</v>
      </c>
      <c r="AZ63" t="s">
        <v>762</v>
      </c>
      <c r="BB63" t="s">
        <v>761</v>
      </c>
      <c r="BD63" t="s">
        <v>762</v>
      </c>
      <c r="BF63" t="s">
        <v>762</v>
      </c>
      <c r="BH63" t="s">
        <v>926</v>
      </c>
      <c r="BI63" t="s">
        <v>1978</v>
      </c>
      <c r="BJ63" t="s">
        <v>761</v>
      </c>
      <c r="BL63" t="s">
        <v>926</v>
      </c>
      <c r="BM63" t="s">
        <v>1979</v>
      </c>
      <c r="BN63" t="s">
        <v>761</v>
      </c>
      <c r="BP63" t="s">
        <v>762</v>
      </c>
      <c r="BR63" t="s">
        <v>761</v>
      </c>
      <c r="BS63" t="s">
        <v>1945</v>
      </c>
      <c r="BT63" t="s">
        <v>926</v>
      </c>
      <c r="BU63" t="s">
        <v>1940</v>
      </c>
      <c r="BV63" t="s">
        <v>926</v>
      </c>
      <c r="BW63" t="s">
        <v>1980</v>
      </c>
      <c r="BX63" t="s">
        <v>761</v>
      </c>
      <c r="BZ63" t="s">
        <v>761</v>
      </c>
      <c r="CC63" t="s">
        <v>766</v>
      </c>
      <c r="CD63">
        <v>21017</v>
      </c>
      <c r="CE63" t="s">
        <v>1981</v>
      </c>
      <c r="CF63" t="s">
        <v>1145</v>
      </c>
      <c r="CG63" t="s">
        <v>768</v>
      </c>
      <c r="CH63" t="s">
        <v>769</v>
      </c>
      <c r="CI63" t="s">
        <v>768</v>
      </c>
      <c r="CJ63" t="s">
        <v>1982</v>
      </c>
      <c r="CK63" t="s">
        <v>934</v>
      </c>
      <c r="CL63" t="s">
        <v>1983</v>
      </c>
      <c r="CM63" t="s">
        <v>773</v>
      </c>
      <c r="CN63" t="s">
        <v>774</v>
      </c>
      <c r="CU63" t="s">
        <v>1984</v>
      </c>
      <c r="CV63" t="s">
        <v>762</v>
      </c>
      <c r="CW63" t="s">
        <v>761</v>
      </c>
      <c r="CX63" t="s">
        <v>761</v>
      </c>
      <c r="CY63" t="s">
        <v>761</v>
      </c>
      <c r="DA63" t="s">
        <v>780</v>
      </c>
      <c r="DB63" t="s">
        <v>761</v>
      </c>
      <c r="DC63" t="s">
        <v>761</v>
      </c>
      <c r="DD63" t="s">
        <v>761</v>
      </c>
      <c r="DE63" t="s">
        <v>761</v>
      </c>
      <c r="DF63" t="s">
        <v>1151</v>
      </c>
      <c r="DG63" t="s">
        <v>781</v>
      </c>
      <c r="DH63" t="s">
        <v>1151</v>
      </c>
      <c r="DI63" t="s">
        <v>761</v>
      </c>
      <c r="DJ63" t="s">
        <v>761</v>
      </c>
      <c r="DK63" t="s">
        <v>1024</v>
      </c>
      <c r="DL63" t="s">
        <v>781</v>
      </c>
      <c r="DM63" t="s">
        <v>864</v>
      </c>
      <c r="DN63" t="s">
        <v>1346</v>
      </c>
      <c r="DO63" t="s">
        <v>942</v>
      </c>
      <c r="DP63" t="s">
        <v>781</v>
      </c>
      <c r="DQ63" t="s">
        <v>778</v>
      </c>
      <c r="DR63" t="s">
        <v>1985</v>
      </c>
      <c r="DS63" t="s">
        <v>786</v>
      </c>
      <c r="DT63" t="s">
        <v>786</v>
      </c>
      <c r="DU63" t="s">
        <v>783</v>
      </c>
      <c r="DV63" t="s">
        <v>1954</v>
      </c>
      <c r="DW63" t="s">
        <v>1954</v>
      </c>
      <c r="DY63">
        <v>567993</v>
      </c>
      <c r="DZ63">
        <v>154404</v>
      </c>
      <c r="EB63" t="s">
        <v>792</v>
      </c>
      <c r="EC63" t="s">
        <v>792</v>
      </c>
      <c r="ED63" t="s">
        <v>783</v>
      </c>
      <c r="EH63" t="s">
        <v>1986</v>
      </c>
      <c r="EJ63" t="s">
        <v>1952</v>
      </c>
      <c r="EK63" t="s">
        <v>792</v>
      </c>
      <c r="EL63" t="s">
        <v>783</v>
      </c>
      <c r="EN63" t="s">
        <v>782</v>
      </c>
      <c r="EO63" t="s">
        <v>792</v>
      </c>
      <c r="EQ63" t="s">
        <v>792</v>
      </c>
      <c r="ER63" t="s">
        <v>1160</v>
      </c>
      <c r="ET63" t="s">
        <v>780</v>
      </c>
      <c r="EV63" t="s">
        <v>782</v>
      </c>
      <c r="EW63" t="s">
        <v>782</v>
      </c>
      <c r="EZ63" t="s">
        <v>783</v>
      </c>
      <c r="FB63" t="s">
        <v>782</v>
      </c>
      <c r="FD63" t="s">
        <v>1839</v>
      </c>
      <c r="FE63" t="s">
        <v>798</v>
      </c>
      <c r="FF63" t="s">
        <v>1839</v>
      </c>
      <c r="FG63" t="s">
        <v>798</v>
      </c>
      <c r="FH63" t="s">
        <v>1839</v>
      </c>
      <c r="FI63" t="s">
        <v>798</v>
      </c>
      <c r="FK63" t="s">
        <v>783</v>
      </c>
      <c r="FL63" t="s">
        <v>1952</v>
      </c>
      <c r="FM63" t="s">
        <v>783</v>
      </c>
      <c r="FN63" t="s">
        <v>1952</v>
      </c>
      <c r="FP63" t="s">
        <v>783</v>
      </c>
      <c r="FQ63" t="s">
        <v>783</v>
      </c>
      <c r="FR63" t="s">
        <v>1839</v>
      </c>
      <c r="FS63" t="s">
        <v>798</v>
      </c>
      <c r="FT63" t="s">
        <v>1952</v>
      </c>
      <c r="FU63" t="s">
        <v>783</v>
      </c>
      <c r="FV63" t="s">
        <v>1952</v>
      </c>
      <c r="FW63" t="s">
        <v>783</v>
      </c>
      <c r="FY63" t="s">
        <v>783</v>
      </c>
      <c r="FZ63" t="s">
        <v>783</v>
      </c>
      <c r="GA63" t="s">
        <v>797</v>
      </c>
      <c r="GB63" t="s">
        <v>1030</v>
      </c>
      <c r="GC63" t="s">
        <v>774</v>
      </c>
      <c r="GD63" t="s">
        <v>1987</v>
      </c>
      <c r="GE63" t="s">
        <v>1988</v>
      </c>
      <c r="GF63">
        <v>-34</v>
      </c>
      <c r="GG63" t="s">
        <v>783</v>
      </c>
      <c r="GH63" t="s">
        <v>761</v>
      </c>
      <c r="GI63" t="s">
        <v>774</v>
      </c>
      <c r="GJ63" t="s">
        <v>1989</v>
      </c>
      <c r="GK63" t="s">
        <v>797</v>
      </c>
      <c r="GL63" t="s">
        <v>1030</v>
      </c>
      <c r="GM63" t="s">
        <v>774</v>
      </c>
      <c r="GN63" t="s">
        <v>1990</v>
      </c>
      <c r="GO63" t="s">
        <v>1991</v>
      </c>
      <c r="GP63">
        <v>-34</v>
      </c>
      <c r="GQ63" t="s">
        <v>783</v>
      </c>
      <c r="GR63" t="s">
        <v>761</v>
      </c>
      <c r="GS63" t="s">
        <v>774</v>
      </c>
      <c r="GT63" t="s">
        <v>1992</v>
      </c>
      <c r="GW63" t="s">
        <v>783</v>
      </c>
      <c r="HA63" t="s">
        <v>783</v>
      </c>
      <c r="HB63" t="s">
        <v>783</v>
      </c>
      <c r="HC63" t="s">
        <v>783</v>
      </c>
      <c r="HG63" t="s">
        <v>783</v>
      </c>
      <c r="HK63" t="s">
        <v>783</v>
      </c>
      <c r="HL63" t="s">
        <v>783</v>
      </c>
      <c r="HM63" t="s">
        <v>783</v>
      </c>
      <c r="HQ63" t="s">
        <v>783</v>
      </c>
      <c r="HU63" t="s">
        <v>783</v>
      </c>
      <c r="HV63" t="s">
        <v>783</v>
      </c>
      <c r="HW63" t="s">
        <v>783</v>
      </c>
      <c r="IA63" t="s">
        <v>783</v>
      </c>
      <c r="IE63" t="s">
        <v>783</v>
      </c>
      <c r="IG63" t="s">
        <v>783</v>
      </c>
      <c r="IW63" t="s">
        <v>783</v>
      </c>
      <c r="IX63" t="s">
        <v>783</v>
      </c>
      <c r="IY63" t="s">
        <v>783</v>
      </c>
      <c r="JB63" t="s">
        <v>783</v>
      </c>
      <c r="JC63" t="s">
        <v>783</v>
      </c>
      <c r="JD63" t="s">
        <v>783</v>
      </c>
      <c r="JG63" t="s">
        <v>783</v>
      </c>
      <c r="JH63" t="s">
        <v>783</v>
      </c>
      <c r="JI63" t="s">
        <v>783</v>
      </c>
      <c r="KY63" t="s">
        <v>1993</v>
      </c>
      <c r="KZ63" t="s">
        <v>1994</v>
      </c>
      <c r="LA63" t="s">
        <v>1993</v>
      </c>
      <c r="LB63" t="s">
        <v>1995</v>
      </c>
      <c r="LC63" t="s">
        <v>1996</v>
      </c>
      <c r="LD63" t="s">
        <v>1997</v>
      </c>
      <c r="LE63" t="s">
        <v>1998</v>
      </c>
      <c r="LF63" t="s">
        <v>1999</v>
      </c>
      <c r="LG63" t="s">
        <v>1998</v>
      </c>
      <c r="LH63" t="s">
        <v>2000</v>
      </c>
      <c r="NS63" t="s">
        <v>1272</v>
      </c>
      <c r="NT63">
        <v>52</v>
      </c>
      <c r="NV63" t="s">
        <v>1346</v>
      </c>
      <c r="NX63">
        <v>6</v>
      </c>
      <c r="NY63">
        <v>3</v>
      </c>
      <c r="NZ63" t="s">
        <v>1106</v>
      </c>
      <c r="OA63">
        <v>150</v>
      </c>
      <c r="OB63" t="s">
        <v>1106</v>
      </c>
      <c r="OC63">
        <v>150</v>
      </c>
      <c r="OD63" t="s">
        <v>1106</v>
      </c>
      <c r="OE63">
        <v>150</v>
      </c>
      <c r="OH63" t="s">
        <v>783</v>
      </c>
      <c r="ON63" t="s">
        <v>781</v>
      </c>
      <c r="OO63">
        <v>16</v>
      </c>
      <c r="OP63" t="s">
        <v>1400</v>
      </c>
      <c r="OQ63">
        <v>16</v>
      </c>
      <c r="OR63" t="s">
        <v>2001</v>
      </c>
      <c r="OS63">
        <v>16</v>
      </c>
      <c r="OT63" t="s">
        <v>2002</v>
      </c>
      <c r="OU63">
        <v>16</v>
      </c>
      <c r="OV63" t="s">
        <v>2003</v>
      </c>
      <c r="OW63">
        <v>10</v>
      </c>
      <c r="OX63" t="s">
        <v>2004</v>
      </c>
      <c r="OY63">
        <v>10</v>
      </c>
      <c r="OZ63" t="s">
        <v>2005</v>
      </c>
      <c r="PA63">
        <v>10</v>
      </c>
      <c r="PB63" t="s">
        <v>1400</v>
      </c>
      <c r="PC63">
        <v>40</v>
      </c>
      <c r="PD63" t="s">
        <v>1400</v>
      </c>
      <c r="PE63">
        <v>40</v>
      </c>
      <c r="PF63" t="s">
        <v>1400</v>
      </c>
      <c r="PG63">
        <v>40</v>
      </c>
      <c r="PH63" t="s">
        <v>1400</v>
      </c>
      <c r="PI63">
        <v>40</v>
      </c>
      <c r="PJ63" t="s">
        <v>1400</v>
      </c>
      <c r="PK63">
        <v>40</v>
      </c>
      <c r="PL63" t="s">
        <v>1400</v>
      </c>
      <c r="PM63">
        <v>40</v>
      </c>
      <c r="PN63" t="s">
        <v>1400</v>
      </c>
      <c r="PO63">
        <v>40</v>
      </c>
      <c r="PP63" t="s">
        <v>1400</v>
      </c>
      <c r="PQ63">
        <v>80</v>
      </c>
      <c r="PR63" t="s">
        <v>2006</v>
      </c>
      <c r="PS63">
        <v>80</v>
      </c>
      <c r="PT63" t="s">
        <v>2006</v>
      </c>
      <c r="PV63" t="s">
        <v>2007</v>
      </c>
      <c r="PW63">
        <v>80</v>
      </c>
      <c r="PX63" t="s">
        <v>2008</v>
      </c>
      <c r="PY63">
        <v>80</v>
      </c>
      <c r="PZ63" t="s">
        <v>2008</v>
      </c>
      <c r="QV63" t="s">
        <v>783</v>
      </c>
      <c r="RB63" t="s">
        <v>783</v>
      </c>
      <c r="TJ63" t="s">
        <v>783</v>
      </c>
      <c r="TP63" t="s">
        <v>783</v>
      </c>
      <c r="VI63">
        <v>150</v>
      </c>
      <c r="VK63">
        <v>20</v>
      </c>
      <c r="VL63" t="s">
        <v>2009</v>
      </c>
      <c r="VM63">
        <v>50</v>
      </c>
      <c r="VN63" t="s">
        <v>1130</v>
      </c>
      <c r="VO63">
        <v>30</v>
      </c>
      <c r="VP63" t="s">
        <v>846</v>
      </c>
      <c r="VQ63">
        <v>50</v>
      </c>
      <c r="VR63" t="s">
        <v>1128</v>
      </c>
      <c r="VS63">
        <v>30</v>
      </c>
      <c r="VT63" t="s">
        <v>1003</v>
      </c>
      <c r="VU63">
        <v>30</v>
      </c>
      <c r="VV63" t="s">
        <v>1002</v>
      </c>
      <c r="VW63">
        <v>20</v>
      </c>
      <c r="VX63" t="s">
        <v>1973</v>
      </c>
      <c r="VY63">
        <v>20</v>
      </c>
      <c r="VZ63" t="s">
        <v>2010</v>
      </c>
      <c r="WA63">
        <v>20</v>
      </c>
      <c r="WB63" t="s">
        <v>2011</v>
      </c>
      <c r="WC63">
        <v>20</v>
      </c>
      <c r="WD63" t="s">
        <v>824</v>
      </c>
      <c r="WY63" t="s">
        <v>847</v>
      </c>
      <c r="WZ63" t="s">
        <v>761</v>
      </c>
      <c r="XC63">
        <v>21017</v>
      </c>
    </row>
    <row r="64" spans="1:753" ht="15" customHeight="1" x14ac:dyDescent="0.25">
      <c r="A64" t="s">
        <v>2012</v>
      </c>
      <c r="B64" s="6" t="s">
        <v>2013</v>
      </c>
      <c r="C64" t="s">
        <v>2014</v>
      </c>
      <c r="D64" s="1">
        <v>42783</v>
      </c>
      <c r="E64" t="s">
        <v>1015</v>
      </c>
      <c r="F64" t="s">
        <v>761</v>
      </c>
      <c r="H64" t="s">
        <v>762</v>
      </c>
      <c r="J64" t="s">
        <v>761</v>
      </c>
      <c r="L64" t="s">
        <v>762</v>
      </c>
      <c r="N64" t="s">
        <v>762</v>
      </c>
      <c r="P64" t="s">
        <v>761</v>
      </c>
      <c r="R64" t="s">
        <v>761</v>
      </c>
      <c r="T64" t="s">
        <v>761</v>
      </c>
      <c r="V64" t="s">
        <v>761</v>
      </c>
      <c r="X64" t="s">
        <v>762</v>
      </c>
      <c r="Z64" t="s">
        <v>761</v>
      </c>
      <c r="AB64" t="s">
        <v>761</v>
      </c>
      <c r="AD64" t="s">
        <v>761</v>
      </c>
      <c r="AF64" t="s">
        <v>761</v>
      </c>
      <c r="AH64" t="s">
        <v>761</v>
      </c>
      <c r="AJ64" t="s">
        <v>761</v>
      </c>
      <c r="AL64" t="s">
        <v>761</v>
      </c>
      <c r="AN64" t="s">
        <v>761</v>
      </c>
      <c r="AP64" t="s">
        <v>761</v>
      </c>
      <c r="AR64" t="s">
        <v>762</v>
      </c>
      <c r="AT64" t="s">
        <v>761</v>
      </c>
      <c r="AV64" t="s">
        <v>761</v>
      </c>
      <c r="AX64" t="s">
        <v>762</v>
      </c>
      <c r="AZ64" t="s">
        <v>762</v>
      </c>
      <c r="BB64" t="s">
        <v>762</v>
      </c>
      <c r="BD64" t="s">
        <v>762</v>
      </c>
      <c r="BF64" t="s">
        <v>762</v>
      </c>
      <c r="BH64" t="s">
        <v>761</v>
      </c>
      <c r="BJ64" t="s">
        <v>761</v>
      </c>
      <c r="BL64" t="s">
        <v>761</v>
      </c>
      <c r="BN64" t="s">
        <v>761</v>
      </c>
      <c r="BP64" t="s">
        <v>926</v>
      </c>
      <c r="BQ64" t="s">
        <v>2015</v>
      </c>
      <c r="BR64" t="s">
        <v>761</v>
      </c>
      <c r="BT64" t="s">
        <v>761</v>
      </c>
      <c r="BV64" t="s">
        <v>761</v>
      </c>
      <c r="BX64" t="s">
        <v>761</v>
      </c>
      <c r="BZ64" t="s">
        <v>761</v>
      </c>
      <c r="CC64" t="s">
        <v>766</v>
      </c>
      <c r="CD64" s="1">
        <v>42783</v>
      </c>
      <c r="CE64" t="s">
        <v>2016</v>
      </c>
      <c r="CF64" t="s">
        <v>1542</v>
      </c>
      <c r="CG64" t="s">
        <v>1503</v>
      </c>
      <c r="CH64" t="s">
        <v>1145</v>
      </c>
      <c r="CJ64" t="s">
        <v>2017</v>
      </c>
      <c r="CK64" t="s">
        <v>1503</v>
      </c>
      <c r="CL64" t="s">
        <v>1022</v>
      </c>
      <c r="CM64" t="s">
        <v>1023</v>
      </c>
      <c r="CN64" t="s">
        <v>774</v>
      </c>
      <c r="CP64" t="s">
        <v>1594</v>
      </c>
      <c r="CT64" t="s">
        <v>2018</v>
      </c>
      <c r="CU64" t="s">
        <v>1717</v>
      </c>
      <c r="CV64" t="s">
        <v>761</v>
      </c>
      <c r="CW64" t="s">
        <v>761</v>
      </c>
      <c r="CX64" t="s">
        <v>761</v>
      </c>
      <c r="CY64" t="s">
        <v>761</v>
      </c>
      <c r="DA64" t="s">
        <v>792</v>
      </c>
      <c r="DB64" t="s">
        <v>761</v>
      </c>
      <c r="DC64" t="s">
        <v>783</v>
      </c>
      <c r="DD64" t="s">
        <v>761</v>
      </c>
      <c r="DE64" t="s">
        <v>783</v>
      </c>
      <c r="DF64" t="s">
        <v>761</v>
      </c>
      <c r="DG64" t="s">
        <v>761</v>
      </c>
      <c r="DH64" t="s">
        <v>761</v>
      </c>
      <c r="DI64" t="s">
        <v>761</v>
      </c>
      <c r="DJ64" t="s">
        <v>761</v>
      </c>
      <c r="DK64" t="s">
        <v>1024</v>
      </c>
      <c r="DL64" t="s">
        <v>761</v>
      </c>
      <c r="DM64" t="s">
        <v>864</v>
      </c>
      <c r="DN64" t="s">
        <v>1346</v>
      </c>
      <c r="DO64" t="s">
        <v>761</v>
      </c>
      <c r="DP64" t="s">
        <v>761</v>
      </c>
      <c r="DQ64" t="s">
        <v>761</v>
      </c>
      <c r="DS64" t="s">
        <v>786</v>
      </c>
      <c r="DT64" t="s">
        <v>786</v>
      </c>
      <c r="DU64" t="s">
        <v>783</v>
      </c>
      <c r="DV64" t="s">
        <v>2019</v>
      </c>
      <c r="DW64" t="s">
        <v>2020</v>
      </c>
      <c r="DY64" t="s">
        <v>2019</v>
      </c>
      <c r="DZ64" t="s">
        <v>2020</v>
      </c>
      <c r="EB64" t="s">
        <v>792</v>
      </c>
      <c r="EC64" t="s">
        <v>792</v>
      </c>
      <c r="ED64" t="s">
        <v>783</v>
      </c>
      <c r="EJ64" t="s">
        <v>2021</v>
      </c>
      <c r="EK64" t="s">
        <v>780</v>
      </c>
      <c r="EL64" t="s">
        <v>783</v>
      </c>
      <c r="EM64" t="s">
        <v>794</v>
      </c>
      <c r="EN64" t="s">
        <v>780</v>
      </c>
      <c r="EO64" t="s">
        <v>780</v>
      </c>
      <c r="EP64">
        <v>25</v>
      </c>
      <c r="EQ64" t="s">
        <v>792</v>
      </c>
      <c r="ER64" t="s">
        <v>783</v>
      </c>
      <c r="ET64" t="s">
        <v>792</v>
      </c>
      <c r="EV64" t="s">
        <v>792</v>
      </c>
      <c r="EW64" t="s">
        <v>783</v>
      </c>
      <c r="EZ64" t="s">
        <v>792</v>
      </c>
      <c r="FB64" t="s">
        <v>792</v>
      </c>
      <c r="FC64" t="s">
        <v>2022</v>
      </c>
      <c r="FD64" t="s">
        <v>797</v>
      </c>
      <c r="FE64" t="s">
        <v>798</v>
      </c>
      <c r="FG64" t="s">
        <v>783</v>
      </c>
      <c r="FH64" t="s">
        <v>797</v>
      </c>
      <c r="FI64" t="s">
        <v>798</v>
      </c>
      <c r="FK64" t="s">
        <v>783</v>
      </c>
      <c r="FM64" t="s">
        <v>783</v>
      </c>
      <c r="FP64" t="s">
        <v>783</v>
      </c>
      <c r="FQ64" t="s">
        <v>783</v>
      </c>
      <c r="FS64" t="s">
        <v>783</v>
      </c>
      <c r="FU64" t="s">
        <v>783</v>
      </c>
      <c r="FW64" t="s">
        <v>783</v>
      </c>
      <c r="FY64" t="s">
        <v>761</v>
      </c>
      <c r="FZ64" t="s">
        <v>761</v>
      </c>
      <c r="GA64" t="s">
        <v>1224</v>
      </c>
      <c r="GB64" t="s">
        <v>2023</v>
      </c>
      <c r="GC64" t="s">
        <v>774</v>
      </c>
      <c r="GG64" t="s">
        <v>761</v>
      </c>
      <c r="GH64" t="s">
        <v>783</v>
      </c>
      <c r="GI64" t="s">
        <v>774</v>
      </c>
      <c r="GJ64" t="s">
        <v>2024</v>
      </c>
      <c r="GK64" t="s">
        <v>797</v>
      </c>
      <c r="GL64" t="s">
        <v>1167</v>
      </c>
      <c r="GM64" t="s">
        <v>774</v>
      </c>
      <c r="GQ64" t="s">
        <v>761</v>
      </c>
      <c r="GR64" t="s">
        <v>783</v>
      </c>
      <c r="GS64" t="s">
        <v>774</v>
      </c>
      <c r="GT64" t="s">
        <v>2025</v>
      </c>
      <c r="GW64" t="s">
        <v>783</v>
      </c>
      <c r="HA64" t="s">
        <v>783</v>
      </c>
      <c r="HB64" t="s">
        <v>783</v>
      </c>
      <c r="HC64" t="s">
        <v>783</v>
      </c>
      <c r="HG64" t="s">
        <v>783</v>
      </c>
      <c r="HK64" t="s">
        <v>783</v>
      </c>
      <c r="HL64" t="s">
        <v>783</v>
      </c>
      <c r="HM64" t="s">
        <v>783</v>
      </c>
      <c r="HQ64" t="s">
        <v>783</v>
      </c>
      <c r="HU64" t="s">
        <v>783</v>
      </c>
      <c r="HV64" t="s">
        <v>783</v>
      </c>
      <c r="HW64" t="s">
        <v>783</v>
      </c>
      <c r="IA64" t="s">
        <v>783</v>
      </c>
      <c r="IE64" t="s">
        <v>783</v>
      </c>
      <c r="IG64" t="s">
        <v>783</v>
      </c>
      <c r="IW64" t="s">
        <v>783</v>
      </c>
      <c r="IX64" t="s">
        <v>783</v>
      </c>
      <c r="IY64" t="s">
        <v>783</v>
      </c>
      <c r="JB64" t="s">
        <v>783</v>
      </c>
      <c r="JC64" t="s">
        <v>783</v>
      </c>
      <c r="JD64" t="s">
        <v>783</v>
      </c>
      <c r="JG64" t="s">
        <v>783</v>
      </c>
      <c r="JH64" t="s">
        <v>783</v>
      </c>
      <c r="JI64" t="s">
        <v>783</v>
      </c>
      <c r="NS64" t="s">
        <v>1272</v>
      </c>
      <c r="NT64">
        <v>54.2</v>
      </c>
      <c r="NV64" t="s">
        <v>2026</v>
      </c>
      <c r="NX64">
        <v>2</v>
      </c>
      <c r="NZ64" t="s">
        <v>820</v>
      </c>
      <c r="OA64">
        <v>150</v>
      </c>
      <c r="OB64" t="s">
        <v>820</v>
      </c>
      <c r="OC64">
        <v>150</v>
      </c>
      <c r="OD64" t="s">
        <v>820</v>
      </c>
      <c r="OE64">
        <v>150</v>
      </c>
      <c r="OH64" t="s">
        <v>822</v>
      </c>
      <c r="OJ64">
        <v>13</v>
      </c>
      <c r="OK64">
        <v>12.9</v>
      </c>
      <c r="OL64">
        <v>13</v>
      </c>
      <c r="OM64">
        <v>13.1</v>
      </c>
      <c r="ON64" t="s">
        <v>783</v>
      </c>
      <c r="OO64">
        <v>16</v>
      </c>
      <c r="OP64" t="s">
        <v>1517</v>
      </c>
      <c r="OQ64">
        <v>16</v>
      </c>
      <c r="OR64" t="s">
        <v>1517</v>
      </c>
      <c r="OY64">
        <v>10</v>
      </c>
      <c r="OZ64" t="s">
        <v>2027</v>
      </c>
      <c r="PA64">
        <v>10</v>
      </c>
      <c r="PB64" t="s">
        <v>1420</v>
      </c>
      <c r="PQ64">
        <v>40</v>
      </c>
      <c r="PR64" t="s">
        <v>2028</v>
      </c>
      <c r="PS64">
        <v>25</v>
      </c>
      <c r="PT64" t="s">
        <v>2029</v>
      </c>
      <c r="QG64" t="s">
        <v>842</v>
      </c>
      <c r="QH64">
        <v>53.86</v>
      </c>
      <c r="QI64" t="s">
        <v>1174</v>
      </c>
      <c r="QJ64" t="s">
        <v>818</v>
      </c>
      <c r="QL64">
        <v>4</v>
      </c>
      <c r="QN64" t="s">
        <v>820</v>
      </c>
      <c r="QO64">
        <v>180</v>
      </c>
      <c r="QP64" t="s">
        <v>820</v>
      </c>
      <c r="QQ64">
        <v>180</v>
      </c>
      <c r="QR64" t="s">
        <v>820</v>
      </c>
      <c r="QS64">
        <v>180</v>
      </c>
      <c r="QT64" t="s">
        <v>820</v>
      </c>
      <c r="QU64">
        <v>180</v>
      </c>
      <c r="QV64" t="s">
        <v>822</v>
      </c>
      <c r="QX64">
        <v>13</v>
      </c>
      <c r="QY64">
        <v>13.1</v>
      </c>
      <c r="QZ64">
        <v>12.9</v>
      </c>
      <c r="RA64">
        <v>12.9</v>
      </c>
      <c r="RB64" t="s">
        <v>783</v>
      </c>
      <c r="SS64">
        <v>16</v>
      </c>
      <c r="ST64" t="s">
        <v>2030</v>
      </c>
      <c r="TJ64" t="s">
        <v>783</v>
      </c>
      <c r="TP64" t="s">
        <v>783</v>
      </c>
      <c r="VI64">
        <v>150</v>
      </c>
      <c r="VK64">
        <v>20</v>
      </c>
      <c r="VL64" t="s">
        <v>1854</v>
      </c>
      <c r="VM64">
        <v>60</v>
      </c>
      <c r="VN64" t="s">
        <v>1522</v>
      </c>
      <c r="VO64">
        <v>20</v>
      </c>
      <c r="VP64" t="s">
        <v>846</v>
      </c>
      <c r="VQ64">
        <v>60</v>
      </c>
      <c r="VR64" t="s">
        <v>1522</v>
      </c>
      <c r="VS64">
        <v>30</v>
      </c>
      <c r="VT64" t="s">
        <v>1131</v>
      </c>
      <c r="VU64">
        <v>30</v>
      </c>
      <c r="VV64" t="s">
        <v>1065</v>
      </c>
      <c r="VW64">
        <v>20</v>
      </c>
      <c r="VX64" t="s">
        <v>1326</v>
      </c>
      <c r="VY64">
        <v>20</v>
      </c>
      <c r="VZ64" t="s">
        <v>1327</v>
      </c>
      <c r="WA64">
        <v>30</v>
      </c>
      <c r="WB64" t="s">
        <v>1061</v>
      </c>
      <c r="WE64">
        <v>70</v>
      </c>
      <c r="WF64" t="s">
        <v>1192</v>
      </c>
      <c r="WY64" t="s">
        <v>847</v>
      </c>
      <c r="WZ64" t="s">
        <v>761</v>
      </c>
      <c r="XC64" s="1">
        <v>42783</v>
      </c>
    </row>
    <row r="65" spans="1:691" ht="15" customHeight="1" x14ac:dyDescent="0.25">
      <c r="A65" t="s">
        <v>4469</v>
      </c>
      <c r="B65" t="s">
        <v>4470</v>
      </c>
      <c r="C65" t="s">
        <v>4471</v>
      </c>
      <c r="D65" s="1">
        <v>42822</v>
      </c>
      <c r="E65" t="s">
        <v>3345</v>
      </c>
      <c r="F65" t="s">
        <v>761</v>
      </c>
      <c r="H65" t="s">
        <v>761</v>
      </c>
      <c r="J65" t="s">
        <v>761</v>
      </c>
      <c r="L65" t="s">
        <v>762</v>
      </c>
      <c r="N65" t="s">
        <v>761</v>
      </c>
      <c r="P65" t="s">
        <v>761</v>
      </c>
      <c r="R65" t="s">
        <v>761</v>
      </c>
      <c r="T65" t="s">
        <v>761</v>
      </c>
      <c r="V65" t="s">
        <v>761</v>
      </c>
      <c r="X65" t="s">
        <v>761</v>
      </c>
      <c r="Z65" t="s">
        <v>761</v>
      </c>
      <c r="AB65" t="s">
        <v>783</v>
      </c>
      <c r="AD65" t="s">
        <v>783</v>
      </c>
      <c r="AF65" t="s">
        <v>761</v>
      </c>
      <c r="AH65" t="s">
        <v>761</v>
      </c>
      <c r="AJ65" t="s">
        <v>761</v>
      </c>
      <c r="AL65" t="s">
        <v>761</v>
      </c>
      <c r="AN65" t="s">
        <v>761</v>
      </c>
      <c r="AP65" t="s">
        <v>761</v>
      </c>
      <c r="AR65" t="s">
        <v>762</v>
      </c>
      <c r="AT65" t="s">
        <v>761</v>
      </c>
      <c r="AV65" t="s">
        <v>761</v>
      </c>
      <c r="AX65" t="s">
        <v>761</v>
      </c>
      <c r="AZ65" t="s">
        <v>762</v>
      </c>
      <c r="BB65" t="s">
        <v>761</v>
      </c>
      <c r="BD65" t="s">
        <v>762</v>
      </c>
      <c r="BF65" t="s">
        <v>761</v>
      </c>
      <c r="BH65" t="s">
        <v>761</v>
      </c>
      <c r="BJ65" t="s">
        <v>761</v>
      </c>
      <c r="BL65" t="s">
        <v>761</v>
      </c>
      <c r="BN65" t="s">
        <v>783</v>
      </c>
      <c r="BP65" t="s">
        <v>762</v>
      </c>
      <c r="BR65" t="s">
        <v>761</v>
      </c>
      <c r="BT65" t="s">
        <v>761</v>
      </c>
      <c r="BU65" t="s">
        <v>4472</v>
      </c>
      <c r="BV65" t="s">
        <v>761</v>
      </c>
      <c r="BX65" t="s">
        <v>762</v>
      </c>
      <c r="BY65" t="s">
        <v>4473</v>
      </c>
      <c r="BZ65" t="s">
        <v>783</v>
      </c>
      <c r="CB65" t="s">
        <v>910</v>
      </c>
      <c r="CC65" t="s">
        <v>783</v>
      </c>
      <c r="CD65">
        <v>42822</v>
      </c>
      <c r="CE65" t="s">
        <v>4474</v>
      </c>
      <c r="CF65" t="s">
        <v>1145</v>
      </c>
      <c r="CG65" t="s">
        <v>2876</v>
      </c>
      <c r="CH65" t="s">
        <v>769</v>
      </c>
      <c r="CI65" t="s">
        <v>1737</v>
      </c>
      <c r="CJ65" t="s">
        <v>4475</v>
      </c>
      <c r="CK65" t="s">
        <v>934</v>
      </c>
      <c r="CL65" t="s">
        <v>2878</v>
      </c>
      <c r="CN65" t="s">
        <v>783</v>
      </c>
      <c r="CV65" t="s">
        <v>762</v>
      </c>
      <c r="CW65" t="s">
        <v>762</v>
      </c>
      <c r="CX65" t="s">
        <v>783</v>
      </c>
      <c r="CY65" t="s">
        <v>778</v>
      </c>
      <c r="DA65" t="s">
        <v>792</v>
      </c>
      <c r="DB65" t="s">
        <v>761</v>
      </c>
      <c r="DC65" t="s">
        <v>761</v>
      </c>
      <c r="DD65" t="s">
        <v>761</v>
      </c>
      <c r="DE65" t="s">
        <v>761</v>
      </c>
      <c r="DF65" t="s">
        <v>761</v>
      </c>
      <c r="DG65" t="s">
        <v>761</v>
      </c>
      <c r="DH65" t="s">
        <v>761</v>
      </c>
      <c r="DI65" t="s">
        <v>761</v>
      </c>
      <c r="DJ65" t="s">
        <v>761</v>
      </c>
      <c r="DL65" t="s">
        <v>761</v>
      </c>
      <c r="DM65" t="s">
        <v>864</v>
      </c>
      <c r="DN65" t="s">
        <v>4476</v>
      </c>
      <c r="DO65" t="s">
        <v>761</v>
      </c>
      <c r="DP65" t="s">
        <v>761</v>
      </c>
      <c r="DQ65" t="s">
        <v>778</v>
      </c>
      <c r="DS65" t="s">
        <v>786</v>
      </c>
      <c r="DT65" t="s">
        <v>786</v>
      </c>
      <c r="DU65" t="s">
        <v>783</v>
      </c>
      <c r="DV65" t="s">
        <v>4477</v>
      </c>
      <c r="DW65" t="s">
        <v>4459</v>
      </c>
      <c r="DY65">
        <v>111705934</v>
      </c>
      <c r="DZ65" t="s">
        <v>4478</v>
      </c>
      <c r="EB65" t="s">
        <v>780</v>
      </c>
      <c r="EC65" t="s">
        <v>792</v>
      </c>
      <c r="ED65" t="s">
        <v>783</v>
      </c>
      <c r="EF65">
        <v>7.8</v>
      </c>
      <c r="EK65" t="s">
        <v>783</v>
      </c>
      <c r="EL65" t="s">
        <v>783</v>
      </c>
      <c r="EN65" t="s">
        <v>783</v>
      </c>
      <c r="EO65" t="s">
        <v>780</v>
      </c>
      <c r="EQ65" t="s">
        <v>783</v>
      </c>
      <c r="ER65" t="s">
        <v>783</v>
      </c>
      <c r="ET65" t="s">
        <v>792</v>
      </c>
      <c r="EV65" t="s">
        <v>782</v>
      </c>
      <c r="EW65" t="s">
        <v>783</v>
      </c>
      <c r="EZ65" t="s">
        <v>783</v>
      </c>
      <c r="FB65" t="s">
        <v>782</v>
      </c>
      <c r="FE65" t="s">
        <v>783</v>
      </c>
      <c r="FG65" t="s">
        <v>783</v>
      </c>
      <c r="FI65" t="s">
        <v>783</v>
      </c>
      <c r="FK65" t="s">
        <v>783</v>
      </c>
      <c r="FM65" t="s">
        <v>783</v>
      </c>
      <c r="FP65" t="s">
        <v>783</v>
      </c>
      <c r="FQ65" t="s">
        <v>783</v>
      </c>
      <c r="FS65" t="s">
        <v>783</v>
      </c>
      <c r="FU65" t="s">
        <v>783</v>
      </c>
      <c r="FW65" t="s">
        <v>783</v>
      </c>
      <c r="FY65" t="s">
        <v>783</v>
      </c>
      <c r="FZ65" t="s">
        <v>783</v>
      </c>
      <c r="GC65" t="s">
        <v>783</v>
      </c>
      <c r="GG65" t="s">
        <v>783</v>
      </c>
      <c r="GH65" t="s">
        <v>783</v>
      </c>
      <c r="GI65" t="s">
        <v>783</v>
      </c>
      <c r="GM65" t="s">
        <v>783</v>
      </c>
      <c r="GQ65" t="s">
        <v>783</v>
      </c>
      <c r="GR65" t="s">
        <v>783</v>
      </c>
      <c r="GS65" t="s">
        <v>783</v>
      </c>
      <c r="GW65" t="s">
        <v>783</v>
      </c>
      <c r="HA65" t="s">
        <v>783</v>
      </c>
      <c r="HB65" t="s">
        <v>783</v>
      </c>
      <c r="HC65" t="s">
        <v>783</v>
      </c>
      <c r="HG65" t="s">
        <v>783</v>
      </c>
      <c r="HK65" t="s">
        <v>783</v>
      </c>
      <c r="HL65" t="s">
        <v>783</v>
      </c>
      <c r="HM65" t="s">
        <v>783</v>
      </c>
      <c r="HQ65" t="s">
        <v>783</v>
      </c>
      <c r="HU65" t="s">
        <v>783</v>
      </c>
      <c r="HV65" t="s">
        <v>783</v>
      </c>
      <c r="HW65" t="s">
        <v>783</v>
      </c>
      <c r="IA65" t="s">
        <v>783</v>
      </c>
      <c r="IE65" t="s">
        <v>783</v>
      </c>
      <c r="IG65" t="s">
        <v>783</v>
      </c>
      <c r="IW65" t="s">
        <v>783</v>
      </c>
      <c r="IX65" t="s">
        <v>783</v>
      </c>
      <c r="IY65" t="s">
        <v>783</v>
      </c>
      <c r="JB65" t="s">
        <v>783</v>
      </c>
      <c r="JC65" t="s">
        <v>783</v>
      </c>
      <c r="JD65" t="s">
        <v>783</v>
      </c>
      <c r="JG65" t="s">
        <v>783</v>
      </c>
      <c r="JH65" t="s">
        <v>783</v>
      </c>
      <c r="JI65" t="s">
        <v>783</v>
      </c>
      <c r="NS65" t="s">
        <v>1272</v>
      </c>
      <c r="NT65">
        <v>53.9</v>
      </c>
      <c r="NU65">
        <v>0</v>
      </c>
      <c r="NV65">
        <v>10</v>
      </c>
      <c r="NX65">
        <v>4</v>
      </c>
      <c r="NY65">
        <v>4</v>
      </c>
      <c r="NZ65" t="s">
        <v>1534</v>
      </c>
      <c r="OA65">
        <v>150</v>
      </c>
      <c r="OB65" t="s">
        <v>820</v>
      </c>
      <c r="OC65">
        <v>150</v>
      </c>
      <c r="OD65" t="s">
        <v>820</v>
      </c>
      <c r="OE65">
        <v>150</v>
      </c>
      <c r="OF65" t="s">
        <v>820</v>
      </c>
      <c r="OG65">
        <v>150</v>
      </c>
      <c r="OH65" t="s">
        <v>783</v>
      </c>
      <c r="OJ65">
        <v>53.6</v>
      </c>
      <c r="OK65">
        <v>53.6</v>
      </c>
      <c r="OL65">
        <v>53.6</v>
      </c>
      <c r="OM65">
        <v>53.6</v>
      </c>
      <c r="ON65" t="s">
        <v>783</v>
      </c>
      <c r="OO65">
        <v>40</v>
      </c>
      <c r="OQ65">
        <v>40</v>
      </c>
      <c r="OS65">
        <v>40</v>
      </c>
      <c r="OU65">
        <v>40</v>
      </c>
      <c r="OW65">
        <v>40</v>
      </c>
      <c r="OY65">
        <v>40</v>
      </c>
      <c r="PA65">
        <v>40</v>
      </c>
      <c r="PC65">
        <v>40</v>
      </c>
      <c r="PE65">
        <v>60</v>
      </c>
      <c r="PF65" t="s">
        <v>4479</v>
      </c>
      <c r="PG65">
        <v>16</v>
      </c>
      <c r="PI65">
        <v>50</v>
      </c>
      <c r="PJ65" t="s">
        <v>4480</v>
      </c>
      <c r="PK65">
        <v>10</v>
      </c>
      <c r="PM65">
        <v>16</v>
      </c>
      <c r="PO65">
        <v>16</v>
      </c>
      <c r="PP65" t="s">
        <v>4481</v>
      </c>
      <c r="PQ65">
        <v>32</v>
      </c>
      <c r="PR65" t="s">
        <v>2727</v>
      </c>
      <c r="PS65">
        <v>32</v>
      </c>
      <c r="PT65" t="s">
        <v>4482</v>
      </c>
      <c r="PU65">
        <v>32</v>
      </c>
      <c r="PV65" t="s">
        <v>4483</v>
      </c>
      <c r="PW65">
        <v>32</v>
      </c>
      <c r="PX65" t="s">
        <v>4484</v>
      </c>
      <c r="QG65" t="s">
        <v>842</v>
      </c>
      <c r="QH65">
        <v>53.92</v>
      </c>
      <c r="QI65" t="s">
        <v>2935</v>
      </c>
      <c r="QJ65" t="s">
        <v>993</v>
      </c>
      <c r="QL65">
        <v>4</v>
      </c>
      <c r="QM65">
        <v>4</v>
      </c>
      <c r="QN65" t="s">
        <v>820</v>
      </c>
      <c r="QO65">
        <v>180</v>
      </c>
      <c r="QP65" t="s">
        <v>820</v>
      </c>
      <c r="QQ65">
        <v>180</v>
      </c>
      <c r="QR65" t="s">
        <v>820</v>
      </c>
      <c r="QS65">
        <v>180</v>
      </c>
      <c r="QT65" t="s">
        <v>820</v>
      </c>
      <c r="QU65">
        <v>180</v>
      </c>
      <c r="QV65" t="s">
        <v>783</v>
      </c>
      <c r="QX65">
        <v>53.8</v>
      </c>
      <c r="QY65">
        <v>53.8</v>
      </c>
      <c r="QZ65">
        <v>53.8</v>
      </c>
      <c r="RA65">
        <v>53.8</v>
      </c>
      <c r="RB65" t="s">
        <v>783</v>
      </c>
      <c r="RC65">
        <v>100</v>
      </c>
      <c r="RD65" t="s">
        <v>1001</v>
      </c>
      <c r="RE65">
        <v>100</v>
      </c>
      <c r="RF65" t="s">
        <v>1001</v>
      </c>
      <c r="RG65">
        <v>100</v>
      </c>
      <c r="RI65">
        <v>100</v>
      </c>
      <c r="RK65">
        <v>63</v>
      </c>
      <c r="RM65">
        <v>63</v>
      </c>
      <c r="RO65">
        <v>63</v>
      </c>
      <c r="RQ65">
        <v>63</v>
      </c>
      <c r="RS65">
        <v>63</v>
      </c>
      <c r="RU65">
        <v>40</v>
      </c>
      <c r="RW65">
        <v>40</v>
      </c>
      <c r="RY65">
        <v>40</v>
      </c>
      <c r="SA65">
        <v>40</v>
      </c>
      <c r="SC65">
        <v>40</v>
      </c>
      <c r="SE65">
        <v>40</v>
      </c>
      <c r="SG65">
        <v>20</v>
      </c>
      <c r="SI65">
        <v>20</v>
      </c>
      <c r="SK65">
        <v>20</v>
      </c>
      <c r="SM65">
        <v>16</v>
      </c>
      <c r="SO65">
        <v>16</v>
      </c>
      <c r="SQ65">
        <v>16</v>
      </c>
      <c r="SS65">
        <v>16</v>
      </c>
      <c r="ST65" t="s">
        <v>4485</v>
      </c>
      <c r="TJ65" t="s">
        <v>783</v>
      </c>
      <c r="TP65" t="s">
        <v>783</v>
      </c>
      <c r="VI65">
        <v>150</v>
      </c>
      <c r="VK65">
        <v>20</v>
      </c>
      <c r="VL65" t="s">
        <v>1193</v>
      </c>
      <c r="VM65">
        <v>100</v>
      </c>
      <c r="VN65" t="s">
        <v>1522</v>
      </c>
      <c r="VO65">
        <v>20</v>
      </c>
      <c r="VP65" t="s">
        <v>4486</v>
      </c>
      <c r="VQ65">
        <v>30</v>
      </c>
      <c r="VR65" t="s">
        <v>1131</v>
      </c>
      <c r="VS65">
        <v>30</v>
      </c>
      <c r="VT65" t="s">
        <v>1065</v>
      </c>
      <c r="VU65">
        <v>20</v>
      </c>
      <c r="VV65" t="s">
        <v>846</v>
      </c>
      <c r="VW65">
        <v>20</v>
      </c>
      <c r="VX65" t="s">
        <v>2073</v>
      </c>
      <c r="VY65">
        <v>30</v>
      </c>
      <c r="VZ65" t="s">
        <v>1061</v>
      </c>
      <c r="WA65">
        <v>70</v>
      </c>
      <c r="WB65" t="s">
        <v>1192</v>
      </c>
      <c r="WY65" t="s">
        <v>783</v>
      </c>
      <c r="WZ65" t="s">
        <v>783</v>
      </c>
      <c r="XB65" t="s">
        <v>910</v>
      </c>
      <c r="XC65">
        <v>42822</v>
      </c>
      <c r="XD65" t="s">
        <v>3320</v>
      </c>
      <c r="XE65">
        <v>1</v>
      </c>
      <c r="XF65" t="s">
        <v>3486</v>
      </c>
    </row>
    <row r="66" spans="1:691" ht="15" customHeight="1" x14ac:dyDescent="0.25">
      <c r="A66" t="s">
        <v>1288</v>
      </c>
      <c r="B66" t="s">
        <v>1289</v>
      </c>
      <c r="C66" t="s">
        <v>1229</v>
      </c>
      <c r="D66" s="1">
        <v>42777</v>
      </c>
      <c r="E66" t="s">
        <v>760</v>
      </c>
      <c r="F66" t="s">
        <v>761</v>
      </c>
      <c r="H66" t="s">
        <v>762</v>
      </c>
      <c r="J66" t="s">
        <v>926</v>
      </c>
      <c r="K66" t="s">
        <v>1290</v>
      </c>
      <c r="L66" t="s">
        <v>762</v>
      </c>
      <c r="N66" t="s">
        <v>762</v>
      </c>
      <c r="P66" t="s">
        <v>761</v>
      </c>
      <c r="R66" t="s">
        <v>761</v>
      </c>
      <c r="T66" t="s">
        <v>761</v>
      </c>
      <c r="V66" t="s">
        <v>761</v>
      </c>
      <c r="X66" t="s">
        <v>761</v>
      </c>
      <c r="Z66" t="s">
        <v>761</v>
      </c>
      <c r="AB66" t="s">
        <v>761</v>
      </c>
      <c r="AD66" t="s">
        <v>761</v>
      </c>
      <c r="AF66" t="s">
        <v>761</v>
      </c>
      <c r="AH66" t="s">
        <v>761</v>
      </c>
      <c r="AJ66" t="s">
        <v>761</v>
      </c>
      <c r="AL66" t="s">
        <v>761</v>
      </c>
      <c r="AN66" t="s">
        <v>761</v>
      </c>
      <c r="AP66" t="s">
        <v>762</v>
      </c>
      <c r="AR66" t="s">
        <v>762</v>
      </c>
      <c r="AT66" t="s">
        <v>761</v>
      </c>
      <c r="AV66" t="s">
        <v>761</v>
      </c>
      <c r="AX66" t="s">
        <v>762</v>
      </c>
      <c r="AZ66" t="s">
        <v>762</v>
      </c>
      <c r="BB66" t="s">
        <v>761</v>
      </c>
      <c r="BD66" t="s">
        <v>762</v>
      </c>
      <c r="BF66" t="s">
        <v>761</v>
      </c>
      <c r="BH66" t="s">
        <v>761</v>
      </c>
      <c r="BI66" t="s">
        <v>1291</v>
      </c>
      <c r="BJ66" t="s">
        <v>761</v>
      </c>
      <c r="BL66" t="s">
        <v>761</v>
      </c>
      <c r="BM66" t="s">
        <v>1292</v>
      </c>
      <c r="BN66" t="s">
        <v>761</v>
      </c>
      <c r="BP66" t="s">
        <v>762</v>
      </c>
      <c r="BR66" t="s">
        <v>761</v>
      </c>
      <c r="BT66" t="s">
        <v>761</v>
      </c>
      <c r="BU66" t="s">
        <v>1293</v>
      </c>
      <c r="BV66" t="s">
        <v>761</v>
      </c>
      <c r="BX66" t="s">
        <v>761</v>
      </c>
      <c r="BZ66" t="s">
        <v>761</v>
      </c>
      <c r="CB66" t="s">
        <v>765</v>
      </c>
      <c r="CC66" t="s">
        <v>766</v>
      </c>
      <c r="CD66">
        <v>42777</v>
      </c>
      <c r="CE66" t="s">
        <v>1294</v>
      </c>
      <c r="CF66" t="s">
        <v>768</v>
      </c>
      <c r="CG66" t="s">
        <v>768</v>
      </c>
      <c r="CH66" t="s">
        <v>769</v>
      </c>
      <c r="CI66" t="s">
        <v>768</v>
      </c>
      <c r="CJ66" t="s">
        <v>1295</v>
      </c>
      <c r="CK66" t="s">
        <v>934</v>
      </c>
      <c r="CL66" t="s">
        <v>772</v>
      </c>
      <c r="CM66" t="s">
        <v>1296</v>
      </c>
      <c r="CN66" t="s">
        <v>774</v>
      </c>
      <c r="CR66" t="s">
        <v>1297</v>
      </c>
      <c r="CS66" t="s">
        <v>1298</v>
      </c>
      <c r="CU66" t="s">
        <v>1299</v>
      </c>
      <c r="CV66" t="s">
        <v>761</v>
      </c>
      <c r="CW66" t="s">
        <v>761</v>
      </c>
      <c r="CX66" t="s">
        <v>1300</v>
      </c>
      <c r="CY66" t="s">
        <v>778</v>
      </c>
      <c r="CZ66" t="s">
        <v>1301</v>
      </c>
      <c r="DA66" t="s">
        <v>792</v>
      </c>
      <c r="DB66" t="s">
        <v>761</v>
      </c>
      <c r="DC66" t="s">
        <v>761</v>
      </c>
      <c r="DD66" t="s">
        <v>761</v>
      </c>
      <c r="DE66" t="s">
        <v>761</v>
      </c>
      <c r="DF66" t="s">
        <v>1151</v>
      </c>
      <c r="DG66" t="s">
        <v>761</v>
      </c>
      <c r="DH66" t="s">
        <v>761</v>
      </c>
      <c r="DI66" t="s">
        <v>761</v>
      </c>
      <c r="DJ66" t="s">
        <v>761</v>
      </c>
      <c r="DK66">
        <v>36557</v>
      </c>
      <c r="DL66" t="s">
        <v>761</v>
      </c>
      <c r="DM66" t="s">
        <v>864</v>
      </c>
      <c r="DN66" t="s">
        <v>1302</v>
      </c>
      <c r="DO66" t="s">
        <v>761</v>
      </c>
      <c r="DP66" t="s">
        <v>761</v>
      </c>
      <c r="DQ66" t="s">
        <v>761</v>
      </c>
      <c r="DR66" t="s">
        <v>1303</v>
      </c>
      <c r="DS66" t="s">
        <v>786</v>
      </c>
      <c r="DT66" t="s">
        <v>786</v>
      </c>
      <c r="DU66" t="s">
        <v>783</v>
      </c>
      <c r="DV66" t="s">
        <v>920</v>
      </c>
      <c r="DW66" t="s">
        <v>920</v>
      </c>
      <c r="DY66" t="s">
        <v>1304</v>
      </c>
      <c r="DZ66" t="s">
        <v>1305</v>
      </c>
      <c r="EB66" t="s">
        <v>780</v>
      </c>
      <c r="EC66" t="s">
        <v>792</v>
      </c>
      <c r="ED66" t="s">
        <v>783</v>
      </c>
      <c r="EF66" t="s">
        <v>993</v>
      </c>
      <c r="EH66" t="s">
        <v>1306</v>
      </c>
      <c r="EJ66" t="s">
        <v>787</v>
      </c>
      <c r="EK66" t="s">
        <v>780</v>
      </c>
      <c r="EL66" t="s">
        <v>783</v>
      </c>
      <c r="EN66" t="s">
        <v>782</v>
      </c>
      <c r="EO66" t="s">
        <v>792</v>
      </c>
      <c r="EQ66" t="s">
        <v>782</v>
      </c>
      <c r="ER66" t="s">
        <v>1160</v>
      </c>
      <c r="ET66" t="s">
        <v>792</v>
      </c>
      <c r="EU66" t="s">
        <v>1307</v>
      </c>
      <c r="EV66" t="s">
        <v>783</v>
      </c>
      <c r="EW66" t="s">
        <v>782</v>
      </c>
      <c r="EZ66" t="s">
        <v>783</v>
      </c>
      <c r="FB66" t="s">
        <v>783</v>
      </c>
      <c r="FC66" t="s">
        <v>1308</v>
      </c>
      <c r="FD66" t="s">
        <v>1309</v>
      </c>
      <c r="FE66" t="s">
        <v>798</v>
      </c>
      <c r="FG66" t="s">
        <v>783</v>
      </c>
      <c r="FI66" t="s">
        <v>783</v>
      </c>
      <c r="FK66" t="s">
        <v>783</v>
      </c>
      <c r="FM66" t="s">
        <v>783</v>
      </c>
      <c r="FP66" t="s">
        <v>783</v>
      </c>
      <c r="FQ66" t="s">
        <v>782</v>
      </c>
      <c r="FS66" t="s">
        <v>783</v>
      </c>
      <c r="FU66" t="s">
        <v>783</v>
      </c>
      <c r="FW66" t="s">
        <v>783</v>
      </c>
      <c r="FX66" t="s">
        <v>1310</v>
      </c>
      <c r="FY66" t="s">
        <v>761</v>
      </c>
      <c r="FZ66" t="s">
        <v>761</v>
      </c>
      <c r="GA66" t="s">
        <v>797</v>
      </c>
      <c r="GB66" t="s">
        <v>1030</v>
      </c>
      <c r="GC66" t="s">
        <v>774</v>
      </c>
      <c r="GD66">
        <v>131991322713143</v>
      </c>
      <c r="GE66">
        <v>129331296112877</v>
      </c>
      <c r="GF66">
        <v>36</v>
      </c>
      <c r="GG66" t="s">
        <v>761</v>
      </c>
      <c r="GH66" t="s">
        <v>761</v>
      </c>
      <c r="GI66" t="s">
        <v>783</v>
      </c>
      <c r="GM66" t="s">
        <v>783</v>
      </c>
      <c r="GQ66" t="s">
        <v>783</v>
      </c>
      <c r="GR66" t="s">
        <v>783</v>
      </c>
      <c r="GS66" t="s">
        <v>783</v>
      </c>
      <c r="GW66" t="s">
        <v>783</v>
      </c>
      <c r="HA66" t="s">
        <v>783</v>
      </c>
      <c r="HB66" t="s">
        <v>783</v>
      </c>
      <c r="HC66" t="s">
        <v>783</v>
      </c>
      <c r="HG66" t="s">
        <v>783</v>
      </c>
      <c r="HK66" t="s">
        <v>783</v>
      </c>
      <c r="HL66" t="s">
        <v>783</v>
      </c>
      <c r="HM66" t="s">
        <v>783</v>
      </c>
      <c r="HQ66" t="s">
        <v>783</v>
      </c>
      <c r="HU66" t="s">
        <v>783</v>
      </c>
      <c r="HV66" t="s">
        <v>783</v>
      </c>
      <c r="HW66" t="s">
        <v>783</v>
      </c>
      <c r="IA66" t="s">
        <v>783</v>
      </c>
      <c r="IE66" t="s">
        <v>783</v>
      </c>
      <c r="IG66" t="s">
        <v>783</v>
      </c>
      <c r="IW66" t="s">
        <v>783</v>
      </c>
      <c r="IX66" t="s">
        <v>783</v>
      </c>
      <c r="IY66" t="s">
        <v>783</v>
      </c>
      <c r="JB66" t="s">
        <v>783</v>
      </c>
      <c r="JC66" t="s">
        <v>783</v>
      </c>
      <c r="JD66" t="s">
        <v>783</v>
      </c>
      <c r="JG66" t="s">
        <v>783</v>
      </c>
      <c r="JH66" t="s">
        <v>783</v>
      </c>
      <c r="JI66" t="s">
        <v>783</v>
      </c>
      <c r="JL66">
        <v>1</v>
      </c>
      <c r="JM66" t="s">
        <v>1311</v>
      </c>
      <c r="NS66" t="s">
        <v>1272</v>
      </c>
      <c r="NT66" t="s">
        <v>1312</v>
      </c>
      <c r="NU66" t="s">
        <v>818</v>
      </c>
      <c r="NV66" t="s">
        <v>1313</v>
      </c>
      <c r="NW66" t="s">
        <v>1313</v>
      </c>
      <c r="NX66">
        <v>2</v>
      </c>
      <c r="NY66">
        <v>1</v>
      </c>
      <c r="NZ66" t="s">
        <v>1106</v>
      </c>
      <c r="OA66" t="s">
        <v>821</v>
      </c>
      <c r="OH66" t="s">
        <v>822</v>
      </c>
      <c r="ON66" t="s">
        <v>781</v>
      </c>
      <c r="OO66">
        <v>16</v>
      </c>
      <c r="OP66" t="s">
        <v>1314</v>
      </c>
      <c r="OQ66">
        <v>16</v>
      </c>
      <c r="OR66" t="s">
        <v>1315</v>
      </c>
      <c r="OS66">
        <v>16</v>
      </c>
      <c r="OT66" t="s">
        <v>1316</v>
      </c>
      <c r="OU66">
        <v>16</v>
      </c>
      <c r="OV66" t="s">
        <v>1317</v>
      </c>
      <c r="OW66">
        <v>16</v>
      </c>
      <c r="OX66" t="s">
        <v>824</v>
      </c>
      <c r="OY66">
        <v>16</v>
      </c>
      <c r="OZ66" t="s">
        <v>840</v>
      </c>
      <c r="PA66">
        <v>10</v>
      </c>
      <c r="PB66" t="s">
        <v>840</v>
      </c>
      <c r="PC66">
        <v>40</v>
      </c>
      <c r="PD66" t="s">
        <v>1318</v>
      </c>
      <c r="PE66">
        <v>40</v>
      </c>
      <c r="PF66" t="s">
        <v>1319</v>
      </c>
      <c r="PG66">
        <v>40</v>
      </c>
      <c r="PH66" t="s">
        <v>1320</v>
      </c>
      <c r="PI66">
        <v>40</v>
      </c>
      <c r="PJ66" t="s">
        <v>1321</v>
      </c>
      <c r="PK66">
        <v>25</v>
      </c>
      <c r="PL66" t="s">
        <v>824</v>
      </c>
      <c r="PM66">
        <v>25</v>
      </c>
      <c r="PN66" t="s">
        <v>824</v>
      </c>
      <c r="PO66">
        <v>25</v>
      </c>
      <c r="PP66" t="s">
        <v>824</v>
      </c>
      <c r="PQ66">
        <v>25</v>
      </c>
      <c r="PR66" t="s">
        <v>824</v>
      </c>
      <c r="PS66">
        <v>40</v>
      </c>
      <c r="PT66" t="s">
        <v>840</v>
      </c>
      <c r="PU66">
        <v>40</v>
      </c>
      <c r="PV66" t="s">
        <v>824</v>
      </c>
      <c r="PW66">
        <v>40</v>
      </c>
      <c r="PX66" t="s">
        <v>824</v>
      </c>
      <c r="PY66">
        <v>40</v>
      </c>
      <c r="PZ66" t="s">
        <v>824</v>
      </c>
      <c r="QV66" t="s">
        <v>783</v>
      </c>
      <c r="RB66" t="s">
        <v>783</v>
      </c>
      <c r="TJ66" t="s">
        <v>783</v>
      </c>
      <c r="TP66" t="s">
        <v>783</v>
      </c>
      <c r="VI66">
        <v>150</v>
      </c>
      <c r="VJ66" t="s">
        <v>1322</v>
      </c>
      <c r="VK66">
        <v>20</v>
      </c>
      <c r="VL66" t="s">
        <v>1323</v>
      </c>
      <c r="VM66">
        <v>60</v>
      </c>
      <c r="VN66" t="s">
        <v>1324</v>
      </c>
      <c r="VO66">
        <v>20</v>
      </c>
      <c r="VP66" t="s">
        <v>846</v>
      </c>
      <c r="VQ66">
        <v>60</v>
      </c>
      <c r="VR66" t="s">
        <v>1325</v>
      </c>
      <c r="VS66">
        <v>30</v>
      </c>
      <c r="VT66" t="s">
        <v>1131</v>
      </c>
      <c r="VU66">
        <v>30</v>
      </c>
      <c r="VV66" t="s">
        <v>1065</v>
      </c>
      <c r="VW66">
        <v>20</v>
      </c>
      <c r="VX66" t="s">
        <v>1326</v>
      </c>
      <c r="VY66">
        <v>20</v>
      </c>
      <c r="VZ66" t="s">
        <v>1327</v>
      </c>
      <c r="WA66">
        <v>30</v>
      </c>
      <c r="WB66" t="s">
        <v>824</v>
      </c>
      <c r="WC66">
        <v>20</v>
      </c>
      <c r="WD66" t="s">
        <v>824</v>
      </c>
      <c r="WE66">
        <v>20</v>
      </c>
      <c r="WF66" t="s">
        <v>824</v>
      </c>
      <c r="WG66">
        <v>20</v>
      </c>
      <c r="WH66" t="s">
        <v>824</v>
      </c>
      <c r="WY66" t="s">
        <v>847</v>
      </c>
      <c r="WZ66" t="s">
        <v>761</v>
      </c>
      <c r="XA66" t="s">
        <v>1328</v>
      </c>
      <c r="XB66" t="s">
        <v>765</v>
      </c>
      <c r="XC66">
        <v>42777</v>
      </c>
      <c r="XD66" t="s">
        <v>1329</v>
      </c>
      <c r="XE66">
        <v>1</v>
      </c>
      <c r="XF66" t="s">
        <v>1330</v>
      </c>
      <c r="XH66" t="s">
        <v>1329</v>
      </c>
      <c r="XI66">
        <v>1</v>
      </c>
      <c r="XJ66" t="s">
        <v>1331</v>
      </c>
      <c r="XL66" t="s">
        <v>1332</v>
      </c>
      <c r="XM66">
        <v>1</v>
      </c>
      <c r="XN66" t="s">
        <v>1333</v>
      </c>
      <c r="YR66" t="s">
        <v>1135</v>
      </c>
      <c r="YS66" t="s">
        <v>1334</v>
      </c>
    </row>
    <row r="67" spans="1:691" ht="15" customHeight="1" x14ac:dyDescent="0.25">
      <c r="A67" t="s">
        <v>4487</v>
      </c>
      <c r="B67" t="s">
        <v>4488</v>
      </c>
      <c r="C67" t="s">
        <v>4489</v>
      </c>
      <c r="D67" s="1">
        <v>42821</v>
      </c>
      <c r="E67" t="s">
        <v>3543</v>
      </c>
      <c r="F67" t="s">
        <v>761</v>
      </c>
      <c r="H67" t="s">
        <v>761</v>
      </c>
      <c r="J67" t="s">
        <v>761</v>
      </c>
      <c r="L67" t="s">
        <v>762</v>
      </c>
      <c r="N67" t="s">
        <v>762</v>
      </c>
      <c r="P67" t="s">
        <v>761</v>
      </c>
      <c r="R67" t="s">
        <v>762</v>
      </c>
      <c r="T67" t="s">
        <v>761</v>
      </c>
      <c r="V67" t="s">
        <v>761</v>
      </c>
      <c r="X67" t="s">
        <v>761</v>
      </c>
      <c r="Z67" t="s">
        <v>761</v>
      </c>
      <c r="AB67" t="s">
        <v>761</v>
      </c>
      <c r="AD67" t="s">
        <v>761</v>
      </c>
      <c r="AF67" t="s">
        <v>761</v>
      </c>
      <c r="AH67" t="s">
        <v>926</v>
      </c>
      <c r="AI67" t="s">
        <v>4490</v>
      </c>
      <c r="AJ67" t="s">
        <v>761</v>
      </c>
      <c r="AL67" t="s">
        <v>761</v>
      </c>
      <c r="AN67" t="s">
        <v>761</v>
      </c>
      <c r="AP67" t="s">
        <v>761</v>
      </c>
      <c r="AQ67" t="s">
        <v>4491</v>
      </c>
      <c r="AR67" t="s">
        <v>762</v>
      </c>
      <c r="AT67" t="s">
        <v>761</v>
      </c>
      <c r="AV67" t="s">
        <v>762</v>
      </c>
      <c r="AX67" t="s">
        <v>762</v>
      </c>
      <c r="AZ67" t="s">
        <v>761</v>
      </c>
      <c r="BB67" t="s">
        <v>762</v>
      </c>
      <c r="BD67" t="s">
        <v>762</v>
      </c>
      <c r="BF67" t="s">
        <v>762</v>
      </c>
      <c r="BH67" t="s">
        <v>761</v>
      </c>
      <c r="BJ67" t="s">
        <v>761</v>
      </c>
      <c r="BL67" t="s">
        <v>926</v>
      </c>
      <c r="BM67" t="s">
        <v>4492</v>
      </c>
      <c r="BN67" t="s">
        <v>761</v>
      </c>
      <c r="BP67" t="s">
        <v>762</v>
      </c>
      <c r="BR67" t="s">
        <v>761</v>
      </c>
      <c r="BT67" t="s">
        <v>761</v>
      </c>
      <c r="BV67" t="s">
        <v>926</v>
      </c>
      <c r="BW67" t="s">
        <v>4493</v>
      </c>
      <c r="BX67" t="s">
        <v>762</v>
      </c>
      <c r="BZ67" t="s">
        <v>761</v>
      </c>
      <c r="CB67" t="s">
        <v>4382</v>
      </c>
      <c r="CC67" t="s">
        <v>766</v>
      </c>
      <c r="CE67" t="s">
        <v>4494</v>
      </c>
      <c r="CF67" t="s">
        <v>4495</v>
      </c>
      <c r="CG67" t="s">
        <v>3200</v>
      </c>
      <c r="CH67" t="s">
        <v>1786</v>
      </c>
      <c r="CI67" t="s">
        <v>3201</v>
      </c>
      <c r="CJ67" t="s">
        <v>762</v>
      </c>
      <c r="CK67" t="s">
        <v>3154</v>
      </c>
      <c r="CL67" t="s">
        <v>4496</v>
      </c>
      <c r="CN67" t="s">
        <v>822</v>
      </c>
      <c r="CP67" t="s">
        <v>4497</v>
      </c>
      <c r="CT67" t="s">
        <v>4498</v>
      </c>
      <c r="CU67" t="s">
        <v>762</v>
      </c>
      <c r="CV67" t="s">
        <v>762</v>
      </c>
      <c r="CW67" t="s">
        <v>762</v>
      </c>
      <c r="CX67" t="s">
        <v>762</v>
      </c>
      <c r="CY67" t="s">
        <v>778</v>
      </c>
      <c r="CZ67" t="s">
        <v>4499</v>
      </c>
      <c r="DA67" t="s">
        <v>780</v>
      </c>
      <c r="DB67" t="s">
        <v>761</v>
      </c>
      <c r="DC67" t="s">
        <v>761</v>
      </c>
      <c r="DD67" t="s">
        <v>783</v>
      </c>
      <c r="DE67" t="s">
        <v>783</v>
      </c>
      <c r="DF67" t="s">
        <v>783</v>
      </c>
      <c r="DG67" t="s">
        <v>783</v>
      </c>
      <c r="DH67" t="s">
        <v>761</v>
      </c>
      <c r="DI67" t="s">
        <v>761</v>
      </c>
      <c r="DJ67" t="s">
        <v>761</v>
      </c>
      <c r="DL67" t="s">
        <v>761</v>
      </c>
      <c r="DM67" t="s">
        <v>864</v>
      </c>
      <c r="DO67" t="s">
        <v>761</v>
      </c>
      <c r="DP67" t="s">
        <v>761</v>
      </c>
      <c r="DQ67" t="s">
        <v>761</v>
      </c>
      <c r="DS67" t="s">
        <v>786</v>
      </c>
      <c r="DT67" t="s">
        <v>786</v>
      </c>
      <c r="DU67" t="s">
        <v>783</v>
      </c>
      <c r="DV67" t="s">
        <v>920</v>
      </c>
      <c r="DY67" t="s">
        <v>4500</v>
      </c>
      <c r="EB67" t="s">
        <v>792</v>
      </c>
      <c r="EC67" t="s">
        <v>782</v>
      </c>
      <c r="ED67" t="s">
        <v>782</v>
      </c>
      <c r="EE67">
        <v>7.1</v>
      </c>
      <c r="EK67" t="s">
        <v>782</v>
      </c>
      <c r="EL67" t="s">
        <v>782</v>
      </c>
      <c r="EN67" t="s">
        <v>782</v>
      </c>
      <c r="EO67" t="s">
        <v>782</v>
      </c>
      <c r="EQ67" t="s">
        <v>782</v>
      </c>
      <c r="ER67" t="s">
        <v>783</v>
      </c>
      <c r="ET67" t="s">
        <v>782</v>
      </c>
      <c r="EV67" t="s">
        <v>782</v>
      </c>
      <c r="EW67" t="s">
        <v>782</v>
      </c>
      <c r="EZ67" t="s">
        <v>783</v>
      </c>
      <c r="FB67" t="s">
        <v>782</v>
      </c>
      <c r="FD67" t="s">
        <v>869</v>
      </c>
      <c r="FE67" t="s">
        <v>798</v>
      </c>
      <c r="FF67" t="s">
        <v>1839</v>
      </c>
      <c r="FG67" t="s">
        <v>783</v>
      </c>
      <c r="FH67" t="s">
        <v>869</v>
      </c>
      <c r="FI67" t="s">
        <v>798</v>
      </c>
      <c r="FK67" t="s">
        <v>783</v>
      </c>
      <c r="FM67" t="s">
        <v>783</v>
      </c>
      <c r="FP67" t="s">
        <v>783</v>
      </c>
      <c r="FQ67" t="s">
        <v>783</v>
      </c>
      <c r="FR67" t="s">
        <v>869</v>
      </c>
      <c r="FS67" t="s">
        <v>798</v>
      </c>
      <c r="FU67" t="s">
        <v>783</v>
      </c>
      <c r="FW67" t="s">
        <v>783</v>
      </c>
      <c r="FX67" t="s">
        <v>3206</v>
      </c>
      <c r="FY67" t="s">
        <v>761</v>
      </c>
      <c r="FZ67" t="s">
        <v>761</v>
      </c>
      <c r="GA67" t="s">
        <v>869</v>
      </c>
      <c r="GB67" t="s">
        <v>4501</v>
      </c>
      <c r="GC67" t="s">
        <v>774</v>
      </c>
      <c r="GD67" t="s">
        <v>4502</v>
      </c>
      <c r="GE67" t="s">
        <v>4503</v>
      </c>
      <c r="GG67" t="s">
        <v>761</v>
      </c>
      <c r="GH67" t="s">
        <v>761</v>
      </c>
      <c r="GI67" t="s">
        <v>774</v>
      </c>
      <c r="GJ67" t="s">
        <v>4504</v>
      </c>
      <c r="GM67" t="s">
        <v>783</v>
      </c>
      <c r="GQ67" t="s">
        <v>783</v>
      </c>
      <c r="GR67" t="s">
        <v>783</v>
      </c>
      <c r="GS67" t="s">
        <v>783</v>
      </c>
      <c r="GW67" t="s">
        <v>783</v>
      </c>
      <c r="HA67" t="s">
        <v>783</v>
      </c>
      <c r="HB67" t="s">
        <v>783</v>
      </c>
      <c r="HC67" t="s">
        <v>783</v>
      </c>
      <c r="HG67" t="s">
        <v>783</v>
      </c>
      <c r="HK67" t="s">
        <v>783</v>
      </c>
      <c r="HL67" t="s">
        <v>783</v>
      </c>
      <c r="HM67" t="s">
        <v>783</v>
      </c>
      <c r="HQ67" t="s">
        <v>783</v>
      </c>
      <c r="HU67" t="s">
        <v>783</v>
      </c>
      <c r="HV67" t="s">
        <v>783</v>
      </c>
      <c r="HW67" t="s">
        <v>783</v>
      </c>
      <c r="IA67" t="s">
        <v>783</v>
      </c>
      <c r="IE67" t="s">
        <v>783</v>
      </c>
      <c r="IG67" t="s">
        <v>783</v>
      </c>
      <c r="IU67" t="s">
        <v>872</v>
      </c>
      <c r="IV67" t="s">
        <v>3207</v>
      </c>
      <c r="IW67" t="s">
        <v>774</v>
      </c>
      <c r="IX67" t="s">
        <v>3168</v>
      </c>
      <c r="IY67" t="s">
        <v>783</v>
      </c>
      <c r="IZ67" t="s">
        <v>869</v>
      </c>
      <c r="JA67" t="s">
        <v>2321</v>
      </c>
      <c r="JB67" t="s">
        <v>774</v>
      </c>
      <c r="JC67" t="s">
        <v>3168</v>
      </c>
      <c r="JD67" t="s">
        <v>783</v>
      </c>
      <c r="JG67" t="s">
        <v>783</v>
      </c>
      <c r="JH67" t="s">
        <v>783</v>
      </c>
      <c r="JI67" t="s">
        <v>783</v>
      </c>
      <c r="KX67" t="s">
        <v>4505</v>
      </c>
      <c r="KY67">
        <v>1</v>
      </c>
      <c r="LA67">
        <v>2</v>
      </c>
      <c r="LB67" t="s">
        <v>4506</v>
      </c>
      <c r="LC67">
        <v>3</v>
      </c>
      <c r="LD67" t="s">
        <v>4507</v>
      </c>
      <c r="LE67">
        <v>4</v>
      </c>
      <c r="LF67" t="s">
        <v>4508</v>
      </c>
      <c r="MP67" t="s">
        <v>3211</v>
      </c>
      <c r="NS67" t="s">
        <v>2824</v>
      </c>
      <c r="NT67">
        <v>54</v>
      </c>
      <c r="NU67">
        <v>2</v>
      </c>
      <c r="NV67">
        <v>48</v>
      </c>
      <c r="NX67">
        <v>4</v>
      </c>
      <c r="NY67">
        <v>4</v>
      </c>
      <c r="NZ67" t="s">
        <v>888</v>
      </c>
      <c r="OA67">
        <v>180</v>
      </c>
      <c r="OB67" t="s">
        <v>888</v>
      </c>
      <c r="OC67">
        <v>180</v>
      </c>
      <c r="OD67" t="s">
        <v>888</v>
      </c>
      <c r="OE67">
        <v>180</v>
      </c>
      <c r="OF67" t="s">
        <v>888</v>
      </c>
      <c r="OG67">
        <v>180</v>
      </c>
      <c r="OH67" t="s">
        <v>822</v>
      </c>
      <c r="OI67">
        <v>1</v>
      </c>
      <c r="OJ67">
        <v>13.9</v>
      </c>
      <c r="OK67">
        <v>13.9</v>
      </c>
      <c r="OL67">
        <v>13.9</v>
      </c>
      <c r="ON67" t="s">
        <v>783</v>
      </c>
      <c r="OO67">
        <v>100</v>
      </c>
      <c r="OP67" t="s">
        <v>2110</v>
      </c>
      <c r="OQ67">
        <v>100</v>
      </c>
      <c r="OR67" t="s">
        <v>2109</v>
      </c>
      <c r="OS67">
        <v>100</v>
      </c>
      <c r="OU67">
        <v>100</v>
      </c>
      <c r="OW67">
        <v>63</v>
      </c>
      <c r="OY67">
        <v>63</v>
      </c>
      <c r="PA67">
        <v>63</v>
      </c>
      <c r="PC67">
        <v>63</v>
      </c>
      <c r="PE67">
        <v>63</v>
      </c>
      <c r="PG67">
        <v>40</v>
      </c>
      <c r="PI67">
        <v>40</v>
      </c>
      <c r="PK67">
        <v>40</v>
      </c>
      <c r="PM67">
        <v>40</v>
      </c>
      <c r="PO67">
        <v>40</v>
      </c>
      <c r="PQ67">
        <v>40</v>
      </c>
      <c r="PS67">
        <v>20</v>
      </c>
      <c r="PU67">
        <v>20</v>
      </c>
      <c r="PW67">
        <v>20</v>
      </c>
      <c r="PY67">
        <v>16</v>
      </c>
      <c r="QA67">
        <v>16</v>
      </c>
      <c r="QC67">
        <v>16</v>
      </c>
      <c r="QD67" t="s">
        <v>4509</v>
      </c>
      <c r="QE67">
        <v>16</v>
      </c>
      <c r="QG67" t="s">
        <v>4510</v>
      </c>
      <c r="QH67">
        <v>54</v>
      </c>
      <c r="QI67">
        <v>0</v>
      </c>
      <c r="QJ67">
        <v>1.2</v>
      </c>
      <c r="QL67">
        <v>5</v>
      </c>
      <c r="QN67" t="s">
        <v>4511</v>
      </c>
      <c r="QO67">
        <v>100</v>
      </c>
      <c r="QP67" t="s">
        <v>4511</v>
      </c>
      <c r="QQ67">
        <v>100</v>
      </c>
      <c r="QR67" t="s">
        <v>4511</v>
      </c>
      <c r="QS67">
        <v>100</v>
      </c>
      <c r="QV67" t="s">
        <v>783</v>
      </c>
      <c r="RB67" t="s">
        <v>783</v>
      </c>
      <c r="RC67">
        <v>50</v>
      </c>
      <c r="RD67" t="s">
        <v>4512</v>
      </c>
      <c r="RE67">
        <v>40</v>
      </c>
      <c r="RG67">
        <v>40</v>
      </c>
      <c r="RI67">
        <v>40</v>
      </c>
      <c r="RK67">
        <v>40</v>
      </c>
      <c r="RM67">
        <v>32</v>
      </c>
      <c r="RO67">
        <v>32</v>
      </c>
      <c r="RQ67">
        <v>32</v>
      </c>
      <c r="RS67">
        <v>32</v>
      </c>
      <c r="RU67">
        <v>16</v>
      </c>
      <c r="RW67">
        <v>16</v>
      </c>
      <c r="RY67">
        <v>6</v>
      </c>
      <c r="SA67">
        <v>63</v>
      </c>
      <c r="SC67">
        <v>50</v>
      </c>
      <c r="SD67" t="s">
        <v>4513</v>
      </c>
      <c r="SE67">
        <v>50</v>
      </c>
      <c r="SG67">
        <v>50</v>
      </c>
      <c r="TJ67" t="s">
        <v>783</v>
      </c>
      <c r="TP67" t="s">
        <v>783</v>
      </c>
      <c r="VI67">
        <v>150</v>
      </c>
      <c r="VJ67">
        <v>20</v>
      </c>
      <c r="VK67">
        <v>100</v>
      </c>
      <c r="VL67" t="s">
        <v>4514</v>
      </c>
      <c r="VM67">
        <v>70</v>
      </c>
      <c r="VN67" t="s">
        <v>3221</v>
      </c>
      <c r="VO67">
        <v>20</v>
      </c>
      <c r="VP67" t="s">
        <v>846</v>
      </c>
      <c r="VQ67">
        <v>20</v>
      </c>
      <c r="VR67" t="s">
        <v>3289</v>
      </c>
      <c r="VS67">
        <v>30</v>
      </c>
      <c r="VT67" t="s">
        <v>1065</v>
      </c>
      <c r="VU67">
        <v>30</v>
      </c>
      <c r="VV67" t="s">
        <v>1131</v>
      </c>
      <c r="VW67">
        <v>20</v>
      </c>
      <c r="VX67" t="s">
        <v>4515</v>
      </c>
      <c r="VY67">
        <v>20</v>
      </c>
      <c r="VZ67" t="s">
        <v>4516</v>
      </c>
      <c r="WA67">
        <v>20</v>
      </c>
      <c r="WB67" t="s">
        <v>3884</v>
      </c>
      <c r="WC67">
        <v>20</v>
      </c>
      <c r="WD67" t="s">
        <v>4517</v>
      </c>
      <c r="WE67">
        <v>20</v>
      </c>
      <c r="WF67" t="s">
        <v>4518</v>
      </c>
      <c r="WG67">
        <v>20</v>
      </c>
      <c r="WH67" t="s">
        <v>4519</v>
      </c>
      <c r="WY67" t="s">
        <v>847</v>
      </c>
      <c r="WZ67" t="s">
        <v>761</v>
      </c>
      <c r="XB67" t="s">
        <v>4414</v>
      </c>
      <c r="XC67">
        <v>42796</v>
      </c>
      <c r="XD67" t="s">
        <v>4520</v>
      </c>
      <c r="XE67" t="s">
        <v>4521</v>
      </c>
      <c r="XG67" t="s">
        <v>2075</v>
      </c>
      <c r="XH67" t="s">
        <v>1701</v>
      </c>
      <c r="XI67" t="s">
        <v>4522</v>
      </c>
      <c r="XJ67" t="s">
        <v>4523</v>
      </c>
      <c r="XK67" t="s">
        <v>2075</v>
      </c>
      <c r="YR67" t="s">
        <v>1135</v>
      </c>
      <c r="YS67" t="s">
        <v>4524</v>
      </c>
      <c r="YY67" t="s">
        <v>848</v>
      </c>
      <c r="YZ67" t="s">
        <v>4525</v>
      </c>
      <c r="ZF67" t="s">
        <v>848</v>
      </c>
      <c r="ZG67" t="s">
        <v>4526</v>
      </c>
      <c r="ZM67" t="s">
        <v>848</v>
      </c>
      <c r="ZN67" t="s">
        <v>4527</v>
      </c>
    </row>
    <row r="68" spans="1:691" ht="15" customHeight="1" x14ac:dyDescent="0.25">
      <c r="A68" t="s">
        <v>3875</v>
      </c>
      <c r="B68" s="6" t="s">
        <v>3876</v>
      </c>
      <c r="C68" t="s">
        <v>3877</v>
      </c>
      <c r="D68" s="1">
        <v>42810</v>
      </c>
      <c r="E68" t="s">
        <v>853</v>
      </c>
      <c r="F68" t="s">
        <v>761</v>
      </c>
      <c r="H68" t="s">
        <v>762</v>
      </c>
      <c r="J68" t="s">
        <v>762</v>
      </c>
      <c r="K68" t="s">
        <v>3878</v>
      </c>
      <c r="L68" t="s">
        <v>762</v>
      </c>
      <c r="N68" t="s">
        <v>762</v>
      </c>
      <c r="P68" t="s">
        <v>762</v>
      </c>
      <c r="R68" t="s">
        <v>762</v>
      </c>
      <c r="S68" t="s">
        <v>3878</v>
      </c>
      <c r="T68" t="s">
        <v>762</v>
      </c>
      <c r="U68" t="s">
        <v>3878</v>
      </c>
      <c r="V68" t="s">
        <v>762</v>
      </c>
      <c r="W68" t="s">
        <v>3878</v>
      </c>
      <c r="X68" t="s">
        <v>762</v>
      </c>
      <c r="Y68" t="s">
        <v>3878</v>
      </c>
      <c r="Z68" t="s">
        <v>762</v>
      </c>
      <c r="AA68" t="s">
        <v>3878</v>
      </c>
      <c r="AB68" t="s">
        <v>761</v>
      </c>
      <c r="AD68" t="s">
        <v>761</v>
      </c>
      <c r="AF68" t="s">
        <v>761</v>
      </c>
      <c r="AH68" t="s">
        <v>761</v>
      </c>
      <c r="AJ68" t="s">
        <v>761</v>
      </c>
      <c r="AL68" t="s">
        <v>761</v>
      </c>
      <c r="AN68" t="s">
        <v>761</v>
      </c>
      <c r="AP68" t="s">
        <v>762</v>
      </c>
      <c r="AR68" t="s">
        <v>762</v>
      </c>
      <c r="AT68" t="s">
        <v>761</v>
      </c>
      <c r="AV68" t="s">
        <v>761</v>
      </c>
      <c r="AX68" t="s">
        <v>762</v>
      </c>
      <c r="AZ68" t="s">
        <v>762</v>
      </c>
      <c r="BB68" t="s">
        <v>762</v>
      </c>
      <c r="BD68" t="s">
        <v>762</v>
      </c>
      <c r="BF68" t="s">
        <v>761</v>
      </c>
      <c r="BH68" t="s">
        <v>761</v>
      </c>
      <c r="BJ68" t="s">
        <v>761</v>
      </c>
      <c r="BL68" t="s">
        <v>762</v>
      </c>
      <c r="BN68" t="s">
        <v>761</v>
      </c>
      <c r="BP68" t="s">
        <v>762</v>
      </c>
      <c r="BR68" t="s">
        <v>761</v>
      </c>
      <c r="BT68" t="s">
        <v>761</v>
      </c>
      <c r="BV68" t="s">
        <v>761</v>
      </c>
      <c r="BX68" t="s">
        <v>762</v>
      </c>
      <c r="BZ68" t="s">
        <v>761</v>
      </c>
      <c r="CC68" t="s">
        <v>766</v>
      </c>
      <c r="CE68" t="s">
        <v>3879</v>
      </c>
      <c r="CF68" t="s">
        <v>2794</v>
      </c>
      <c r="CG68" t="s">
        <v>3151</v>
      </c>
      <c r="CH68" t="s">
        <v>3152</v>
      </c>
      <c r="CI68" t="s">
        <v>3151</v>
      </c>
      <c r="CJ68" t="s">
        <v>3153</v>
      </c>
      <c r="CK68" t="s">
        <v>3154</v>
      </c>
      <c r="CL68" t="s">
        <v>862</v>
      </c>
      <c r="CM68" t="s">
        <v>3156</v>
      </c>
      <c r="CN68" t="s">
        <v>783</v>
      </c>
      <c r="CQ68" t="s">
        <v>3551</v>
      </c>
      <c r="CU68">
        <v>3</v>
      </c>
      <c r="CV68" t="s">
        <v>761</v>
      </c>
      <c r="CW68" t="s">
        <v>761</v>
      </c>
      <c r="CX68" t="s">
        <v>761</v>
      </c>
      <c r="CY68" t="s">
        <v>761</v>
      </c>
      <c r="DA68" t="s">
        <v>783</v>
      </c>
      <c r="DB68" t="s">
        <v>761</v>
      </c>
      <c r="DC68" t="s">
        <v>761</v>
      </c>
      <c r="DD68" t="s">
        <v>761</v>
      </c>
      <c r="DE68" t="s">
        <v>761</v>
      </c>
      <c r="DF68" t="s">
        <v>761</v>
      </c>
      <c r="DG68" t="s">
        <v>781</v>
      </c>
      <c r="DH68" t="s">
        <v>761</v>
      </c>
      <c r="DI68" t="s">
        <v>761</v>
      </c>
      <c r="DJ68" t="s">
        <v>761</v>
      </c>
      <c r="DK68">
        <v>2</v>
      </c>
      <c r="DL68" t="s">
        <v>761</v>
      </c>
      <c r="DM68" t="s">
        <v>864</v>
      </c>
      <c r="DO68" t="s">
        <v>761</v>
      </c>
      <c r="DP68" t="s">
        <v>761</v>
      </c>
      <c r="DQ68" t="s">
        <v>761</v>
      </c>
      <c r="DS68" t="s">
        <v>786</v>
      </c>
      <c r="DT68" t="s">
        <v>786</v>
      </c>
      <c r="DU68" t="s">
        <v>783</v>
      </c>
      <c r="DV68" t="s">
        <v>920</v>
      </c>
      <c r="DW68" t="s">
        <v>1449</v>
      </c>
      <c r="DY68" t="s">
        <v>1304</v>
      </c>
      <c r="DZ68" t="s">
        <v>3880</v>
      </c>
      <c r="EB68" t="s">
        <v>792</v>
      </c>
      <c r="EC68" t="s">
        <v>780</v>
      </c>
      <c r="ED68" t="s">
        <v>783</v>
      </c>
      <c r="EK68" t="s">
        <v>783</v>
      </c>
      <c r="EL68" t="s">
        <v>783</v>
      </c>
      <c r="EN68" t="s">
        <v>783</v>
      </c>
      <c r="EO68" t="s">
        <v>783</v>
      </c>
      <c r="EQ68" t="s">
        <v>783</v>
      </c>
      <c r="ER68" t="s">
        <v>783</v>
      </c>
      <c r="ET68" t="s">
        <v>783</v>
      </c>
      <c r="EV68" t="s">
        <v>782</v>
      </c>
      <c r="EW68" t="s">
        <v>783</v>
      </c>
      <c r="EZ68" t="s">
        <v>783</v>
      </c>
      <c r="FB68" t="s">
        <v>783</v>
      </c>
      <c r="FD68" t="s">
        <v>3667</v>
      </c>
      <c r="FE68" t="s">
        <v>798</v>
      </c>
      <c r="FG68" t="s">
        <v>783</v>
      </c>
      <c r="FH68" t="s">
        <v>3667</v>
      </c>
      <c r="FI68" t="s">
        <v>798</v>
      </c>
      <c r="FK68" t="s">
        <v>783</v>
      </c>
      <c r="FM68" t="s">
        <v>783</v>
      </c>
      <c r="FP68" t="s">
        <v>783</v>
      </c>
      <c r="FQ68" t="s">
        <v>783</v>
      </c>
      <c r="FS68" t="s">
        <v>783</v>
      </c>
      <c r="FU68" t="s">
        <v>783</v>
      </c>
      <c r="FW68" t="s">
        <v>783</v>
      </c>
      <c r="FY68" t="s">
        <v>783</v>
      </c>
      <c r="FZ68" t="s">
        <v>783</v>
      </c>
      <c r="GC68" t="s">
        <v>783</v>
      </c>
      <c r="GG68" t="s">
        <v>783</v>
      </c>
      <c r="GH68" t="s">
        <v>783</v>
      </c>
      <c r="GI68" t="s">
        <v>783</v>
      </c>
      <c r="GM68" t="s">
        <v>783</v>
      </c>
      <c r="GQ68" t="s">
        <v>783</v>
      </c>
      <c r="GR68" t="s">
        <v>783</v>
      </c>
      <c r="GS68" t="s">
        <v>783</v>
      </c>
      <c r="GW68" t="s">
        <v>783</v>
      </c>
      <c r="HA68" t="s">
        <v>783</v>
      </c>
      <c r="HB68" t="s">
        <v>783</v>
      </c>
      <c r="HC68" t="s">
        <v>783</v>
      </c>
      <c r="HG68" t="s">
        <v>783</v>
      </c>
      <c r="HK68" t="s">
        <v>783</v>
      </c>
      <c r="HL68" t="s">
        <v>783</v>
      </c>
      <c r="HM68" t="s">
        <v>783</v>
      </c>
      <c r="HQ68" t="s">
        <v>783</v>
      </c>
      <c r="HU68" t="s">
        <v>783</v>
      </c>
      <c r="HV68" t="s">
        <v>783</v>
      </c>
      <c r="HW68" t="s">
        <v>783</v>
      </c>
      <c r="IA68" t="s">
        <v>783</v>
      </c>
      <c r="IE68" t="s">
        <v>783</v>
      </c>
      <c r="IG68" t="s">
        <v>783</v>
      </c>
      <c r="IW68" t="s">
        <v>783</v>
      </c>
      <c r="IX68" t="s">
        <v>783</v>
      </c>
      <c r="IY68" t="s">
        <v>783</v>
      </c>
      <c r="JB68" t="s">
        <v>783</v>
      </c>
      <c r="JC68" t="s">
        <v>783</v>
      </c>
      <c r="JD68" t="s">
        <v>783</v>
      </c>
      <c r="JG68" t="s">
        <v>783</v>
      </c>
      <c r="JH68" t="s">
        <v>783</v>
      </c>
      <c r="JI68" t="s">
        <v>783</v>
      </c>
      <c r="JK68" t="s">
        <v>3881</v>
      </c>
      <c r="JL68">
        <v>1</v>
      </c>
      <c r="JM68" t="s">
        <v>3882</v>
      </c>
      <c r="JN68">
        <v>2</v>
      </c>
      <c r="KX68" t="s">
        <v>3881</v>
      </c>
      <c r="KY68">
        <v>1</v>
      </c>
      <c r="KZ68" t="s">
        <v>1551</v>
      </c>
      <c r="NS68" t="s">
        <v>2824</v>
      </c>
      <c r="NT68">
        <v>54</v>
      </c>
      <c r="NU68">
        <v>0</v>
      </c>
      <c r="NV68">
        <v>22</v>
      </c>
      <c r="NX68">
        <v>4</v>
      </c>
      <c r="NY68">
        <v>4</v>
      </c>
      <c r="NZ68" t="s">
        <v>888</v>
      </c>
      <c r="OB68" t="s">
        <v>888</v>
      </c>
      <c r="OD68" t="s">
        <v>888</v>
      </c>
      <c r="OF68" t="s">
        <v>888</v>
      </c>
      <c r="OH68" t="s">
        <v>822</v>
      </c>
      <c r="ON68" t="s">
        <v>783</v>
      </c>
      <c r="OO68">
        <v>100</v>
      </c>
      <c r="OQ68">
        <v>100</v>
      </c>
      <c r="OS68">
        <v>100</v>
      </c>
      <c r="OU68">
        <v>100</v>
      </c>
      <c r="OW68">
        <v>63</v>
      </c>
      <c r="OY68">
        <v>63</v>
      </c>
      <c r="PA68">
        <v>63</v>
      </c>
      <c r="PC68">
        <v>63</v>
      </c>
      <c r="PD68" t="s">
        <v>2329</v>
      </c>
      <c r="PE68">
        <v>63</v>
      </c>
      <c r="PF68" t="s">
        <v>2328</v>
      </c>
      <c r="PG68">
        <v>40</v>
      </c>
      <c r="PI68">
        <v>40</v>
      </c>
      <c r="PK68">
        <v>40</v>
      </c>
      <c r="PM68">
        <v>40</v>
      </c>
      <c r="PO68">
        <v>40</v>
      </c>
      <c r="PQ68">
        <v>40</v>
      </c>
      <c r="PS68">
        <v>20</v>
      </c>
      <c r="PU68">
        <v>20</v>
      </c>
      <c r="PW68">
        <v>20</v>
      </c>
      <c r="PY68">
        <v>16</v>
      </c>
      <c r="PZ68" t="s">
        <v>908</v>
      </c>
      <c r="QA68">
        <v>16</v>
      </c>
      <c r="QC68">
        <v>16</v>
      </c>
      <c r="QE68">
        <v>16</v>
      </c>
      <c r="QG68" t="s">
        <v>3282</v>
      </c>
      <c r="QH68">
        <v>48.9</v>
      </c>
      <c r="QI68">
        <v>0</v>
      </c>
      <c r="QJ68">
        <v>22</v>
      </c>
      <c r="QL68">
        <v>3</v>
      </c>
      <c r="QM68">
        <v>2</v>
      </c>
      <c r="QN68" t="s">
        <v>3883</v>
      </c>
      <c r="QP68" t="s">
        <v>3883</v>
      </c>
      <c r="QV68" t="s">
        <v>783</v>
      </c>
      <c r="RB68" t="s">
        <v>783</v>
      </c>
      <c r="RC68">
        <v>6</v>
      </c>
      <c r="RE68">
        <v>6</v>
      </c>
      <c r="RG68">
        <v>16</v>
      </c>
      <c r="RI68">
        <v>16</v>
      </c>
      <c r="RK68">
        <v>40</v>
      </c>
      <c r="RM68">
        <v>40</v>
      </c>
      <c r="RN68" t="s">
        <v>1030</v>
      </c>
      <c r="RO68">
        <v>50</v>
      </c>
      <c r="RQ68">
        <v>50</v>
      </c>
      <c r="RS68">
        <v>50</v>
      </c>
      <c r="RU68">
        <v>50</v>
      </c>
      <c r="RW68">
        <v>50</v>
      </c>
      <c r="RY68">
        <v>50</v>
      </c>
      <c r="SA68">
        <v>6</v>
      </c>
      <c r="TJ68" t="s">
        <v>783</v>
      </c>
      <c r="TP68" t="s">
        <v>783</v>
      </c>
      <c r="VK68">
        <v>10</v>
      </c>
      <c r="VL68" t="s">
        <v>3289</v>
      </c>
      <c r="VM68">
        <v>10</v>
      </c>
      <c r="VN68" t="s">
        <v>911</v>
      </c>
      <c r="VO68">
        <v>10</v>
      </c>
      <c r="VP68" t="s">
        <v>1698</v>
      </c>
      <c r="VQ68">
        <v>10</v>
      </c>
      <c r="VR68" t="s">
        <v>1131</v>
      </c>
      <c r="VS68">
        <v>10</v>
      </c>
      <c r="VT68" t="s">
        <v>1065</v>
      </c>
      <c r="VU68">
        <v>10</v>
      </c>
      <c r="VV68" t="s">
        <v>3222</v>
      </c>
      <c r="VW68">
        <v>10</v>
      </c>
      <c r="VX68" t="s">
        <v>2234</v>
      </c>
      <c r="VY68">
        <v>10</v>
      </c>
      <c r="VZ68" t="s">
        <v>3221</v>
      </c>
      <c r="WA68">
        <v>10</v>
      </c>
      <c r="WB68" t="s">
        <v>2072</v>
      </c>
      <c r="WC68">
        <v>10</v>
      </c>
      <c r="WD68" t="s">
        <v>3884</v>
      </c>
      <c r="WY68" t="s">
        <v>847</v>
      </c>
      <c r="WZ68" t="s">
        <v>761</v>
      </c>
      <c r="XD68" t="s">
        <v>3885</v>
      </c>
      <c r="XE68">
        <v>1</v>
      </c>
      <c r="XH68" t="s">
        <v>3886</v>
      </c>
      <c r="XI68">
        <v>3</v>
      </c>
    </row>
    <row r="69" spans="1:691" ht="15" customHeight="1" x14ac:dyDescent="0.25">
      <c r="A69" t="s">
        <v>2869</v>
      </c>
      <c r="B69" s="6" t="s">
        <v>2870</v>
      </c>
      <c r="C69" t="s">
        <v>2871</v>
      </c>
      <c r="D69" s="1">
        <v>42795</v>
      </c>
      <c r="E69" t="s">
        <v>1934</v>
      </c>
      <c r="F69" t="s">
        <v>761</v>
      </c>
      <c r="H69" t="s">
        <v>762</v>
      </c>
      <c r="J69" t="s">
        <v>783</v>
      </c>
      <c r="K69" t="s">
        <v>2872</v>
      </c>
      <c r="L69" t="s">
        <v>762</v>
      </c>
      <c r="N69" t="s">
        <v>762</v>
      </c>
      <c r="P69" t="s">
        <v>762</v>
      </c>
      <c r="R69" t="s">
        <v>783</v>
      </c>
      <c r="S69" t="s">
        <v>2872</v>
      </c>
      <c r="T69" t="s">
        <v>783</v>
      </c>
      <c r="U69" t="s">
        <v>2872</v>
      </c>
      <c r="V69" t="s">
        <v>783</v>
      </c>
      <c r="W69" t="s">
        <v>2872</v>
      </c>
      <c r="X69" t="s">
        <v>761</v>
      </c>
      <c r="Z69" t="s">
        <v>783</v>
      </c>
      <c r="AA69" t="s">
        <v>2872</v>
      </c>
      <c r="AB69" t="s">
        <v>761</v>
      </c>
      <c r="AD69" t="s">
        <v>761</v>
      </c>
      <c r="AF69" t="s">
        <v>761</v>
      </c>
      <c r="AH69" t="s">
        <v>926</v>
      </c>
      <c r="AI69" s="3" t="s">
        <v>2873</v>
      </c>
      <c r="AJ69" t="s">
        <v>761</v>
      </c>
      <c r="AL69" t="s">
        <v>761</v>
      </c>
      <c r="AN69" t="s">
        <v>762</v>
      </c>
      <c r="AP69" t="s">
        <v>762</v>
      </c>
      <c r="AR69" t="s">
        <v>762</v>
      </c>
      <c r="AT69" t="s">
        <v>761</v>
      </c>
      <c r="AV69" t="s">
        <v>761</v>
      </c>
      <c r="AX69" t="s">
        <v>762</v>
      </c>
      <c r="AZ69" t="s">
        <v>762</v>
      </c>
      <c r="BB69" t="s">
        <v>762</v>
      </c>
      <c r="BD69" t="s">
        <v>762</v>
      </c>
      <c r="BF69" t="s">
        <v>762</v>
      </c>
      <c r="BH69" t="s">
        <v>761</v>
      </c>
      <c r="BJ69" t="s">
        <v>761</v>
      </c>
      <c r="BL69" t="s">
        <v>761</v>
      </c>
      <c r="BN69" t="s">
        <v>761</v>
      </c>
      <c r="BP69" t="s">
        <v>762</v>
      </c>
      <c r="BR69" t="s">
        <v>761</v>
      </c>
      <c r="BS69" t="s">
        <v>1945</v>
      </c>
      <c r="BT69" t="s">
        <v>783</v>
      </c>
      <c r="BU69" t="s">
        <v>2872</v>
      </c>
      <c r="BV69" t="s">
        <v>926</v>
      </c>
      <c r="BW69" t="s">
        <v>2874</v>
      </c>
      <c r="BX69" t="s">
        <v>761</v>
      </c>
      <c r="BY69" t="s">
        <v>2087</v>
      </c>
      <c r="BZ69" t="s">
        <v>761</v>
      </c>
      <c r="CC69" t="s">
        <v>766</v>
      </c>
      <c r="CD69">
        <v>30117</v>
      </c>
      <c r="CE69" t="s">
        <v>2875</v>
      </c>
      <c r="CF69" t="s">
        <v>1604</v>
      </c>
      <c r="CG69" t="s">
        <v>2876</v>
      </c>
      <c r="CH69" t="s">
        <v>769</v>
      </c>
      <c r="CI69" t="s">
        <v>1737</v>
      </c>
      <c r="CJ69" t="s">
        <v>2877</v>
      </c>
      <c r="CK69" t="s">
        <v>771</v>
      </c>
      <c r="CL69" t="s">
        <v>2878</v>
      </c>
      <c r="CM69" t="s">
        <v>762</v>
      </c>
      <c r="CN69" t="s">
        <v>774</v>
      </c>
      <c r="CU69" t="s">
        <v>1952</v>
      </c>
      <c r="CV69" t="s">
        <v>762</v>
      </c>
      <c r="CW69" t="s">
        <v>762</v>
      </c>
      <c r="CX69" t="s">
        <v>761</v>
      </c>
      <c r="CY69" t="s">
        <v>761</v>
      </c>
      <c r="DA69" t="s">
        <v>783</v>
      </c>
      <c r="DB69" t="s">
        <v>761</v>
      </c>
      <c r="DC69" t="s">
        <v>783</v>
      </c>
      <c r="DD69" t="s">
        <v>783</v>
      </c>
      <c r="DE69" t="s">
        <v>1025</v>
      </c>
      <c r="DF69" t="s">
        <v>783</v>
      </c>
      <c r="DG69" t="s">
        <v>783</v>
      </c>
      <c r="DH69" t="s">
        <v>1151</v>
      </c>
      <c r="DI69" t="s">
        <v>761</v>
      </c>
      <c r="DJ69" t="s">
        <v>761</v>
      </c>
      <c r="DK69" t="s">
        <v>1024</v>
      </c>
      <c r="DL69" t="s">
        <v>781</v>
      </c>
      <c r="DM69" t="s">
        <v>1151</v>
      </c>
      <c r="DN69" t="s">
        <v>1346</v>
      </c>
      <c r="DO69" t="s">
        <v>942</v>
      </c>
      <c r="DP69" t="s">
        <v>761</v>
      </c>
      <c r="DQ69" t="s">
        <v>761</v>
      </c>
      <c r="DR69" t="s">
        <v>2879</v>
      </c>
      <c r="DS69" t="s">
        <v>786</v>
      </c>
      <c r="DT69" t="s">
        <v>786</v>
      </c>
      <c r="DU69" t="s">
        <v>783</v>
      </c>
      <c r="DV69" t="s">
        <v>2880</v>
      </c>
      <c r="DW69" t="s">
        <v>2881</v>
      </c>
      <c r="DY69">
        <v>111626981</v>
      </c>
      <c r="DZ69" t="s">
        <v>2882</v>
      </c>
      <c r="EB69" t="s">
        <v>780</v>
      </c>
      <c r="EC69" t="s">
        <v>792</v>
      </c>
      <c r="ED69" t="s">
        <v>783</v>
      </c>
      <c r="EH69" t="s">
        <v>2883</v>
      </c>
      <c r="EJ69" t="s">
        <v>1952</v>
      </c>
      <c r="EK69" t="s">
        <v>792</v>
      </c>
      <c r="EL69" t="s">
        <v>783</v>
      </c>
      <c r="EN69" t="s">
        <v>782</v>
      </c>
      <c r="EO69" t="s">
        <v>783</v>
      </c>
      <c r="EQ69" t="s">
        <v>782</v>
      </c>
      <c r="ER69" t="s">
        <v>1160</v>
      </c>
      <c r="ET69" t="s">
        <v>792</v>
      </c>
      <c r="EV69" t="s">
        <v>782</v>
      </c>
      <c r="EW69" t="s">
        <v>782</v>
      </c>
      <c r="EZ69" t="s">
        <v>783</v>
      </c>
      <c r="FB69" t="s">
        <v>782</v>
      </c>
      <c r="FD69" t="s">
        <v>797</v>
      </c>
      <c r="FE69" t="s">
        <v>798</v>
      </c>
      <c r="FF69" t="s">
        <v>797</v>
      </c>
      <c r="FG69" t="s">
        <v>798</v>
      </c>
      <c r="FH69" t="s">
        <v>1952</v>
      </c>
      <c r="FI69" t="s">
        <v>783</v>
      </c>
      <c r="FJ69" t="s">
        <v>1952</v>
      </c>
      <c r="FK69" t="s">
        <v>783</v>
      </c>
      <c r="FL69" t="s">
        <v>1952</v>
      </c>
      <c r="FM69" t="s">
        <v>783</v>
      </c>
      <c r="FN69" t="s">
        <v>1952</v>
      </c>
      <c r="FP69" t="s">
        <v>783</v>
      </c>
      <c r="FQ69" t="s">
        <v>783</v>
      </c>
      <c r="FR69" t="s">
        <v>1952</v>
      </c>
      <c r="FS69" t="s">
        <v>783</v>
      </c>
      <c r="FT69" t="s">
        <v>1952</v>
      </c>
      <c r="FU69" t="s">
        <v>783</v>
      </c>
      <c r="FV69" t="s">
        <v>1952</v>
      </c>
      <c r="FW69" t="s">
        <v>783</v>
      </c>
      <c r="FY69" t="s">
        <v>761</v>
      </c>
      <c r="FZ69" t="s">
        <v>783</v>
      </c>
      <c r="GA69" t="s">
        <v>797</v>
      </c>
      <c r="GB69" t="s">
        <v>1030</v>
      </c>
      <c r="GC69" t="s">
        <v>774</v>
      </c>
      <c r="GD69" t="s">
        <v>2884</v>
      </c>
      <c r="GE69" t="s">
        <v>2885</v>
      </c>
      <c r="GF69" t="s">
        <v>2886</v>
      </c>
      <c r="GG69" t="s">
        <v>783</v>
      </c>
      <c r="GH69" t="s">
        <v>761</v>
      </c>
      <c r="GI69" t="s">
        <v>774</v>
      </c>
      <c r="GJ69" t="s">
        <v>2887</v>
      </c>
      <c r="GM69" t="s">
        <v>783</v>
      </c>
      <c r="GQ69" t="s">
        <v>783</v>
      </c>
      <c r="GR69" t="s">
        <v>783</v>
      </c>
      <c r="GS69" t="s">
        <v>783</v>
      </c>
      <c r="GW69" t="s">
        <v>783</v>
      </c>
      <c r="HA69" t="s">
        <v>783</v>
      </c>
      <c r="HB69" t="s">
        <v>783</v>
      </c>
      <c r="HC69" t="s">
        <v>783</v>
      </c>
      <c r="HG69" t="s">
        <v>783</v>
      </c>
      <c r="HK69" t="s">
        <v>783</v>
      </c>
      <c r="HL69" t="s">
        <v>783</v>
      </c>
      <c r="HM69" t="s">
        <v>783</v>
      </c>
      <c r="HQ69" t="s">
        <v>783</v>
      </c>
      <c r="HU69" t="s">
        <v>783</v>
      </c>
      <c r="HV69" t="s">
        <v>783</v>
      </c>
      <c r="HW69" t="s">
        <v>783</v>
      </c>
      <c r="IA69" t="s">
        <v>783</v>
      </c>
      <c r="IE69" t="s">
        <v>783</v>
      </c>
      <c r="IG69" t="s">
        <v>783</v>
      </c>
      <c r="IW69" t="s">
        <v>783</v>
      </c>
      <c r="IX69" t="s">
        <v>783</v>
      </c>
      <c r="IY69" t="s">
        <v>783</v>
      </c>
      <c r="JB69" t="s">
        <v>783</v>
      </c>
      <c r="JC69" t="s">
        <v>783</v>
      </c>
      <c r="JD69" t="s">
        <v>783</v>
      </c>
      <c r="JG69" t="s">
        <v>783</v>
      </c>
      <c r="JH69" t="s">
        <v>783</v>
      </c>
      <c r="JI69" t="s">
        <v>783</v>
      </c>
      <c r="JK69" t="s">
        <v>2888</v>
      </c>
      <c r="KX69" t="s">
        <v>2888</v>
      </c>
      <c r="KY69" t="s">
        <v>1996</v>
      </c>
      <c r="KZ69" t="s">
        <v>2889</v>
      </c>
      <c r="LA69" t="s">
        <v>2890</v>
      </c>
      <c r="LB69" t="s">
        <v>2891</v>
      </c>
      <c r="NS69" t="s">
        <v>1272</v>
      </c>
      <c r="NT69">
        <v>54.4</v>
      </c>
      <c r="NU69">
        <v>0</v>
      </c>
      <c r="NV69">
        <v>5</v>
      </c>
      <c r="NW69">
        <v>1.7</v>
      </c>
      <c r="NX69">
        <v>4</v>
      </c>
      <c r="NY69">
        <v>2</v>
      </c>
      <c r="NZ69" t="s">
        <v>1106</v>
      </c>
      <c r="OA69">
        <v>180</v>
      </c>
      <c r="OB69" t="s">
        <v>1106</v>
      </c>
      <c r="OC69">
        <v>180</v>
      </c>
      <c r="OH69" t="s">
        <v>822</v>
      </c>
      <c r="ON69" t="s">
        <v>781</v>
      </c>
      <c r="OO69">
        <v>40</v>
      </c>
      <c r="OP69" t="s">
        <v>1400</v>
      </c>
      <c r="OQ69">
        <v>40</v>
      </c>
      <c r="OR69" t="s">
        <v>1400</v>
      </c>
      <c r="OS69">
        <v>40</v>
      </c>
      <c r="OT69" t="s">
        <v>1400</v>
      </c>
      <c r="OU69">
        <v>40</v>
      </c>
      <c r="OV69" t="s">
        <v>1400</v>
      </c>
      <c r="OW69">
        <v>40</v>
      </c>
      <c r="OX69" t="s">
        <v>1400</v>
      </c>
      <c r="OY69">
        <v>40</v>
      </c>
      <c r="OZ69" t="s">
        <v>1400</v>
      </c>
      <c r="PA69">
        <v>40</v>
      </c>
      <c r="PB69" t="s">
        <v>1400</v>
      </c>
      <c r="PC69">
        <v>40</v>
      </c>
      <c r="PD69" t="s">
        <v>1400</v>
      </c>
      <c r="PE69">
        <v>16</v>
      </c>
      <c r="PF69" t="s">
        <v>2892</v>
      </c>
      <c r="PG69">
        <v>50</v>
      </c>
      <c r="PH69" t="s">
        <v>2893</v>
      </c>
      <c r="PI69">
        <v>16</v>
      </c>
      <c r="PJ69" t="s">
        <v>2893</v>
      </c>
      <c r="PK69">
        <v>10</v>
      </c>
      <c r="PL69" t="s">
        <v>2894</v>
      </c>
      <c r="PM69">
        <v>16</v>
      </c>
      <c r="PN69" t="s">
        <v>1400</v>
      </c>
      <c r="PO69">
        <v>16</v>
      </c>
      <c r="PP69" t="s">
        <v>1400</v>
      </c>
      <c r="PQ69">
        <v>32</v>
      </c>
      <c r="PR69" t="s">
        <v>2895</v>
      </c>
      <c r="PS69">
        <v>32</v>
      </c>
      <c r="PT69" t="s">
        <v>2895</v>
      </c>
      <c r="PU69">
        <v>32</v>
      </c>
      <c r="PV69" t="s">
        <v>2895</v>
      </c>
      <c r="PW69">
        <v>32</v>
      </c>
      <c r="PX69" t="s">
        <v>2895</v>
      </c>
      <c r="QG69" t="s">
        <v>842</v>
      </c>
      <c r="QH69">
        <v>53.84</v>
      </c>
      <c r="QI69">
        <v>0</v>
      </c>
      <c r="QJ69">
        <v>44</v>
      </c>
      <c r="QL69">
        <v>4</v>
      </c>
      <c r="QM69">
        <v>2</v>
      </c>
      <c r="QN69" t="s">
        <v>1106</v>
      </c>
      <c r="QO69">
        <v>180</v>
      </c>
      <c r="QP69" t="s">
        <v>1106</v>
      </c>
      <c r="QQ69">
        <v>180</v>
      </c>
      <c r="QV69" t="s">
        <v>822</v>
      </c>
      <c r="RB69" t="s">
        <v>781</v>
      </c>
      <c r="RC69">
        <v>100</v>
      </c>
      <c r="RD69" t="s">
        <v>2896</v>
      </c>
      <c r="RE69">
        <v>100</v>
      </c>
      <c r="RF69" t="s">
        <v>2897</v>
      </c>
      <c r="RG69">
        <v>100</v>
      </c>
      <c r="RH69" t="s">
        <v>1400</v>
      </c>
      <c r="RI69">
        <v>100</v>
      </c>
      <c r="RJ69" t="s">
        <v>1400</v>
      </c>
      <c r="RK69">
        <v>63</v>
      </c>
      <c r="RL69" t="s">
        <v>1400</v>
      </c>
      <c r="RM69">
        <v>63</v>
      </c>
      <c r="RN69" t="s">
        <v>1400</v>
      </c>
      <c r="RO69">
        <v>63</v>
      </c>
      <c r="RP69" t="s">
        <v>1400</v>
      </c>
      <c r="RQ69">
        <v>63</v>
      </c>
      <c r="RR69" t="s">
        <v>1400</v>
      </c>
      <c r="RS69">
        <v>63</v>
      </c>
      <c r="RT69" t="s">
        <v>1400</v>
      </c>
      <c r="RU69">
        <v>40</v>
      </c>
      <c r="RV69" t="s">
        <v>1631</v>
      </c>
      <c r="RW69">
        <v>40</v>
      </c>
      <c r="RX69" t="s">
        <v>1400</v>
      </c>
      <c r="RY69">
        <v>40</v>
      </c>
      <c r="RZ69" t="s">
        <v>1400</v>
      </c>
      <c r="SA69">
        <v>40</v>
      </c>
      <c r="SB69" t="s">
        <v>1400</v>
      </c>
      <c r="SC69">
        <v>40</v>
      </c>
      <c r="SD69" t="s">
        <v>1400</v>
      </c>
      <c r="SE69">
        <v>40</v>
      </c>
      <c r="SF69" t="s">
        <v>1400</v>
      </c>
      <c r="SG69">
        <v>20</v>
      </c>
      <c r="SH69" t="s">
        <v>1400</v>
      </c>
      <c r="SI69">
        <v>20</v>
      </c>
      <c r="SJ69" t="s">
        <v>1400</v>
      </c>
      <c r="SK69">
        <v>20</v>
      </c>
      <c r="SL69" t="s">
        <v>1400</v>
      </c>
      <c r="SM69">
        <v>16</v>
      </c>
      <c r="SN69" t="s">
        <v>1400</v>
      </c>
      <c r="SO69">
        <v>16</v>
      </c>
      <c r="SP69" t="s">
        <v>1400</v>
      </c>
      <c r="SQ69">
        <v>16</v>
      </c>
      <c r="SR69" t="s">
        <v>1400</v>
      </c>
      <c r="SS69">
        <v>16</v>
      </c>
      <c r="ST69" t="s">
        <v>2898</v>
      </c>
      <c r="TJ69" t="s">
        <v>783</v>
      </c>
      <c r="TP69" t="s">
        <v>783</v>
      </c>
      <c r="VI69">
        <v>150</v>
      </c>
      <c r="VK69">
        <v>20</v>
      </c>
      <c r="VL69" t="s">
        <v>2009</v>
      </c>
      <c r="VM69">
        <v>100</v>
      </c>
      <c r="VN69" t="s">
        <v>1522</v>
      </c>
      <c r="VO69">
        <v>20</v>
      </c>
      <c r="VP69" t="s">
        <v>2899</v>
      </c>
      <c r="VQ69">
        <v>30</v>
      </c>
      <c r="VR69" t="s">
        <v>1002</v>
      </c>
      <c r="VS69">
        <v>30</v>
      </c>
      <c r="VT69" t="s">
        <v>1003</v>
      </c>
      <c r="VU69">
        <v>20</v>
      </c>
      <c r="VV69" t="s">
        <v>846</v>
      </c>
      <c r="VW69">
        <v>20</v>
      </c>
      <c r="VX69" t="s">
        <v>2900</v>
      </c>
      <c r="VY69">
        <v>30</v>
      </c>
      <c r="VZ69" t="s">
        <v>1685</v>
      </c>
      <c r="WC69">
        <v>70</v>
      </c>
      <c r="WD69" t="s">
        <v>1057</v>
      </c>
      <c r="WY69" t="s">
        <v>847</v>
      </c>
      <c r="WZ69" t="s">
        <v>761</v>
      </c>
      <c r="XC69">
        <v>30117</v>
      </c>
    </row>
    <row r="70" spans="1:691" ht="15" customHeight="1" x14ac:dyDescent="0.25">
      <c r="A70" t="s">
        <v>2031</v>
      </c>
      <c r="B70" s="6" t="s">
        <v>2032</v>
      </c>
      <c r="C70" t="s">
        <v>2033</v>
      </c>
      <c r="D70" s="1">
        <v>42779</v>
      </c>
      <c r="E70" t="s">
        <v>853</v>
      </c>
      <c r="F70" t="s">
        <v>761</v>
      </c>
      <c r="H70" t="s">
        <v>762</v>
      </c>
      <c r="J70" t="s">
        <v>761</v>
      </c>
      <c r="K70" t="s">
        <v>2034</v>
      </c>
      <c r="L70" t="s">
        <v>762</v>
      </c>
      <c r="N70" t="s">
        <v>762</v>
      </c>
      <c r="P70" t="s">
        <v>761</v>
      </c>
      <c r="R70" t="s">
        <v>761</v>
      </c>
      <c r="T70" t="s">
        <v>761</v>
      </c>
      <c r="V70" t="s">
        <v>761</v>
      </c>
      <c r="X70" t="s">
        <v>761</v>
      </c>
      <c r="Z70" t="s">
        <v>761</v>
      </c>
      <c r="AB70" t="s">
        <v>761</v>
      </c>
      <c r="AD70" t="s">
        <v>761</v>
      </c>
      <c r="AF70" t="s">
        <v>761</v>
      </c>
      <c r="AH70" t="s">
        <v>761</v>
      </c>
      <c r="AJ70" t="s">
        <v>761</v>
      </c>
      <c r="AL70" t="s">
        <v>761</v>
      </c>
      <c r="AN70" t="s">
        <v>761</v>
      </c>
      <c r="AP70" t="s">
        <v>761</v>
      </c>
      <c r="AR70" t="s">
        <v>762</v>
      </c>
      <c r="AT70" t="s">
        <v>761</v>
      </c>
      <c r="AV70" t="s">
        <v>761</v>
      </c>
      <c r="AX70" t="s">
        <v>762</v>
      </c>
      <c r="AZ70" t="s">
        <v>762</v>
      </c>
      <c r="BB70" t="s">
        <v>762</v>
      </c>
      <c r="BD70" t="s">
        <v>762</v>
      </c>
      <c r="BF70" t="s">
        <v>762</v>
      </c>
      <c r="BH70" t="s">
        <v>761</v>
      </c>
      <c r="BJ70" t="s">
        <v>761</v>
      </c>
      <c r="BL70" t="s">
        <v>761</v>
      </c>
      <c r="BN70" t="s">
        <v>761</v>
      </c>
      <c r="BP70" t="s">
        <v>762</v>
      </c>
      <c r="BQ70" t="s">
        <v>2035</v>
      </c>
      <c r="BR70" t="s">
        <v>761</v>
      </c>
      <c r="BT70" t="s">
        <v>761</v>
      </c>
      <c r="BV70" t="s">
        <v>761</v>
      </c>
      <c r="BX70" t="s">
        <v>762</v>
      </c>
      <c r="BY70" t="s">
        <v>2036</v>
      </c>
      <c r="BZ70" t="s">
        <v>761</v>
      </c>
      <c r="CB70" t="s">
        <v>854</v>
      </c>
      <c r="CC70" t="s">
        <v>766</v>
      </c>
      <c r="CE70" t="s">
        <v>2037</v>
      </c>
      <c r="CF70" t="s">
        <v>1784</v>
      </c>
      <c r="CG70" t="s">
        <v>2038</v>
      </c>
      <c r="CH70" t="s">
        <v>2039</v>
      </c>
      <c r="CI70" t="s">
        <v>2040</v>
      </c>
      <c r="CJ70" t="s">
        <v>2041</v>
      </c>
      <c r="CK70" t="s">
        <v>1645</v>
      </c>
      <c r="CL70" t="s">
        <v>2042</v>
      </c>
      <c r="CN70" t="s">
        <v>774</v>
      </c>
      <c r="CP70" t="s">
        <v>2043</v>
      </c>
      <c r="CQ70">
        <v>9426025520</v>
      </c>
      <c r="CR70" t="s">
        <v>2044</v>
      </c>
      <c r="CS70" t="s">
        <v>2045</v>
      </c>
      <c r="CT70" t="s">
        <v>2046</v>
      </c>
      <c r="CU70" t="s">
        <v>762</v>
      </c>
      <c r="CV70" t="s">
        <v>762</v>
      </c>
      <c r="CW70" t="s">
        <v>762</v>
      </c>
      <c r="CX70" t="s">
        <v>761</v>
      </c>
      <c r="CY70" t="s">
        <v>783</v>
      </c>
      <c r="DA70" t="s">
        <v>792</v>
      </c>
      <c r="DB70" t="s">
        <v>761</v>
      </c>
      <c r="DC70" t="s">
        <v>761</v>
      </c>
      <c r="DD70" t="s">
        <v>761</v>
      </c>
      <c r="DE70" t="s">
        <v>761</v>
      </c>
      <c r="DF70" t="s">
        <v>761</v>
      </c>
      <c r="DG70" t="s">
        <v>761</v>
      </c>
      <c r="DH70" t="s">
        <v>761</v>
      </c>
      <c r="DI70" t="s">
        <v>761</v>
      </c>
      <c r="DJ70" t="s">
        <v>761</v>
      </c>
      <c r="DK70" t="s">
        <v>2047</v>
      </c>
      <c r="DL70" t="s">
        <v>761</v>
      </c>
      <c r="DM70" t="s">
        <v>864</v>
      </c>
      <c r="DN70" t="s">
        <v>780</v>
      </c>
      <c r="DO70" t="s">
        <v>761</v>
      </c>
      <c r="DP70" t="s">
        <v>761</v>
      </c>
      <c r="DQ70" t="s">
        <v>778</v>
      </c>
      <c r="DS70" t="s">
        <v>786</v>
      </c>
      <c r="DT70" t="s">
        <v>786</v>
      </c>
      <c r="DU70" t="s">
        <v>783</v>
      </c>
      <c r="DV70" t="s">
        <v>920</v>
      </c>
      <c r="DW70" t="s">
        <v>920</v>
      </c>
      <c r="DX70" t="s">
        <v>1952</v>
      </c>
      <c r="DY70" t="s">
        <v>2048</v>
      </c>
      <c r="DZ70" t="s">
        <v>2049</v>
      </c>
      <c r="EA70" t="s">
        <v>2050</v>
      </c>
      <c r="EB70" t="s">
        <v>792</v>
      </c>
      <c r="EC70" t="s">
        <v>783</v>
      </c>
      <c r="ED70" t="s">
        <v>782</v>
      </c>
      <c r="EH70" t="s">
        <v>2051</v>
      </c>
      <c r="EJ70" t="s">
        <v>782</v>
      </c>
      <c r="EK70" t="s">
        <v>792</v>
      </c>
      <c r="EL70" t="s">
        <v>782</v>
      </c>
      <c r="EM70" t="s">
        <v>782</v>
      </c>
      <c r="EN70" t="s">
        <v>782</v>
      </c>
      <c r="EO70" t="s">
        <v>792</v>
      </c>
      <c r="EP70" t="s">
        <v>782</v>
      </c>
      <c r="EQ70" t="s">
        <v>792</v>
      </c>
      <c r="ER70" t="s">
        <v>783</v>
      </c>
      <c r="ES70" t="s">
        <v>782</v>
      </c>
      <c r="ET70" t="s">
        <v>792</v>
      </c>
      <c r="EV70" t="s">
        <v>782</v>
      </c>
      <c r="EW70" t="s">
        <v>782</v>
      </c>
      <c r="EX70" t="s">
        <v>782</v>
      </c>
      <c r="EZ70" t="s">
        <v>783</v>
      </c>
      <c r="FA70" t="s">
        <v>782</v>
      </c>
      <c r="FB70" t="s">
        <v>782</v>
      </c>
      <c r="FD70" t="s">
        <v>2052</v>
      </c>
      <c r="FE70" t="s">
        <v>798</v>
      </c>
      <c r="FG70" t="s">
        <v>798</v>
      </c>
      <c r="FH70" t="s">
        <v>2053</v>
      </c>
      <c r="FI70" t="s">
        <v>798</v>
      </c>
      <c r="FK70" t="s">
        <v>783</v>
      </c>
      <c r="FM70" t="s">
        <v>783</v>
      </c>
      <c r="FP70" t="s">
        <v>783</v>
      </c>
      <c r="FQ70" t="s">
        <v>782</v>
      </c>
      <c r="FR70" t="s">
        <v>2054</v>
      </c>
      <c r="FS70" t="s">
        <v>798</v>
      </c>
      <c r="FU70" t="s">
        <v>783</v>
      </c>
      <c r="FW70" t="s">
        <v>783</v>
      </c>
      <c r="FX70" t="s">
        <v>761</v>
      </c>
      <c r="FY70" t="s">
        <v>761</v>
      </c>
      <c r="FZ70" t="s">
        <v>783</v>
      </c>
      <c r="GA70" t="s">
        <v>869</v>
      </c>
      <c r="GB70" t="s">
        <v>2055</v>
      </c>
      <c r="GC70" t="s">
        <v>822</v>
      </c>
      <c r="GD70">
        <v>15159</v>
      </c>
      <c r="GE70">
        <v>14739</v>
      </c>
      <c r="GF70">
        <v>-33.799999999999997</v>
      </c>
      <c r="GG70" t="s">
        <v>761</v>
      </c>
      <c r="GH70" t="s">
        <v>761</v>
      </c>
      <c r="GI70" t="s">
        <v>774</v>
      </c>
      <c r="GJ70" t="s">
        <v>2056</v>
      </c>
      <c r="GM70" t="s">
        <v>783</v>
      </c>
      <c r="GQ70" t="s">
        <v>783</v>
      </c>
      <c r="GR70" t="s">
        <v>783</v>
      </c>
      <c r="GS70" t="s">
        <v>783</v>
      </c>
      <c r="GW70" t="s">
        <v>783</v>
      </c>
      <c r="HA70" t="s">
        <v>783</v>
      </c>
      <c r="HB70" t="s">
        <v>783</v>
      </c>
      <c r="HC70" t="s">
        <v>783</v>
      </c>
      <c r="HG70" t="s">
        <v>783</v>
      </c>
      <c r="HK70" t="s">
        <v>783</v>
      </c>
      <c r="HL70" t="s">
        <v>783</v>
      </c>
      <c r="HM70" t="s">
        <v>783</v>
      </c>
      <c r="HQ70" t="s">
        <v>783</v>
      </c>
      <c r="HU70" t="s">
        <v>783</v>
      </c>
      <c r="HV70" t="s">
        <v>783</v>
      </c>
      <c r="HW70" t="s">
        <v>783</v>
      </c>
      <c r="IA70" t="s">
        <v>783</v>
      </c>
      <c r="IE70" t="s">
        <v>783</v>
      </c>
      <c r="IG70" t="s">
        <v>783</v>
      </c>
      <c r="IW70" t="s">
        <v>783</v>
      </c>
      <c r="IX70" t="s">
        <v>783</v>
      </c>
      <c r="IY70" t="s">
        <v>783</v>
      </c>
      <c r="JB70" t="s">
        <v>783</v>
      </c>
      <c r="JC70" t="s">
        <v>783</v>
      </c>
      <c r="JD70" t="s">
        <v>783</v>
      </c>
      <c r="JG70" t="s">
        <v>783</v>
      </c>
      <c r="JH70" t="s">
        <v>783</v>
      </c>
      <c r="JI70" t="s">
        <v>783</v>
      </c>
      <c r="JM70" t="s">
        <v>782</v>
      </c>
      <c r="KX70" t="s">
        <v>2057</v>
      </c>
      <c r="KY70">
        <v>1</v>
      </c>
      <c r="KZ70" t="s">
        <v>2058</v>
      </c>
      <c r="LA70">
        <v>2</v>
      </c>
      <c r="LB70" t="s">
        <v>2059</v>
      </c>
      <c r="LC70">
        <v>3</v>
      </c>
      <c r="LD70" t="s">
        <v>2060</v>
      </c>
      <c r="LE70">
        <v>4</v>
      </c>
      <c r="NS70" t="s">
        <v>1272</v>
      </c>
      <c r="NT70">
        <v>54.5</v>
      </c>
      <c r="NU70">
        <v>8.9</v>
      </c>
      <c r="NV70">
        <v>35</v>
      </c>
      <c r="NX70">
        <v>4</v>
      </c>
      <c r="NY70">
        <v>3</v>
      </c>
      <c r="NZ70" t="s">
        <v>888</v>
      </c>
      <c r="OA70" t="s">
        <v>821</v>
      </c>
      <c r="OB70" t="s">
        <v>888</v>
      </c>
      <c r="OC70" t="s">
        <v>821</v>
      </c>
      <c r="OD70" t="s">
        <v>888</v>
      </c>
      <c r="OE70" t="s">
        <v>821</v>
      </c>
      <c r="OH70" t="s">
        <v>822</v>
      </c>
      <c r="OI70">
        <v>1</v>
      </c>
      <c r="OJ70">
        <v>13.4</v>
      </c>
      <c r="OK70">
        <v>13.4</v>
      </c>
      <c r="ON70" t="s">
        <v>761</v>
      </c>
      <c r="OO70">
        <v>40</v>
      </c>
      <c r="OP70" t="s">
        <v>887</v>
      </c>
      <c r="OQ70">
        <v>40</v>
      </c>
      <c r="OR70" t="s">
        <v>887</v>
      </c>
      <c r="OS70">
        <v>40</v>
      </c>
      <c r="OT70" t="s">
        <v>887</v>
      </c>
      <c r="OU70">
        <v>40</v>
      </c>
      <c r="OV70" t="s">
        <v>887</v>
      </c>
      <c r="OW70">
        <v>40</v>
      </c>
      <c r="OX70" t="s">
        <v>887</v>
      </c>
      <c r="OY70">
        <v>40</v>
      </c>
      <c r="OZ70" t="s">
        <v>887</v>
      </c>
      <c r="PA70">
        <v>40</v>
      </c>
      <c r="PB70" t="s">
        <v>887</v>
      </c>
      <c r="PC70">
        <v>40</v>
      </c>
      <c r="PD70" t="s">
        <v>887</v>
      </c>
      <c r="PE70">
        <v>63</v>
      </c>
      <c r="PF70" t="s">
        <v>887</v>
      </c>
      <c r="PG70">
        <v>63</v>
      </c>
      <c r="PH70" t="s">
        <v>2061</v>
      </c>
      <c r="PI70">
        <v>80</v>
      </c>
      <c r="PJ70" t="s">
        <v>2062</v>
      </c>
      <c r="PK70">
        <v>10</v>
      </c>
      <c r="PL70" t="s">
        <v>2063</v>
      </c>
      <c r="PM70">
        <v>16</v>
      </c>
      <c r="PN70" t="s">
        <v>2064</v>
      </c>
      <c r="PO70">
        <v>16</v>
      </c>
      <c r="PP70" t="s">
        <v>887</v>
      </c>
      <c r="QG70" t="s">
        <v>842</v>
      </c>
      <c r="QH70">
        <v>53.6</v>
      </c>
      <c r="QI70">
        <v>0</v>
      </c>
      <c r="QJ70" t="s">
        <v>1460</v>
      </c>
      <c r="QL70">
        <v>4</v>
      </c>
      <c r="QM70">
        <v>4</v>
      </c>
      <c r="QN70" t="s">
        <v>2065</v>
      </c>
      <c r="QO70" t="s">
        <v>979</v>
      </c>
      <c r="QP70" t="s">
        <v>2065</v>
      </c>
      <c r="QQ70" t="s">
        <v>979</v>
      </c>
      <c r="QR70" t="s">
        <v>2065</v>
      </c>
      <c r="QS70" t="s">
        <v>979</v>
      </c>
      <c r="QT70" t="s">
        <v>2065</v>
      </c>
      <c r="QU70" t="s">
        <v>979</v>
      </c>
      <c r="QV70" t="s">
        <v>822</v>
      </c>
      <c r="QW70">
        <v>2</v>
      </c>
      <c r="QX70">
        <v>13.5</v>
      </c>
      <c r="QY70">
        <v>13.5</v>
      </c>
      <c r="QZ70">
        <v>13.5</v>
      </c>
      <c r="RA70">
        <v>13.5</v>
      </c>
      <c r="RB70" t="s">
        <v>761</v>
      </c>
      <c r="RC70">
        <v>100</v>
      </c>
      <c r="RD70" t="s">
        <v>887</v>
      </c>
      <c r="RE70">
        <v>100</v>
      </c>
      <c r="RF70" t="s">
        <v>887</v>
      </c>
      <c r="RG70">
        <v>100</v>
      </c>
      <c r="RH70" t="s">
        <v>887</v>
      </c>
      <c r="RI70">
        <v>100</v>
      </c>
      <c r="RJ70" t="s">
        <v>2066</v>
      </c>
      <c r="RK70">
        <v>63</v>
      </c>
      <c r="RL70" t="s">
        <v>887</v>
      </c>
      <c r="RM70">
        <v>63</v>
      </c>
      <c r="RN70" t="s">
        <v>887</v>
      </c>
      <c r="RO70">
        <v>63</v>
      </c>
      <c r="RP70" t="s">
        <v>887</v>
      </c>
      <c r="RQ70">
        <v>63</v>
      </c>
      <c r="RR70" t="s">
        <v>887</v>
      </c>
      <c r="RS70">
        <v>63</v>
      </c>
      <c r="RT70" t="s">
        <v>887</v>
      </c>
      <c r="RU70">
        <v>40</v>
      </c>
      <c r="RV70" t="s">
        <v>887</v>
      </c>
      <c r="RW70">
        <v>40</v>
      </c>
      <c r="RX70" t="s">
        <v>887</v>
      </c>
      <c r="RY70">
        <v>40</v>
      </c>
      <c r="RZ70" t="s">
        <v>887</v>
      </c>
      <c r="SA70">
        <v>40</v>
      </c>
      <c r="SB70" t="s">
        <v>887</v>
      </c>
      <c r="SC70">
        <v>40</v>
      </c>
      <c r="SD70" t="s">
        <v>887</v>
      </c>
      <c r="SE70">
        <v>40</v>
      </c>
      <c r="SF70" t="s">
        <v>887</v>
      </c>
      <c r="SG70">
        <v>20</v>
      </c>
      <c r="SH70" t="s">
        <v>887</v>
      </c>
      <c r="SI70">
        <v>20</v>
      </c>
      <c r="SJ70" t="s">
        <v>887</v>
      </c>
      <c r="SK70">
        <v>20</v>
      </c>
      <c r="SL70" t="s">
        <v>887</v>
      </c>
      <c r="SM70">
        <v>16</v>
      </c>
      <c r="SN70" t="s">
        <v>2067</v>
      </c>
      <c r="SO70">
        <v>16</v>
      </c>
      <c r="SP70" t="s">
        <v>887</v>
      </c>
      <c r="SQ70">
        <v>16</v>
      </c>
      <c r="SR70" t="s">
        <v>887</v>
      </c>
      <c r="SS70">
        <v>16</v>
      </c>
      <c r="ST70" t="s">
        <v>887</v>
      </c>
      <c r="TJ70" t="s">
        <v>783</v>
      </c>
      <c r="TP70" t="s">
        <v>783</v>
      </c>
      <c r="VI70">
        <v>150</v>
      </c>
      <c r="VK70">
        <v>20</v>
      </c>
      <c r="VL70" t="s">
        <v>2068</v>
      </c>
      <c r="VM70">
        <v>100</v>
      </c>
      <c r="VN70" t="s">
        <v>2069</v>
      </c>
      <c r="VO70">
        <v>20</v>
      </c>
      <c r="VP70" t="s">
        <v>2070</v>
      </c>
      <c r="VQ70">
        <v>30</v>
      </c>
      <c r="VR70" t="s">
        <v>1002</v>
      </c>
      <c r="VS70">
        <v>30</v>
      </c>
      <c r="VT70" t="s">
        <v>1003</v>
      </c>
      <c r="VU70">
        <v>20</v>
      </c>
      <c r="VV70" t="s">
        <v>2071</v>
      </c>
      <c r="VW70">
        <v>20</v>
      </c>
      <c r="VX70" t="s">
        <v>2072</v>
      </c>
      <c r="VY70">
        <v>30</v>
      </c>
      <c r="VZ70" t="s">
        <v>2073</v>
      </c>
      <c r="WA70">
        <v>70</v>
      </c>
      <c r="WB70" t="s">
        <v>1192</v>
      </c>
      <c r="WC70">
        <v>20</v>
      </c>
      <c r="WD70" t="s">
        <v>1685</v>
      </c>
      <c r="WY70" t="s">
        <v>847</v>
      </c>
      <c r="WZ70" t="s">
        <v>782</v>
      </c>
      <c r="XB70" t="s">
        <v>910</v>
      </c>
      <c r="XD70" t="s">
        <v>1701</v>
      </c>
      <c r="XE70">
        <v>16</v>
      </c>
      <c r="XF70" t="s">
        <v>2074</v>
      </c>
      <c r="XG70" t="s">
        <v>2075</v>
      </c>
      <c r="YR70" t="s">
        <v>2076</v>
      </c>
    </row>
    <row r="71" spans="1:691" ht="15" customHeight="1" x14ac:dyDescent="0.25">
      <c r="A71" t="s">
        <v>3226</v>
      </c>
      <c r="B71" s="6" t="s">
        <v>3227</v>
      </c>
      <c r="C71" t="s">
        <v>3228</v>
      </c>
      <c r="D71" s="1">
        <v>42795</v>
      </c>
      <c r="E71" t="s">
        <v>853</v>
      </c>
      <c r="F71" t="s">
        <v>762</v>
      </c>
      <c r="H71" t="s">
        <v>761</v>
      </c>
      <c r="J71" t="s">
        <v>926</v>
      </c>
      <c r="K71" t="s">
        <v>3229</v>
      </c>
      <c r="L71" t="s">
        <v>762</v>
      </c>
      <c r="N71" t="s">
        <v>762</v>
      </c>
      <c r="P71" t="s">
        <v>762</v>
      </c>
      <c r="R71" t="s">
        <v>762</v>
      </c>
      <c r="T71" t="s">
        <v>761</v>
      </c>
      <c r="V71" t="s">
        <v>761</v>
      </c>
      <c r="X71" t="s">
        <v>761</v>
      </c>
      <c r="Z71" t="s">
        <v>761</v>
      </c>
      <c r="AB71" t="s">
        <v>761</v>
      </c>
      <c r="AD71" t="s">
        <v>761</v>
      </c>
      <c r="AF71" t="s">
        <v>761</v>
      </c>
      <c r="AH71" t="s">
        <v>761</v>
      </c>
      <c r="AJ71" t="s">
        <v>761</v>
      </c>
      <c r="AL71" t="s">
        <v>761</v>
      </c>
      <c r="AN71" t="s">
        <v>761</v>
      </c>
      <c r="AP71" t="s">
        <v>761</v>
      </c>
      <c r="AR71" t="s">
        <v>762</v>
      </c>
      <c r="AT71" t="s">
        <v>761</v>
      </c>
      <c r="AV71" t="s">
        <v>761</v>
      </c>
      <c r="AX71" t="s">
        <v>762</v>
      </c>
      <c r="AZ71" t="s">
        <v>762</v>
      </c>
      <c r="BB71" t="s">
        <v>762</v>
      </c>
      <c r="BD71" t="s">
        <v>762</v>
      </c>
      <c r="BF71" t="s">
        <v>762</v>
      </c>
      <c r="BH71" t="s">
        <v>761</v>
      </c>
      <c r="BJ71" t="s">
        <v>761</v>
      </c>
      <c r="BL71" t="s">
        <v>761</v>
      </c>
      <c r="BN71" t="s">
        <v>761</v>
      </c>
      <c r="BP71" t="s">
        <v>762</v>
      </c>
      <c r="BR71" t="s">
        <v>761</v>
      </c>
      <c r="BT71" t="s">
        <v>761</v>
      </c>
      <c r="BU71" t="s">
        <v>3229</v>
      </c>
      <c r="BV71" t="s">
        <v>761</v>
      </c>
      <c r="BX71" t="s">
        <v>761</v>
      </c>
      <c r="BZ71" t="s">
        <v>761</v>
      </c>
      <c r="CB71" t="s">
        <v>854</v>
      </c>
      <c r="CC71" t="s">
        <v>766</v>
      </c>
      <c r="CD71">
        <v>42795</v>
      </c>
      <c r="CE71" t="s">
        <v>3230</v>
      </c>
      <c r="CF71" t="s">
        <v>1784</v>
      </c>
      <c r="CG71" t="s">
        <v>2793</v>
      </c>
      <c r="CH71" t="s">
        <v>1786</v>
      </c>
      <c r="CI71" t="s">
        <v>3231</v>
      </c>
      <c r="CJ71" t="s">
        <v>3232</v>
      </c>
      <c r="CK71" t="s">
        <v>1645</v>
      </c>
      <c r="CL71" t="s">
        <v>1646</v>
      </c>
      <c r="CN71" t="s">
        <v>783</v>
      </c>
      <c r="CP71" t="s">
        <v>3233</v>
      </c>
      <c r="CR71" t="s">
        <v>3234</v>
      </c>
      <c r="CS71" t="s">
        <v>3235</v>
      </c>
      <c r="CU71" t="s">
        <v>762</v>
      </c>
      <c r="CV71" t="s">
        <v>762</v>
      </c>
      <c r="CW71" t="s">
        <v>762</v>
      </c>
      <c r="CX71" t="s">
        <v>762</v>
      </c>
      <c r="CY71" t="s">
        <v>783</v>
      </c>
      <c r="CZ71" t="s">
        <v>3236</v>
      </c>
      <c r="DA71" t="s">
        <v>780</v>
      </c>
      <c r="DB71" t="s">
        <v>761</v>
      </c>
      <c r="DC71" t="s">
        <v>761</v>
      </c>
      <c r="DD71" t="s">
        <v>761</v>
      </c>
      <c r="DE71" t="s">
        <v>761</v>
      </c>
      <c r="DF71" t="s">
        <v>1151</v>
      </c>
      <c r="DG71" t="s">
        <v>761</v>
      </c>
      <c r="DH71" t="s">
        <v>761</v>
      </c>
      <c r="DI71" t="s">
        <v>761</v>
      </c>
      <c r="DJ71" t="s">
        <v>761</v>
      </c>
      <c r="DK71" t="s">
        <v>2148</v>
      </c>
      <c r="DL71" t="s">
        <v>761</v>
      </c>
      <c r="DM71" t="s">
        <v>864</v>
      </c>
      <c r="DN71" t="s">
        <v>2149</v>
      </c>
      <c r="DO71" t="s">
        <v>761</v>
      </c>
      <c r="DP71" t="s">
        <v>761</v>
      </c>
      <c r="DQ71" t="s">
        <v>778</v>
      </c>
      <c r="DS71" t="s">
        <v>786</v>
      </c>
      <c r="DT71" t="s">
        <v>783</v>
      </c>
      <c r="DU71" t="s">
        <v>783</v>
      </c>
      <c r="DV71" t="s">
        <v>920</v>
      </c>
      <c r="DW71" t="s">
        <v>3237</v>
      </c>
      <c r="DY71" t="s">
        <v>3238</v>
      </c>
      <c r="DZ71" t="s">
        <v>3239</v>
      </c>
      <c r="EB71" t="s">
        <v>783</v>
      </c>
      <c r="EC71" t="s">
        <v>783</v>
      </c>
      <c r="ED71" t="s">
        <v>782</v>
      </c>
      <c r="EE71">
        <v>8.1</v>
      </c>
      <c r="EF71">
        <v>7.4</v>
      </c>
      <c r="EH71" t="s">
        <v>2051</v>
      </c>
      <c r="EJ71" t="s">
        <v>762</v>
      </c>
      <c r="EK71" t="s">
        <v>792</v>
      </c>
      <c r="EL71" t="s">
        <v>782</v>
      </c>
      <c r="EM71" t="s">
        <v>762</v>
      </c>
      <c r="EN71" t="s">
        <v>782</v>
      </c>
      <c r="EO71" t="s">
        <v>780</v>
      </c>
      <c r="EP71" t="s">
        <v>762</v>
      </c>
      <c r="EQ71" t="s">
        <v>782</v>
      </c>
      <c r="ER71" t="s">
        <v>783</v>
      </c>
      <c r="ES71" t="s">
        <v>762</v>
      </c>
      <c r="ET71" t="s">
        <v>792</v>
      </c>
      <c r="EV71" t="s">
        <v>782</v>
      </c>
      <c r="EW71" t="s">
        <v>782</v>
      </c>
      <c r="EX71" t="s">
        <v>762</v>
      </c>
      <c r="EZ71" t="s">
        <v>783</v>
      </c>
      <c r="FA71" t="s">
        <v>762</v>
      </c>
      <c r="FB71" t="s">
        <v>782</v>
      </c>
      <c r="FC71" t="s">
        <v>3240</v>
      </c>
      <c r="FD71" t="s">
        <v>869</v>
      </c>
      <c r="FE71" t="s">
        <v>798</v>
      </c>
      <c r="FG71" t="s">
        <v>783</v>
      </c>
      <c r="FH71" t="s">
        <v>869</v>
      </c>
      <c r="FI71" t="s">
        <v>798</v>
      </c>
      <c r="FK71" t="s">
        <v>783</v>
      </c>
      <c r="FM71" t="s">
        <v>783</v>
      </c>
      <c r="FP71" t="s">
        <v>783</v>
      </c>
      <c r="FQ71" t="s">
        <v>783</v>
      </c>
      <c r="FR71" t="s">
        <v>869</v>
      </c>
      <c r="FS71" t="s">
        <v>798</v>
      </c>
      <c r="FU71" t="s">
        <v>783</v>
      </c>
      <c r="FW71" t="s">
        <v>783</v>
      </c>
      <c r="FY71" t="s">
        <v>761</v>
      </c>
      <c r="FZ71" t="s">
        <v>761</v>
      </c>
      <c r="GA71" t="s">
        <v>797</v>
      </c>
      <c r="GB71" t="s">
        <v>2055</v>
      </c>
      <c r="GC71" t="s">
        <v>822</v>
      </c>
      <c r="GD71" t="s">
        <v>3241</v>
      </c>
      <c r="GE71" t="s">
        <v>3242</v>
      </c>
      <c r="GF71">
        <v>-37</v>
      </c>
      <c r="GG71" t="s">
        <v>761</v>
      </c>
      <c r="GH71" t="s">
        <v>761</v>
      </c>
      <c r="GI71" t="s">
        <v>774</v>
      </c>
      <c r="GJ71" t="s">
        <v>3243</v>
      </c>
      <c r="GM71" t="s">
        <v>783</v>
      </c>
      <c r="GQ71" t="s">
        <v>783</v>
      </c>
      <c r="GR71" t="s">
        <v>783</v>
      </c>
      <c r="GS71" t="s">
        <v>783</v>
      </c>
      <c r="GW71" t="s">
        <v>783</v>
      </c>
      <c r="HA71" t="s">
        <v>783</v>
      </c>
      <c r="HB71" t="s">
        <v>783</v>
      </c>
      <c r="HC71" t="s">
        <v>783</v>
      </c>
      <c r="HG71" t="s">
        <v>783</v>
      </c>
      <c r="HK71" t="s">
        <v>783</v>
      </c>
      <c r="HL71" t="s">
        <v>783</v>
      </c>
      <c r="HM71" t="s">
        <v>783</v>
      </c>
      <c r="HQ71" t="s">
        <v>783</v>
      </c>
      <c r="HU71" t="s">
        <v>783</v>
      </c>
      <c r="HV71" t="s">
        <v>783</v>
      </c>
      <c r="HW71" t="s">
        <v>783</v>
      </c>
      <c r="IA71" t="s">
        <v>783</v>
      </c>
      <c r="IE71" t="s">
        <v>783</v>
      </c>
      <c r="IG71" t="s">
        <v>783</v>
      </c>
      <c r="IW71" t="s">
        <v>783</v>
      </c>
      <c r="IX71" t="s">
        <v>783</v>
      </c>
      <c r="IY71" t="s">
        <v>783</v>
      </c>
      <c r="JB71" t="s">
        <v>783</v>
      </c>
      <c r="JC71" t="s">
        <v>783</v>
      </c>
      <c r="JD71" t="s">
        <v>783</v>
      </c>
      <c r="JG71" t="s">
        <v>783</v>
      </c>
      <c r="JH71" t="s">
        <v>783</v>
      </c>
      <c r="JI71" t="s">
        <v>783</v>
      </c>
      <c r="KX71" t="s">
        <v>3244</v>
      </c>
      <c r="KY71">
        <v>1</v>
      </c>
      <c r="KZ71" t="s">
        <v>3245</v>
      </c>
      <c r="LA71">
        <v>2</v>
      </c>
      <c r="LB71" t="s">
        <v>3246</v>
      </c>
      <c r="LC71">
        <v>3</v>
      </c>
      <c r="LD71" t="s">
        <v>3247</v>
      </c>
      <c r="LE71">
        <v>4</v>
      </c>
      <c r="NS71" t="s">
        <v>1272</v>
      </c>
      <c r="NT71">
        <v>53.9</v>
      </c>
      <c r="NV71">
        <v>16</v>
      </c>
      <c r="NX71">
        <v>5</v>
      </c>
      <c r="NY71">
        <v>2</v>
      </c>
      <c r="OD71" t="s">
        <v>888</v>
      </c>
      <c r="OE71">
        <v>180</v>
      </c>
      <c r="OF71" t="s">
        <v>888</v>
      </c>
      <c r="OG71">
        <v>180</v>
      </c>
      <c r="OH71" t="s">
        <v>822</v>
      </c>
      <c r="OI71">
        <v>3</v>
      </c>
      <c r="OJ71">
        <v>13.5</v>
      </c>
      <c r="OK71">
        <v>13.5</v>
      </c>
      <c r="OL71">
        <v>13.5</v>
      </c>
      <c r="OM71">
        <v>13.5</v>
      </c>
      <c r="ON71" t="s">
        <v>761</v>
      </c>
      <c r="OO71">
        <v>16</v>
      </c>
      <c r="OP71" t="s">
        <v>3248</v>
      </c>
      <c r="OQ71">
        <v>16</v>
      </c>
      <c r="OS71">
        <v>16</v>
      </c>
      <c r="OU71">
        <v>16</v>
      </c>
      <c r="OW71">
        <v>10</v>
      </c>
      <c r="OY71">
        <v>10</v>
      </c>
      <c r="PA71">
        <v>10</v>
      </c>
      <c r="PC71">
        <v>40</v>
      </c>
      <c r="PE71">
        <v>40</v>
      </c>
      <c r="PG71">
        <v>40</v>
      </c>
      <c r="PI71">
        <v>40</v>
      </c>
      <c r="PK71">
        <v>40</v>
      </c>
      <c r="PM71">
        <v>40</v>
      </c>
      <c r="PO71">
        <v>40</v>
      </c>
      <c r="PQ71">
        <v>40</v>
      </c>
      <c r="PR71" t="s">
        <v>1631</v>
      </c>
      <c r="PS71">
        <v>25</v>
      </c>
      <c r="PU71">
        <v>25</v>
      </c>
      <c r="PW71">
        <v>25</v>
      </c>
      <c r="PY71">
        <v>25</v>
      </c>
      <c r="QG71" t="s">
        <v>842</v>
      </c>
      <c r="QH71">
        <v>53.92</v>
      </c>
      <c r="QI71">
        <v>1</v>
      </c>
      <c r="QJ71">
        <v>48</v>
      </c>
      <c r="QL71">
        <v>4</v>
      </c>
      <c r="QM71">
        <v>2</v>
      </c>
      <c r="QR71" t="s">
        <v>3249</v>
      </c>
      <c r="QS71">
        <v>180</v>
      </c>
      <c r="QT71" t="s">
        <v>888</v>
      </c>
      <c r="QU71">
        <v>180</v>
      </c>
      <c r="QV71" t="s">
        <v>822</v>
      </c>
      <c r="QW71">
        <v>4</v>
      </c>
      <c r="QX71">
        <v>13.6</v>
      </c>
      <c r="QY71">
        <v>13.6</v>
      </c>
      <c r="QZ71">
        <v>13.6</v>
      </c>
      <c r="RA71">
        <v>13.6</v>
      </c>
      <c r="RB71" t="s">
        <v>761</v>
      </c>
      <c r="RC71">
        <v>100</v>
      </c>
      <c r="RD71" t="s">
        <v>3250</v>
      </c>
      <c r="RE71">
        <v>100</v>
      </c>
      <c r="RF71" t="s">
        <v>3251</v>
      </c>
      <c r="RG71">
        <v>100</v>
      </c>
      <c r="RI71">
        <v>100</v>
      </c>
      <c r="RK71">
        <v>63</v>
      </c>
      <c r="RM71">
        <v>63</v>
      </c>
      <c r="RO71">
        <v>63</v>
      </c>
      <c r="RQ71">
        <v>63</v>
      </c>
      <c r="RS71">
        <v>63</v>
      </c>
      <c r="RU71">
        <v>40</v>
      </c>
      <c r="RW71">
        <v>40</v>
      </c>
      <c r="RY71">
        <v>40</v>
      </c>
      <c r="SA71">
        <v>40</v>
      </c>
      <c r="SC71">
        <v>40</v>
      </c>
      <c r="SE71">
        <v>40</v>
      </c>
      <c r="SG71">
        <v>20</v>
      </c>
      <c r="SI71">
        <v>20</v>
      </c>
      <c r="SK71">
        <v>20</v>
      </c>
      <c r="SM71">
        <v>16</v>
      </c>
      <c r="SO71">
        <v>16</v>
      </c>
      <c r="SQ71">
        <v>16</v>
      </c>
      <c r="SS71">
        <v>16</v>
      </c>
      <c r="ST71" t="s">
        <v>3252</v>
      </c>
      <c r="TJ71" t="s">
        <v>783</v>
      </c>
      <c r="TP71" t="s">
        <v>783</v>
      </c>
      <c r="VI71">
        <v>150</v>
      </c>
      <c r="VJ71">
        <v>21</v>
      </c>
      <c r="VK71">
        <v>20</v>
      </c>
      <c r="VL71" t="s">
        <v>1854</v>
      </c>
      <c r="VM71">
        <v>50</v>
      </c>
      <c r="VN71" t="s">
        <v>1130</v>
      </c>
      <c r="VO71">
        <v>20</v>
      </c>
      <c r="VP71" t="s">
        <v>1326</v>
      </c>
      <c r="VQ71">
        <v>50</v>
      </c>
      <c r="VR71" t="s">
        <v>1128</v>
      </c>
      <c r="VS71">
        <v>30</v>
      </c>
      <c r="VT71" t="s">
        <v>1065</v>
      </c>
      <c r="VU71">
        <v>30</v>
      </c>
      <c r="VV71" t="s">
        <v>1002</v>
      </c>
      <c r="VW71">
        <v>30</v>
      </c>
      <c r="VX71" t="s">
        <v>2900</v>
      </c>
      <c r="VY71">
        <v>30</v>
      </c>
      <c r="VZ71" t="s">
        <v>3253</v>
      </c>
      <c r="WA71">
        <v>20</v>
      </c>
      <c r="WB71" t="s">
        <v>1061</v>
      </c>
      <c r="WC71">
        <v>20</v>
      </c>
      <c r="WD71" t="s">
        <v>824</v>
      </c>
      <c r="WG71">
        <v>70</v>
      </c>
      <c r="WH71" t="s">
        <v>1057</v>
      </c>
      <c r="WY71" t="s">
        <v>847</v>
      </c>
      <c r="WZ71" t="s">
        <v>782</v>
      </c>
      <c r="XA71" t="s">
        <v>3254</v>
      </c>
      <c r="XB71" t="s">
        <v>910</v>
      </c>
      <c r="XC71">
        <v>42795</v>
      </c>
      <c r="YS71" t="s">
        <v>3255</v>
      </c>
      <c r="YZ71" t="s">
        <v>3256</v>
      </c>
      <c r="ZG71" t="s">
        <v>3257</v>
      </c>
    </row>
    <row r="72" spans="1:691" ht="15" customHeight="1" x14ac:dyDescent="0.25">
      <c r="A72" t="s">
        <v>3887</v>
      </c>
      <c r="B72" s="6" t="s">
        <v>3888</v>
      </c>
      <c r="C72" t="s">
        <v>3889</v>
      </c>
      <c r="D72" s="1">
        <v>42809</v>
      </c>
      <c r="E72" t="s">
        <v>3577</v>
      </c>
      <c r="F72" t="s">
        <v>761</v>
      </c>
      <c r="H72" t="s">
        <v>762</v>
      </c>
      <c r="J72" t="s">
        <v>926</v>
      </c>
      <c r="K72" t="s">
        <v>3890</v>
      </c>
      <c r="L72" t="s">
        <v>762</v>
      </c>
      <c r="N72" t="s">
        <v>762</v>
      </c>
      <c r="P72" t="s">
        <v>762</v>
      </c>
      <c r="R72" t="s">
        <v>783</v>
      </c>
      <c r="S72" t="s">
        <v>3891</v>
      </c>
      <c r="T72" t="s">
        <v>783</v>
      </c>
      <c r="U72" t="s">
        <v>3892</v>
      </c>
      <c r="V72" t="s">
        <v>761</v>
      </c>
      <c r="X72" t="s">
        <v>761</v>
      </c>
      <c r="Z72" t="s">
        <v>761</v>
      </c>
      <c r="AB72" t="s">
        <v>761</v>
      </c>
      <c r="AD72" t="s">
        <v>761</v>
      </c>
      <c r="AF72" t="s">
        <v>761</v>
      </c>
      <c r="AH72" t="s">
        <v>783</v>
      </c>
      <c r="AI72" t="s">
        <v>3893</v>
      </c>
      <c r="AJ72" t="s">
        <v>926</v>
      </c>
      <c r="AK72" t="s">
        <v>3891</v>
      </c>
      <c r="AL72" t="s">
        <v>761</v>
      </c>
      <c r="AN72" t="s">
        <v>762</v>
      </c>
      <c r="AP72" t="s">
        <v>762</v>
      </c>
      <c r="AR72" t="s">
        <v>762</v>
      </c>
      <c r="AT72" t="s">
        <v>761</v>
      </c>
      <c r="AV72" t="s">
        <v>761</v>
      </c>
      <c r="AX72" t="s">
        <v>762</v>
      </c>
      <c r="AZ72" t="s">
        <v>762</v>
      </c>
      <c r="BB72" t="s">
        <v>762</v>
      </c>
      <c r="BD72" t="s">
        <v>762</v>
      </c>
      <c r="BF72" t="s">
        <v>762</v>
      </c>
      <c r="BH72" t="s">
        <v>761</v>
      </c>
      <c r="BJ72" t="s">
        <v>761</v>
      </c>
      <c r="BL72" t="s">
        <v>761</v>
      </c>
      <c r="BN72" t="s">
        <v>761</v>
      </c>
      <c r="BP72" t="s">
        <v>762</v>
      </c>
      <c r="BR72" t="s">
        <v>761</v>
      </c>
      <c r="BS72" t="s">
        <v>1945</v>
      </c>
      <c r="BT72" t="s">
        <v>761</v>
      </c>
      <c r="BU72" t="s">
        <v>3578</v>
      </c>
      <c r="BV72" t="s">
        <v>761</v>
      </c>
      <c r="BX72" t="s">
        <v>761</v>
      </c>
      <c r="BZ72" t="s">
        <v>761</v>
      </c>
      <c r="CC72" t="s">
        <v>766</v>
      </c>
      <c r="CD72">
        <v>31517</v>
      </c>
      <c r="CE72" t="s">
        <v>3894</v>
      </c>
      <c r="CF72" t="s">
        <v>1604</v>
      </c>
      <c r="CG72" t="s">
        <v>768</v>
      </c>
      <c r="CH72" t="s">
        <v>769</v>
      </c>
      <c r="CI72" t="s">
        <v>768</v>
      </c>
      <c r="CJ72" t="s">
        <v>1865</v>
      </c>
      <c r="CK72" t="s">
        <v>934</v>
      </c>
      <c r="CL72" t="s">
        <v>2878</v>
      </c>
      <c r="CM72" t="s">
        <v>3895</v>
      </c>
      <c r="CN72" t="s">
        <v>774</v>
      </c>
      <c r="CP72" t="s">
        <v>3896</v>
      </c>
      <c r="CT72" t="s">
        <v>3897</v>
      </c>
      <c r="CU72" t="s">
        <v>3898</v>
      </c>
      <c r="CV72" t="s">
        <v>762</v>
      </c>
      <c r="CW72" t="s">
        <v>761</v>
      </c>
      <c r="CX72" t="s">
        <v>761</v>
      </c>
      <c r="CY72" t="s">
        <v>778</v>
      </c>
      <c r="DA72" t="s">
        <v>780</v>
      </c>
      <c r="DB72" t="s">
        <v>761</v>
      </c>
      <c r="DC72" t="s">
        <v>761</v>
      </c>
      <c r="DD72" t="s">
        <v>761</v>
      </c>
      <c r="DE72" t="s">
        <v>761</v>
      </c>
      <c r="DF72" t="s">
        <v>1151</v>
      </c>
      <c r="DG72" t="s">
        <v>781</v>
      </c>
      <c r="DH72" t="s">
        <v>761</v>
      </c>
      <c r="DI72" t="s">
        <v>761</v>
      </c>
      <c r="DJ72" t="s">
        <v>761</v>
      </c>
      <c r="DK72" t="s">
        <v>1024</v>
      </c>
      <c r="DL72" t="s">
        <v>761</v>
      </c>
      <c r="DM72" t="s">
        <v>1151</v>
      </c>
      <c r="DN72" t="s">
        <v>1346</v>
      </c>
      <c r="DO72" t="s">
        <v>761</v>
      </c>
      <c r="DP72" t="s">
        <v>761</v>
      </c>
      <c r="DQ72" t="s">
        <v>761</v>
      </c>
      <c r="DS72" t="s">
        <v>786</v>
      </c>
      <c r="DT72" t="s">
        <v>786</v>
      </c>
      <c r="DU72" t="s">
        <v>783</v>
      </c>
      <c r="DV72" t="s">
        <v>1954</v>
      </c>
      <c r="DW72" t="s">
        <v>1954</v>
      </c>
      <c r="DY72">
        <v>263864</v>
      </c>
      <c r="DZ72">
        <v>154354</v>
      </c>
      <c r="EB72" t="s">
        <v>792</v>
      </c>
      <c r="EC72" t="s">
        <v>792</v>
      </c>
      <c r="ED72" t="s">
        <v>783</v>
      </c>
      <c r="EH72" t="s">
        <v>3899</v>
      </c>
      <c r="EJ72" t="s">
        <v>1952</v>
      </c>
      <c r="EK72" t="s">
        <v>780</v>
      </c>
      <c r="EL72" t="s">
        <v>783</v>
      </c>
      <c r="EN72" t="s">
        <v>782</v>
      </c>
      <c r="EO72" t="s">
        <v>780</v>
      </c>
      <c r="EQ72" t="s">
        <v>792</v>
      </c>
      <c r="ER72" t="s">
        <v>1160</v>
      </c>
      <c r="ET72" t="s">
        <v>792</v>
      </c>
      <c r="EU72" t="s">
        <v>3900</v>
      </c>
      <c r="EV72" t="s">
        <v>782</v>
      </c>
      <c r="EW72" t="s">
        <v>782</v>
      </c>
      <c r="EZ72" t="s">
        <v>783</v>
      </c>
      <c r="FB72" t="s">
        <v>782</v>
      </c>
      <c r="FD72" t="s">
        <v>797</v>
      </c>
      <c r="FE72" t="s">
        <v>798</v>
      </c>
      <c r="FF72" t="s">
        <v>797</v>
      </c>
      <c r="FG72" t="s">
        <v>798</v>
      </c>
      <c r="FH72" t="s">
        <v>797</v>
      </c>
      <c r="FI72" t="s">
        <v>798</v>
      </c>
      <c r="FK72" t="s">
        <v>783</v>
      </c>
      <c r="FM72" t="s">
        <v>783</v>
      </c>
      <c r="FN72" t="s">
        <v>1952</v>
      </c>
      <c r="FP72" t="s">
        <v>783</v>
      </c>
      <c r="FQ72" t="s">
        <v>783</v>
      </c>
      <c r="FS72" t="s">
        <v>783</v>
      </c>
      <c r="FU72" t="s">
        <v>783</v>
      </c>
      <c r="FW72" t="s">
        <v>783</v>
      </c>
      <c r="FY72" t="s">
        <v>761</v>
      </c>
      <c r="FZ72" t="s">
        <v>761</v>
      </c>
      <c r="GA72" t="s">
        <v>797</v>
      </c>
      <c r="GB72" t="s">
        <v>908</v>
      </c>
      <c r="GC72" t="s">
        <v>774</v>
      </c>
      <c r="GD72" t="s">
        <v>3901</v>
      </c>
      <c r="GE72" t="s">
        <v>3902</v>
      </c>
      <c r="GF72" t="s">
        <v>3903</v>
      </c>
      <c r="GG72" t="s">
        <v>783</v>
      </c>
      <c r="GH72" t="s">
        <v>761</v>
      </c>
      <c r="GI72" t="s">
        <v>774</v>
      </c>
      <c r="GJ72" t="s">
        <v>3904</v>
      </c>
      <c r="GK72" t="s">
        <v>797</v>
      </c>
      <c r="GL72" t="s">
        <v>908</v>
      </c>
      <c r="GM72" t="s">
        <v>774</v>
      </c>
      <c r="GQ72" t="s">
        <v>783</v>
      </c>
      <c r="GR72" t="s">
        <v>761</v>
      </c>
      <c r="GS72" t="s">
        <v>774</v>
      </c>
      <c r="GT72">
        <v>822</v>
      </c>
      <c r="GW72" t="s">
        <v>783</v>
      </c>
      <c r="HA72" t="s">
        <v>783</v>
      </c>
      <c r="HB72" t="s">
        <v>783</v>
      </c>
      <c r="HC72" t="s">
        <v>783</v>
      </c>
      <c r="HG72" t="s">
        <v>783</v>
      </c>
      <c r="HK72" t="s">
        <v>783</v>
      </c>
      <c r="HL72" t="s">
        <v>783</v>
      </c>
      <c r="HM72" t="s">
        <v>783</v>
      </c>
      <c r="HQ72" t="s">
        <v>783</v>
      </c>
      <c r="HU72" t="s">
        <v>783</v>
      </c>
      <c r="HV72" t="s">
        <v>783</v>
      </c>
      <c r="HW72" t="s">
        <v>783</v>
      </c>
      <c r="IA72" t="s">
        <v>783</v>
      </c>
      <c r="IE72" t="s">
        <v>783</v>
      </c>
      <c r="IG72" t="s">
        <v>783</v>
      </c>
      <c r="IW72" t="s">
        <v>783</v>
      </c>
      <c r="IX72" t="s">
        <v>783</v>
      </c>
      <c r="IY72" t="s">
        <v>783</v>
      </c>
      <c r="JB72" t="s">
        <v>783</v>
      </c>
      <c r="JC72" t="s">
        <v>783</v>
      </c>
      <c r="JD72" t="s">
        <v>783</v>
      </c>
      <c r="JG72" t="s">
        <v>783</v>
      </c>
      <c r="JH72" t="s">
        <v>783</v>
      </c>
      <c r="JI72" t="s">
        <v>783</v>
      </c>
      <c r="KX72" t="s">
        <v>3888</v>
      </c>
      <c r="KY72" t="s">
        <v>1576</v>
      </c>
      <c r="KZ72" t="s">
        <v>3905</v>
      </c>
      <c r="LA72" t="s">
        <v>3906</v>
      </c>
      <c r="LB72" t="s">
        <v>3907</v>
      </c>
      <c r="LC72" t="s">
        <v>3908</v>
      </c>
      <c r="LD72" t="s">
        <v>3909</v>
      </c>
      <c r="LE72" t="s">
        <v>3910</v>
      </c>
      <c r="LF72" t="s">
        <v>3911</v>
      </c>
      <c r="NS72" t="s">
        <v>1272</v>
      </c>
      <c r="NT72">
        <v>54.6</v>
      </c>
      <c r="NU72">
        <v>0</v>
      </c>
      <c r="NV72">
        <v>0</v>
      </c>
      <c r="NX72">
        <v>5</v>
      </c>
      <c r="NY72">
        <v>3</v>
      </c>
      <c r="NZ72" t="s">
        <v>1106</v>
      </c>
      <c r="OA72">
        <v>150</v>
      </c>
      <c r="OH72" t="s">
        <v>822</v>
      </c>
      <c r="ON72" t="s">
        <v>781</v>
      </c>
      <c r="OP72" t="s">
        <v>3912</v>
      </c>
      <c r="QG72" t="s">
        <v>1192</v>
      </c>
      <c r="QH72">
        <v>54.19</v>
      </c>
      <c r="QI72">
        <v>0</v>
      </c>
      <c r="QJ72">
        <v>22</v>
      </c>
      <c r="QL72">
        <v>4</v>
      </c>
      <c r="QM72">
        <v>4</v>
      </c>
      <c r="QN72" t="s">
        <v>1106</v>
      </c>
      <c r="QO72">
        <v>180</v>
      </c>
      <c r="QV72" t="s">
        <v>822</v>
      </c>
      <c r="RB72" t="s">
        <v>781</v>
      </c>
      <c r="RS72">
        <v>63</v>
      </c>
      <c r="RT72" t="s">
        <v>3913</v>
      </c>
      <c r="RU72">
        <v>40</v>
      </c>
      <c r="RV72" t="s">
        <v>3362</v>
      </c>
      <c r="SE72">
        <v>40</v>
      </c>
      <c r="SF72" t="s">
        <v>2893</v>
      </c>
      <c r="SM72">
        <v>16</v>
      </c>
      <c r="SN72" t="s">
        <v>3914</v>
      </c>
      <c r="SS72">
        <v>16</v>
      </c>
      <c r="ST72" t="s">
        <v>3915</v>
      </c>
      <c r="SU72" t="s">
        <v>1061</v>
      </c>
      <c r="SV72">
        <v>53</v>
      </c>
      <c r="SW72">
        <v>0</v>
      </c>
      <c r="SX72">
        <v>40</v>
      </c>
      <c r="SZ72">
        <v>4</v>
      </c>
      <c r="TA72">
        <v>2</v>
      </c>
      <c r="TB72" t="s">
        <v>1106</v>
      </c>
      <c r="TC72">
        <v>180</v>
      </c>
      <c r="TJ72" t="s">
        <v>822</v>
      </c>
      <c r="TP72" t="s">
        <v>781</v>
      </c>
      <c r="TQ72">
        <v>100</v>
      </c>
      <c r="TR72" t="s">
        <v>1001</v>
      </c>
      <c r="TS72">
        <v>100</v>
      </c>
      <c r="TT72" t="s">
        <v>1001</v>
      </c>
      <c r="VG72">
        <v>16</v>
      </c>
      <c r="VH72" t="s">
        <v>3916</v>
      </c>
      <c r="VI72">
        <v>150</v>
      </c>
      <c r="VK72">
        <v>20</v>
      </c>
      <c r="VL72" t="s">
        <v>3917</v>
      </c>
      <c r="VM72">
        <v>50</v>
      </c>
      <c r="VN72" t="s">
        <v>1521</v>
      </c>
      <c r="VO72">
        <v>20</v>
      </c>
      <c r="VP72" t="s">
        <v>846</v>
      </c>
      <c r="VQ72">
        <v>50</v>
      </c>
      <c r="VR72" t="s">
        <v>3918</v>
      </c>
      <c r="VS72">
        <v>30</v>
      </c>
      <c r="VT72" t="s">
        <v>1002</v>
      </c>
      <c r="VU72">
        <v>30</v>
      </c>
      <c r="VV72" t="s">
        <v>1003</v>
      </c>
      <c r="VW72">
        <v>20</v>
      </c>
      <c r="VX72" t="s">
        <v>1061</v>
      </c>
      <c r="VY72">
        <v>20</v>
      </c>
      <c r="VZ72" t="s">
        <v>3919</v>
      </c>
      <c r="WA72">
        <v>20</v>
      </c>
      <c r="WB72" t="s">
        <v>2073</v>
      </c>
      <c r="WC72">
        <v>70</v>
      </c>
      <c r="WD72" t="s">
        <v>1061</v>
      </c>
      <c r="WE72">
        <v>60</v>
      </c>
      <c r="WF72" t="s">
        <v>1192</v>
      </c>
      <c r="WG72">
        <v>70</v>
      </c>
      <c r="WH72" t="s">
        <v>1192</v>
      </c>
      <c r="WY72" t="s">
        <v>847</v>
      </c>
      <c r="WZ72" t="s">
        <v>761</v>
      </c>
      <c r="XC72">
        <v>31517</v>
      </c>
    </row>
    <row r="73" spans="1:691" ht="15" customHeight="1" x14ac:dyDescent="0.25">
      <c r="A73" t="s">
        <v>3258</v>
      </c>
      <c r="B73" s="6" t="s">
        <v>3259</v>
      </c>
      <c r="C73" t="s">
        <v>3260</v>
      </c>
      <c r="D73" s="1">
        <v>42796</v>
      </c>
      <c r="E73" t="s">
        <v>1601</v>
      </c>
      <c r="F73" t="s">
        <v>761</v>
      </c>
      <c r="H73" t="s">
        <v>762</v>
      </c>
      <c r="J73" t="s">
        <v>762</v>
      </c>
      <c r="K73" t="s">
        <v>3261</v>
      </c>
      <c r="L73" t="s">
        <v>762</v>
      </c>
      <c r="N73" t="s">
        <v>762</v>
      </c>
      <c r="P73" t="s">
        <v>761</v>
      </c>
      <c r="R73" t="s">
        <v>761</v>
      </c>
      <c r="T73" t="s">
        <v>761</v>
      </c>
      <c r="V73" t="s">
        <v>761</v>
      </c>
      <c r="X73" t="s">
        <v>762</v>
      </c>
      <c r="Z73" t="s">
        <v>761</v>
      </c>
      <c r="AB73" t="s">
        <v>761</v>
      </c>
      <c r="AD73" t="s">
        <v>761</v>
      </c>
      <c r="AF73" t="s">
        <v>761</v>
      </c>
      <c r="AH73" t="s">
        <v>761</v>
      </c>
      <c r="AJ73" t="s">
        <v>761</v>
      </c>
      <c r="AL73" t="s">
        <v>761</v>
      </c>
      <c r="AN73" t="s">
        <v>762</v>
      </c>
      <c r="AP73" t="s">
        <v>762</v>
      </c>
      <c r="AR73" t="s">
        <v>762</v>
      </c>
      <c r="AT73" t="s">
        <v>761</v>
      </c>
      <c r="AV73" t="s">
        <v>761</v>
      </c>
      <c r="AX73" t="s">
        <v>762</v>
      </c>
      <c r="AZ73" t="s">
        <v>762</v>
      </c>
      <c r="BB73" t="s">
        <v>762</v>
      </c>
      <c r="BD73" t="s">
        <v>762</v>
      </c>
      <c r="BF73" t="s">
        <v>762</v>
      </c>
      <c r="BH73" t="s">
        <v>761</v>
      </c>
      <c r="BJ73" t="s">
        <v>761</v>
      </c>
      <c r="BL73" t="s">
        <v>761</v>
      </c>
      <c r="BN73" t="s">
        <v>761</v>
      </c>
      <c r="BP73" t="s">
        <v>762</v>
      </c>
      <c r="BR73" t="s">
        <v>761</v>
      </c>
      <c r="BT73" t="s">
        <v>761</v>
      </c>
      <c r="BV73" t="s">
        <v>761</v>
      </c>
      <c r="BW73" t="s">
        <v>3262</v>
      </c>
      <c r="BX73" t="s">
        <v>762</v>
      </c>
      <c r="BZ73" t="s">
        <v>761</v>
      </c>
      <c r="CC73" t="s">
        <v>783</v>
      </c>
      <c r="CN73" t="s">
        <v>783</v>
      </c>
      <c r="CV73" t="s">
        <v>783</v>
      </c>
      <c r="CW73" t="s">
        <v>783</v>
      </c>
      <c r="CX73" t="s">
        <v>783</v>
      </c>
      <c r="CY73" t="s">
        <v>783</v>
      </c>
      <c r="DA73" t="s">
        <v>783</v>
      </c>
      <c r="DB73" t="s">
        <v>783</v>
      </c>
      <c r="DC73" t="s">
        <v>783</v>
      </c>
      <c r="DD73" t="s">
        <v>783</v>
      </c>
      <c r="DE73" t="s">
        <v>783</v>
      </c>
      <c r="DF73" t="s">
        <v>783</v>
      </c>
      <c r="DG73" t="s">
        <v>783</v>
      </c>
      <c r="DH73" t="s">
        <v>783</v>
      </c>
      <c r="DI73" t="s">
        <v>783</v>
      </c>
      <c r="DJ73" t="s">
        <v>783</v>
      </c>
      <c r="DL73" t="s">
        <v>783</v>
      </c>
      <c r="DM73" t="s">
        <v>783</v>
      </c>
      <c r="DO73" t="s">
        <v>783</v>
      </c>
      <c r="DP73" t="s">
        <v>783</v>
      </c>
      <c r="DQ73" t="s">
        <v>783</v>
      </c>
      <c r="DS73" t="s">
        <v>783</v>
      </c>
      <c r="DT73" t="s">
        <v>783</v>
      </c>
      <c r="DU73" t="s">
        <v>783</v>
      </c>
      <c r="EB73" t="s">
        <v>783</v>
      </c>
      <c r="EC73" t="s">
        <v>783</v>
      </c>
      <c r="ED73" t="s">
        <v>783</v>
      </c>
      <c r="EK73" t="s">
        <v>783</v>
      </c>
      <c r="EL73" t="s">
        <v>783</v>
      </c>
      <c r="EN73" t="s">
        <v>783</v>
      </c>
      <c r="EO73" t="s">
        <v>783</v>
      </c>
      <c r="EQ73" t="s">
        <v>783</v>
      </c>
      <c r="ER73" t="s">
        <v>783</v>
      </c>
      <c r="ET73" t="s">
        <v>783</v>
      </c>
      <c r="EV73" t="s">
        <v>783</v>
      </c>
      <c r="EW73" t="s">
        <v>783</v>
      </c>
      <c r="EZ73" t="s">
        <v>783</v>
      </c>
      <c r="FB73" t="s">
        <v>783</v>
      </c>
      <c r="FE73" t="s">
        <v>783</v>
      </c>
      <c r="FG73" t="s">
        <v>783</v>
      </c>
      <c r="FI73" t="s">
        <v>783</v>
      </c>
      <c r="FK73" t="s">
        <v>783</v>
      </c>
      <c r="FM73" t="s">
        <v>783</v>
      </c>
      <c r="FP73" t="s">
        <v>783</v>
      </c>
      <c r="FQ73" t="s">
        <v>783</v>
      </c>
      <c r="FS73" t="s">
        <v>783</v>
      </c>
      <c r="FU73" t="s">
        <v>783</v>
      </c>
      <c r="FW73" t="s">
        <v>783</v>
      </c>
      <c r="FY73" t="s">
        <v>783</v>
      </c>
      <c r="FZ73" t="s">
        <v>783</v>
      </c>
      <c r="GC73" t="s">
        <v>783</v>
      </c>
      <c r="GG73" t="s">
        <v>783</v>
      </c>
      <c r="GH73" t="s">
        <v>783</v>
      </c>
      <c r="GI73" t="s">
        <v>783</v>
      </c>
      <c r="GM73" t="s">
        <v>783</v>
      </c>
      <c r="GQ73" t="s">
        <v>783</v>
      </c>
      <c r="GR73" t="s">
        <v>783</v>
      </c>
      <c r="GS73" t="s">
        <v>783</v>
      </c>
      <c r="GW73" t="s">
        <v>783</v>
      </c>
      <c r="HA73" t="s">
        <v>783</v>
      </c>
      <c r="HB73" t="s">
        <v>783</v>
      </c>
      <c r="HC73" t="s">
        <v>783</v>
      </c>
      <c r="HG73" t="s">
        <v>783</v>
      </c>
      <c r="HK73" t="s">
        <v>783</v>
      </c>
      <c r="HL73" t="s">
        <v>783</v>
      </c>
      <c r="HM73" t="s">
        <v>783</v>
      </c>
      <c r="HQ73" t="s">
        <v>783</v>
      </c>
      <c r="HU73" t="s">
        <v>783</v>
      </c>
      <c r="HV73" t="s">
        <v>783</v>
      </c>
      <c r="HW73" t="s">
        <v>783</v>
      </c>
      <c r="IA73" t="s">
        <v>783</v>
      </c>
      <c r="IE73" t="s">
        <v>783</v>
      </c>
      <c r="IG73" t="s">
        <v>783</v>
      </c>
      <c r="IW73" t="s">
        <v>783</v>
      </c>
      <c r="IX73" t="s">
        <v>783</v>
      </c>
      <c r="IY73" t="s">
        <v>783</v>
      </c>
      <c r="JB73" t="s">
        <v>783</v>
      </c>
      <c r="JC73" t="s">
        <v>783</v>
      </c>
      <c r="JD73" t="s">
        <v>783</v>
      </c>
      <c r="JG73" t="s">
        <v>783</v>
      </c>
      <c r="JH73" t="s">
        <v>783</v>
      </c>
      <c r="JI73" t="s">
        <v>783</v>
      </c>
      <c r="OH73" t="s">
        <v>783</v>
      </c>
      <c r="ON73" t="s">
        <v>783</v>
      </c>
      <c r="QV73" t="s">
        <v>783</v>
      </c>
      <c r="RB73" t="s">
        <v>783</v>
      </c>
      <c r="TJ73" t="s">
        <v>783</v>
      </c>
      <c r="TP73" t="s">
        <v>783</v>
      </c>
      <c r="WY73" t="s">
        <v>783</v>
      </c>
      <c r="WZ73" t="s">
        <v>783</v>
      </c>
    </row>
    <row r="74" spans="1:691" ht="15" customHeight="1" x14ac:dyDescent="0.25">
      <c r="A74" t="s">
        <v>4528</v>
      </c>
      <c r="B74" t="s">
        <v>4529</v>
      </c>
      <c r="C74" t="s">
        <v>4530</v>
      </c>
      <c r="D74" s="1">
        <v>42824</v>
      </c>
      <c r="F74" t="s">
        <v>762</v>
      </c>
      <c r="H74" t="s">
        <v>761</v>
      </c>
      <c r="J74" t="s">
        <v>761</v>
      </c>
      <c r="L74" t="s">
        <v>762</v>
      </c>
      <c r="N74" t="s">
        <v>761</v>
      </c>
      <c r="P74" t="s">
        <v>761</v>
      </c>
      <c r="R74" t="s">
        <v>761</v>
      </c>
      <c r="T74" t="s">
        <v>761</v>
      </c>
      <c r="V74" t="s">
        <v>761</v>
      </c>
      <c r="X74" t="s">
        <v>761</v>
      </c>
      <c r="Z74" t="s">
        <v>761</v>
      </c>
      <c r="AB74" t="s">
        <v>762</v>
      </c>
      <c r="AD74" t="s">
        <v>762</v>
      </c>
      <c r="AF74" t="s">
        <v>761</v>
      </c>
      <c r="AH74" t="s">
        <v>761</v>
      </c>
      <c r="AJ74" t="s">
        <v>761</v>
      </c>
      <c r="AL74" t="s">
        <v>761</v>
      </c>
      <c r="AN74" t="s">
        <v>761</v>
      </c>
      <c r="AP74" t="s">
        <v>761</v>
      </c>
      <c r="AR74" t="s">
        <v>762</v>
      </c>
      <c r="AT74" t="s">
        <v>761</v>
      </c>
      <c r="AV74" t="s">
        <v>761</v>
      </c>
      <c r="AX74" t="s">
        <v>762</v>
      </c>
      <c r="AZ74" t="s">
        <v>761</v>
      </c>
      <c r="BB74" t="s">
        <v>761</v>
      </c>
      <c r="BD74" t="s">
        <v>762</v>
      </c>
      <c r="BF74" t="s">
        <v>761</v>
      </c>
      <c r="BH74" t="s">
        <v>761</v>
      </c>
      <c r="BJ74" t="s">
        <v>762</v>
      </c>
      <c r="BK74" t="s">
        <v>4531</v>
      </c>
      <c r="BL74" t="s">
        <v>762</v>
      </c>
      <c r="BM74" t="s">
        <v>4531</v>
      </c>
      <c r="BN74" t="s">
        <v>761</v>
      </c>
      <c r="BP74" t="s">
        <v>761</v>
      </c>
      <c r="BR74" t="s">
        <v>761</v>
      </c>
      <c r="BT74" t="s">
        <v>761</v>
      </c>
      <c r="BV74" t="s">
        <v>761</v>
      </c>
      <c r="BX74" t="s">
        <v>761</v>
      </c>
      <c r="BZ74" t="s">
        <v>761</v>
      </c>
      <c r="CC74" t="s">
        <v>1247</v>
      </c>
      <c r="CE74" t="s">
        <v>4532</v>
      </c>
      <c r="CG74" t="s">
        <v>2793</v>
      </c>
      <c r="CH74" t="s">
        <v>2794</v>
      </c>
      <c r="CK74" t="s">
        <v>2797</v>
      </c>
      <c r="CL74" t="s">
        <v>1253</v>
      </c>
      <c r="CM74" t="s">
        <v>4533</v>
      </c>
      <c r="CN74" t="s">
        <v>774</v>
      </c>
      <c r="CP74" t="s">
        <v>4534</v>
      </c>
      <c r="CR74" t="s">
        <v>4535</v>
      </c>
      <c r="CS74">
        <v>12710</v>
      </c>
      <c r="CT74" t="s">
        <v>4532</v>
      </c>
      <c r="CU74" t="s">
        <v>792</v>
      </c>
      <c r="CV74" t="s">
        <v>761</v>
      </c>
      <c r="CW74" t="s">
        <v>761</v>
      </c>
      <c r="CX74" t="s">
        <v>761</v>
      </c>
      <c r="CY74" t="s">
        <v>778</v>
      </c>
      <c r="CZ74" t="s">
        <v>4536</v>
      </c>
      <c r="DA74" t="s">
        <v>792</v>
      </c>
      <c r="DB74" t="s">
        <v>761</v>
      </c>
      <c r="DC74" t="s">
        <v>761</v>
      </c>
      <c r="DD74" t="s">
        <v>761</v>
      </c>
      <c r="DE74" t="s">
        <v>761</v>
      </c>
      <c r="DF74" t="s">
        <v>761</v>
      </c>
      <c r="DG74" t="s">
        <v>761</v>
      </c>
      <c r="DH74" t="s">
        <v>761</v>
      </c>
      <c r="DI74" t="s">
        <v>761</v>
      </c>
      <c r="DJ74" t="s">
        <v>761</v>
      </c>
      <c r="DK74" t="s">
        <v>792</v>
      </c>
      <c r="DL74" t="s">
        <v>761</v>
      </c>
      <c r="DM74" t="s">
        <v>864</v>
      </c>
      <c r="DN74" t="s">
        <v>792</v>
      </c>
      <c r="DO74" t="s">
        <v>761</v>
      </c>
      <c r="DP74" t="s">
        <v>761</v>
      </c>
      <c r="DQ74" t="s">
        <v>761</v>
      </c>
      <c r="DS74" t="s">
        <v>786</v>
      </c>
      <c r="DT74" t="s">
        <v>786</v>
      </c>
      <c r="DU74" t="s">
        <v>786</v>
      </c>
      <c r="DV74" t="s">
        <v>920</v>
      </c>
      <c r="DW74" t="s">
        <v>4537</v>
      </c>
      <c r="DX74" t="s">
        <v>920</v>
      </c>
      <c r="DY74" t="s">
        <v>4538</v>
      </c>
      <c r="DZ74" t="s">
        <v>4539</v>
      </c>
      <c r="EA74" t="s">
        <v>4540</v>
      </c>
      <c r="EB74" t="s">
        <v>792</v>
      </c>
      <c r="EC74" t="s">
        <v>780</v>
      </c>
      <c r="ED74" t="s">
        <v>792</v>
      </c>
      <c r="EH74" t="s">
        <v>787</v>
      </c>
      <c r="EJ74" t="s">
        <v>787</v>
      </c>
      <c r="EK74" t="s">
        <v>792</v>
      </c>
      <c r="EL74" t="s">
        <v>783</v>
      </c>
      <c r="EN74" t="s">
        <v>782</v>
      </c>
      <c r="EO74" t="s">
        <v>792</v>
      </c>
      <c r="EQ74" t="s">
        <v>782</v>
      </c>
      <c r="ER74" t="s">
        <v>783</v>
      </c>
      <c r="ET74" t="s">
        <v>783</v>
      </c>
      <c r="EV74" t="s">
        <v>783</v>
      </c>
      <c r="EW74" t="s">
        <v>783</v>
      </c>
      <c r="EZ74" t="s">
        <v>783</v>
      </c>
      <c r="FB74" t="s">
        <v>783</v>
      </c>
      <c r="FD74" t="s">
        <v>797</v>
      </c>
      <c r="FE74" t="s">
        <v>783</v>
      </c>
      <c r="FF74" t="s">
        <v>797</v>
      </c>
      <c r="FG74" t="s">
        <v>783</v>
      </c>
      <c r="FI74" t="s">
        <v>783</v>
      </c>
      <c r="FJ74" t="s">
        <v>797</v>
      </c>
      <c r="FK74" t="s">
        <v>783</v>
      </c>
      <c r="FL74" t="s">
        <v>787</v>
      </c>
      <c r="FM74" t="s">
        <v>783</v>
      </c>
      <c r="FN74" t="s">
        <v>787</v>
      </c>
      <c r="FP74" t="s">
        <v>783</v>
      </c>
      <c r="FQ74" t="s">
        <v>783</v>
      </c>
      <c r="FS74" t="s">
        <v>783</v>
      </c>
      <c r="FT74" t="s">
        <v>797</v>
      </c>
      <c r="FU74" t="s">
        <v>783</v>
      </c>
      <c r="FW74" t="s">
        <v>783</v>
      </c>
      <c r="FY74" t="s">
        <v>783</v>
      </c>
      <c r="FZ74" t="s">
        <v>783</v>
      </c>
      <c r="GA74" t="s">
        <v>797</v>
      </c>
      <c r="GB74" t="s">
        <v>1030</v>
      </c>
      <c r="GC74" t="s">
        <v>783</v>
      </c>
      <c r="GG74" t="s">
        <v>783</v>
      </c>
      <c r="GH74" t="s">
        <v>783</v>
      </c>
      <c r="GI74" t="s">
        <v>783</v>
      </c>
      <c r="GJ74" t="s">
        <v>4541</v>
      </c>
      <c r="GK74" t="s">
        <v>797</v>
      </c>
      <c r="GL74" t="s">
        <v>908</v>
      </c>
      <c r="GM74" t="s">
        <v>783</v>
      </c>
      <c r="GQ74" t="s">
        <v>783</v>
      </c>
      <c r="GR74" t="s">
        <v>783</v>
      </c>
      <c r="GS74" t="s">
        <v>783</v>
      </c>
      <c r="GT74" t="s">
        <v>4542</v>
      </c>
      <c r="GU74" t="s">
        <v>797</v>
      </c>
      <c r="GV74" t="s">
        <v>908</v>
      </c>
      <c r="GW74" t="s">
        <v>783</v>
      </c>
      <c r="HA74" t="s">
        <v>783</v>
      </c>
      <c r="HB74" t="s">
        <v>783</v>
      </c>
      <c r="HC74" t="s">
        <v>783</v>
      </c>
      <c r="HD74" t="s">
        <v>4543</v>
      </c>
      <c r="HE74" t="s">
        <v>797</v>
      </c>
      <c r="HF74" t="s">
        <v>908</v>
      </c>
      <c r="HG74" t="s">
        <v>783</v>
      </c>
      <c r="HK74" t="s">
        <v>783</v>
      </c>
      <c r="HL74" t="s">
        <v>783</v>
      </c>
      <c r="HM74" t="s">
        <v>783</v>
      </c>
      <c r="HN74" t="s">
        <v>4544</v>
      </c>
      <c r="HQ74" t="s">
        <v>783</v>
      </c>
      <c r="HU74" t="s">
        <v>783</v>
      </c>
      <c r="HV74" t="s">
        <v>783</v>
      </c>
      <c r="HW74" t="s">
        <v>783</v>
      </c>
      <c r="IA74" t="s">
        <v>783</v>
      </c>
      <c r="IE74" t="s">
        <v>783</v>
      </c>
      <c r="IG74" t="s">
        <v>783</v>
      </c>
      <c r="IU74" t="s">
        <v>797</v>
      </c>
      <c r="IV74" t="s">
        <v>4545</v>
      </c>
      <c r="IW74" t="s">
        <v>783</v>
      </c>
      <c r="IX74" t="s">
        <v>783</v>
      </c>
      <c r="IY74" t="s">
        <v>783</v>
      </c>
      <c r="JB74" t="s">
        <v>783</v>
      </c>
      <c r="JC74" t="s">
        <v>783</v>
      </c>
      <c r="JD74" t="s">
        <v>783</v>
      </c>
      <c r="JG74" t="s">
        <v>783</v>
      </c>
      <c r="JH74" t="s">
        <v>783</v>
      </c>
      <c r="JI74" t="s">
        <v>783</v>
      </c>
      <c r="NS74" t="s">
        <v>842</v>
      </c>
      <c r="NT74" t="s">
        <v>2504</v>
      </c>
      <c r="NU74" t="s">
        <v>818</v>
      </c>
      <c r="NW74" t="s">
        <v>4546</v>
      </c>
      <c r="NX74">
        <v>4</v>
      </c>
      <c r="NY74">
        <v>3</v>
      </c>
      <c r="NZ74" t="s">
        <v>820</v>
      </c>
      <c r="OA74" t="s">
        <v>979</v>
      </c>
      <c r="OB74" t="s">
        <v>820</v>
      </c>
      <c r="OC74" t="s">
        <v>979</v>
      </c>
      <c r="OD74" t="s">
        <v>820</v>
      </c>
      <c r="OE74" t="s">
        <v>979</v>
      </c>
      <c r="OF74" t="s">
        <v>820</v>
      </c>
      <c r="OG74" t="s">
        <v>979</v>
      </c>
      <c r="OH74" t="s">
        <v>822</v>
      </c>
      <c r="ON74" t="s">
        <v>761</v>
      </c>
      <c r="OO74">
        <v>100</v>
      </c>
      <c r="OP74" t="s">
        <v>4547</v>
      </c>
      <c r="OQ74">
        <v>100</v>
      </c>
      <c r="OR74" t="s">
        <v>4548</v>
      </c>
      <c r="OS74">
        <v>100</v>
      </c>
      <c r="OT74" t="s">
        <v>4549</v>
      </c>
      <c r="OU74">
        <v>100</v>
      </c>
      <c r="OW74">
        <v>63</v>
      </c>
      <c r="OY74">
        <v>63</v>
      </c>
      <c r="PA74">
        <v>63</v>
      </c>
      <c r="PC74">
        <v>63</v>
      </c>
      <c r="PE74">
        <v>63</v>
      </c>
      <c r="PF74" t="s">
        <v>4550</v>
      </c>
      <c r="PG74">
        <v>40</v>
      </c>
      <c r="PH74" t="s">
        <v>4551</v>
      </c>
      <c r="PI74">
        <v>40</v>
      </c>
      <c r="PJ74" t="s">
        <v>1354</v>
      </c>
      <c r="PK74">
        <v>20</v>
      </c>
      <c r="PL74" t="s">
        <v>4552</v>
      </c>
      <c r="PM74">
        <v>40</v>
      </c>
      <c r="PO74">
        <v>40</v>
      </c>
      <c r="PQ74">
        <v>40</v>
      </c>
      <c r="PS74">
        <v>20</v>
      </c>
      <c r="PU74">
        <v>20</v>
      </c>
      <c r="PW74">
        <v>20</v>
      </c>
      <c r="PX74" t="s">
        <v>4553</v>
      </c>
      <c r="PY74">
        <v>16</v>
      </c>
      <c r="PZ74" t="s">
        <v>4554</v>
      </c>
      <c r="QA74">
        <v>16</v>
      </c>
      <c r="QB74" t="s">
        <v>4555</v>
      </c>
      <c r="QC74">
        <v>16</v>
      </c>
      <c r="QD74" t="s">
        <v>4556</v>
      </c>
      <c r="QE74">
        <v>16</v>
      </c>
      <c r="QF74" t="s">
        <v>4557</v>
      </c>
      <c r="QG74" t="s">
        <v>1272</v>
      </c>
      <c r="QH74" t="s">
        <v>992</v>
      </c>
      <c r="QI74" t="s">
        <v>818</v>
      </c>
      <c r="QK74" t="s">
        <v>4558</v>
      </c>
      <c r="QL74">
        <v>3</v>
      </c>
      <c r="QM74">
        <v>4</v>
      </c>
      <c r="QN74" t="s">
        <v>820</v>
      </c>
      <c r="QO74" t="s">
        <v>979</v>
      </c>
      <c r="QP74" t="s">
        <v>820</v>
      </c>
      <c r="QQ74" t="s">
        <v>979</v>
      </c>
      <c r="QR74" t="s">
        <v>820</v>
      </c>
      <c r="QS74" t="s">
        <v>979</v>
      </c>
      <c r="QT74" t="s">
        <v>820</v>
      </c>
      <c r="QU74" t="s">
        <v>979</v>
      </c>
      <c r="QV74" t="s">
        <v>822</v>
      </c>
      <c r="RB74" t="s">
        <v>783</v>
      </c>
      <c r="RC74">
        <v>100</v>
      </c>
      <c r="RE74">
        <v>100</v>
      </c>
      <c r="RG74">
        <v>100</v>
      </c>
      <c r="RI74">
        <v>100</v>
      </c>
      <c r="RK74">
        <v>16</v>
      </c>
      <c r="RM74">
        <v>16</v>
      </c>
      <c r="RN74" t="s">
        <v>4559</v>
      </c>
      <c r="RO74">
        <v>16</v>
      </c>
      <c r="RP74" t="s">
        <v>4556</v>
      </c>
      <c r="RQ74">
        <v>16</v>
      </c>
      <c r="RR74" t="s">
        <v>4560</v>
      </c>
      <c r="RS74">
        <v>6</v>
      </c>
      <c r="RT74" t="s">
        <v>4561</v>
      </c>
      <c r="RU74">
        <v>6</v>
      </c>
      <c r="RV74" t="s">
        <v>4562</v>
      </c>
      <c r="RW74">
        <v>63</v>
      </c>
      <c r="RY74">
        <v>32</v>
      </c>
      <c r="RZ74" t="s">
        <v>4563</v>
      </c>
      <c r="SA74">
        <v>63</v>
      </c>
      <c r="SC74">
        <v>16</v>
      </c>
      <c r="SE74">
        <v>63</v>
      </c>
      <c r="SG74">
        <v>63</v>
      </c>
      <c r="SI74">
        <v>63</v>
      </c>
      <c r="SK74">
        <v>32</v>
      </c>
      <c r="SM74">
        <v>16</v>
      </c>
      <c r="SN74" t="s">
        <v>4564</v>
      </c>
      <c r="SO74">
        <v>32</v>
      </c>
      <c r="SQ74">
        <v>16</v>
      </c>
      <c r="SR74" t="s">
        <v>4565</v>
      </c>
      <c r="TJ74" t="s">
        <v>783</v>
      </c>
      <c r="TP74" t="s">
        <v>783</v>
      </c>
      <c r="VI74">
        <v>125</v>
      </c>
      <c r="VJ74" t="s">
        <v>4566</v>
      </c>
      <c r="VK74">
        <v>50</v>
      </c>
      <c r="VL74" t="s">
        <v>1522</v>
      </c>
      <c r="VM74">
        <v>20</v>
      </c>
      <c r="VN74" t="s">
        <v>1280</v>
      </c>
      <c r="VO74">
        <v>20</v>
      </c>
      <c r="VP74" t="s">
        <v>1849</v>
      </c>
      <c r="VQ74">
        <v>70</v>
      </c>
      <c r="VR74" t="s">
        <v>1057</v>
      </c>
      <c r="VS74">
        <v>50</v>
      </c>
      <c r="VT74" t="s">
        <v>1685</v>
      </c>
      <c r="VW74">
        <v>20</v>
      </c>
      <c r="VX74" t="s">
        <v>4567</v>
      </c>
      <c r="WA74">
        <v>20</v>
      </c>
      <c r="WB74" t="s">
        <v>4568</v>
      </c>
      <c r="WE74">
        <v>20</v>
      </c>
      <c r="WF74" t="s">
        <v>1065</v>
      </c>
      <c r="WI74">
        <v>20</v>
      </c>
      <c r="WM74">
        <v>20</v>
      </c>
      <c r="WN74" t="s">
        <v>4569</v>
      </c>
      <c r="WQ74">
        <v>30</v>
      </c>
      <c r="WR74" t="s">
        <v>1131</v>
      </c>
      <c r="WU74">
        <v>20</v>
      </c>
      <c r="WV74" t="s">
        <v>4570</v>
      </c>
      <c r="WY74" t="s">
        <v>847</v>
      </c>
      <c r="WZ74" t="s">
        <v>761</v>
      </c>
      <c r="XD74" t="s">
        <v>4571</v>
      </c>
      <c r="XE74">
        <v>7</v>
      </c>
      <c r="XH74" t="s">
        <v>4572</v>
      </c>
      <c r="XL74" t="s">
        <v>4573</v>
      </c>
      <c r="YR74" t="s">
        <v>848</v>
      </c>
      <c r="YS74" t="s">
        <v>841</v>
      </c>
      <c r="YT74">
        <v>1</v>
      </c>
    </row>
    <row r="75" spans="1:691" ht="15" customHeight="1" x14ac:dyDescent="0.25">
      <c r="A75" t="s">
        <v>2077</v>
      </c>
      <c r="B75" s="6" t="s">
        <v>2078</v>
      </c>
      <c r="C75" t="s">
        <v>2079</v>
      </c>
      <c r="D75" s="1">
        <v>42772</v>
      </c>
      <c r="E75" t="s">
        <v>1934</v>
      </c>
      <c r="F75" t="s">
        <v>761</v>
      </c>
      <c r="H75" t="s">
        <v>761</v>
      </c>
      <c r="J75" t="s">
        <v>926</v>
      </c>
      <c r="K75" t="s">
        <v>2080</v>
      </c>
      <c r="L75" t="s">
        <v>762</v>
      </c>
      <c r="N75" t="s">
        <v>762</v>
      </c>
      <c r="P75" t="s">
        <v>762</v>
      </c>
      <c r="R75" t="s">
        <v>761</v>
      </c>
      <c r="T75" t="s">
        <v>761</v>
      </c>
      <c r="V75" t="s">
        <v>926</v>
      </c>
      <c r="W75" t="s">
        <v>2081</v>
      </c>
      <c r="X75" t="s">
        <v>761</v>
      </c>
      <c r="Z75" t="s">
        <v>761</v>
      </c>
      <c r="AB75" t="s">
        <v>761</v>
      </c>
      <c r="AD75" t="s">
        <v>761</v>
      </c>
      <c r="AF75" t="s">
        <v>926</v>
      </c>
      <c r="AG75" t="s">
        <v>2082</v>
      </c>
      <c r="AH75" t="s">
        <v>761</v>
      </c>
      <c r="AI75" t="s">
        <v>2083</v>
      </c>
      <c r="AJ75" t="s">
        <v>761</v>
      </c>
      <c r="AL75" t="s">
        <v>761</v>
      </c>
      <c r="AN75" t="s">
        <v>762</v>
      </c>
      <c r="AP75" t="s">
        <v>762</v>
      </c>
      <c r="AR75" t="s">
        <v>762</v>
      </c>
      <c r="AT75" t="s">
        <v>761</v>
      </c>
      <c r="AV75" t="s">
        <v>926</v>
      </c>
      <c r="AW75" t="s">
        <v>2084</v>
      </c>
      <c r="AX75" t="s">
        <v>762</v>
      </c>
      <c r="AZ75" t="s">
        <v>761</v>
      </c>
      <c r="BB75" t="s">
        <v>761</v>
      </c>
      <c r="BD75" t="s">
        <v>762</v>
      </c>
      <c r="BF75" t="s">
        <v>762</v>
      </c>
      <c r="BH75" t="s">
        <v>761</v>
      </c>
      <c r="BJ75" t="s">
        <v>761</v>
      </c>
      <c r="BL75" t="s">
        <v>761</v>
      </c>
      <c r="BN75" t="s">
        <v>761</v>
      </c>
      <c r="BP75" t="s">
        <v>926</v>
      </c>
      <c r="BQ75" t="s">
        <v>2085</v>
      </c>
      <c r="BR75" t="s">
        <v>761</v>
      </c>
      <c r="BS75" t="s">
        <v>1945</v>
      </c>
      <c r="BT75" t="s">
        <v>926</v>
      </c>
      <c r="BU75" t="s">
        <v>2086</v>
      </c>
      <c r="BV75" t="s">
        <v>761</v>
      </c>
      <c r="BX75" t="s">
        <v>761</v>
      </c>
      <c r="BY75" t="s">
        <v>2087</v>
      </c>
      <c r="BZ75" t="s">
        <v>761</v>
      </c>
      <c r="CC75" t="s">
        <v>766</v>
      </c>
      <c r="CD75">
        <v>20617</v>
      </c>
      <c r="CE75" t="s">
        <v>2088</v>
      </c>
      <c r="CF75" t="s">
        <v>1018</v>
      </c>
      <c r="CG75" t="s">
        <v>1543</v>
      </c>
      <c r="CH75" t="s">
        <v>1145</v>
      </c>
      <c r="CJ75" t="s">
        <v>2089</v>
      </c>
      <c r="CK75" t="s">
        <v>1543</v>
      </c>
      <c r="CL75" t="s">
        <v>2090</v>
      </c>
      <c r="CM75" t="s">
        <v>1023</v>
      </c>
      <c r="CN75" t="s">
        <v>774</v>
      </c>
      <c r="CP75" t="s">
        <v>2091</v>
      </c>
      <c r="CU75" t="s">
        <v>2092</v>
      </c>
      <c r="CV75" t="s">
        <v>761</v>
      </c>
      <c r="CW75" t="s">
        <v>761</v>
      </c>
      <c r="CX75" t="s">
        <v>761</v>
      </c>
      <c r="CY75" t="s">
        <v>761</v>
      </c>
      <c r="DA75" t="s">
        <v>792</v>
      </c>
      <c r="DB75" t="s">
        <v>761</v>
      </c>
      <c r="DC75" t="s">
        <v>1569</v>
      </c>
      <c r="DD75" t="s">
        <v>1151</v>
      </c>
      <c r="DE75" t="s">
        <v>761</v>
      </c>
      <c r="DF75" t="s">
        <v>1151</v>
      </c>
      <c r="DG75" t="s">
        <v>761</v>
      </c>
      <c r="DH75" t="s">
        <v>761</v>
      </c>
      <c r="DI75" t="s">
        <v>761</v>
      </c>
      <c r="DJ75" t="s">
        <v>761</v>
      </c>
      <c r="DK75" t="s">
        <v>2092</v>
      </c>
      <c r="DL75" t="s">
        <v>761</v>
      </c>
      <c r="DM75" t="s">
        <v>864</v>
      </c>
      <c r="DN75" t="s">
        <v>1346</v>
      </c>
      <c r="DO75" t="s">
        <v>942</v>
      </c>
      <c r="DP75" t="s">
        <v>761</v>
      </c>
      <c r="DQ75" t="s">
        <v>783</v>
      </c>
      <c r="DS75" t="s">
        <v>786</v>
      </c>
      <c r="DT75" t="s">
        <v>786</v>
      </c>
      <c r="DU75" t="s">
        <v>783</v>
      </c>
      <c r="DV75" t="s">
        <v>1954</v>
      </c>
      <c r="DW75" t="s">
        <v>1954</v>
      </c>
      <c r="DY75">
        <v>263845</v>
      </c>
      <c r="DZ75">
        <v>289026</v>
      </c>
      <c r="EB75" t="s">
        <v>792</v>
      </c>
      <c r="EC75" t="s">
        <v>792</v>
      </c>
      <c r="ED75" t="s">
        <v>782</v>
      </c>
      <c r="EH75" t="s">
        <v>1952</v>
      </c>
      <c r="EI75" t="s">
        <v>1952</v>
      </c>
      <c r="EJ75" t="s">
        <v>2093</v>
      </c>
      <c r="EK75" t="s">
        <v>783</v>
      </c>
      <c r="EL75" t="s">
        <v>783</v>
      </c>
      <c r="EM75" t="s">
        <v>2094</v>
      </c>
      <c r="EN75" t="s">
        <v>783</v>
      </c>
      <c r="EO75" t="s">
        <v>783</v>
      </c>
      <c r="EP75">
        <v>45</v>
      </c>
      <c r="EQ75" t="s">
        <v>783</v>
      </c>
      <c r="ER75" t="s">
        <v>783</v>
      </c>
      <c r="ET75" t="s">
        <v>783</v>
      </c>
      <c r="EV75" t="s">
        <v>792</v>
      </c>
      <c r="EW75" t="s">
        <v>783</v>
      </c>
      <c r="EZ75" t="s">
        <v>778</v>
      </c>
      <c r="FB75" t="s">
        <v>792</v>
      </c>
      <c r="FD75" t="s">
        <v>797</v>
      </c>
      <c r="FE75" t="s">
        <v>798</v>
      </c>
      <c r="FF75" t="s">
        <v>797</v>
      </c>
      <c r="FG75" t="s">
        <v>798</v>
      </c>
      <c r="FH75" t="s">
        <v>797</v>
      </c>
      <c r="FI75" t="s">
        <v>798</v>
      </c>
      <c r="FK75" t="s">
        <v>798</v>
      </c>
      <c r="FL75" t="s">
        <v>1952</v>
      </c>
      <c r="FM75" t="s">
        <v>783</v>
      </c>
      <c r="FN75" t="s">
        <v>1952</v>
      </c>
      <c r="FP75" t="s">
        <v>783</v>
      </c>
      <c r="FQ75" t="s">
        <v>782</v>
      </c>
      <c r="FR75" t="s">
        <v>797</v>
      </c>
      <c r="FS75" t="s">
        <v>798</v>
      </c>
      <c r="FT75" t="s">
        <v>1952</v>
      </c>
      <c r="FU75" t="s">
        <v>783</v>
      </c>
      <c r="FV75" t="s">
        <v>1952</v>
      </c>
      <c r="FW75" t="s">
        <v>783</v>
      </c>
      <c r="FX75" t="s">
        <v>761</v>
      </c>
      <c r="FY75" t="s">
        <v>783</v>
      </c>
      <c r="FZ75" t="s">
        <v>761</v>
      </c>
      <c r="GA75" t="s">
        <v>797</v>
      </c>
      <c r="GB75" t="s">
        <v>1961</v>
      </c>
      <c r="GC75" t="s">
        <v>822</v>
      </c>
      <c r="GD75" t="s">
        <v>2095</v>
      </c>
      <c r="GE75" t="s">
        <v>2096</v>
      </c>
      <c r="GF75">
        <v>-34.799999999999997</v>
      </c>
      <c r="GG75" t="s">
        <v>783</v>
      </c>
      <c r="GH75" t="s">
        <v>761</v>
      </c>
      <c r="GI75" t="s">
        <v>822</v>
      </c>
      <c r="GJ75" t="s">
        <v>2097</v>
      </c>
      <c r="GK75" t="s">
        <v>797</v>
      </c>
      <c r="GL75" t="s">
        <v>1961</v>
      </c>
      <c r="GM75" t="s">
        <v>822</v>
      </c>
      <c r="GN75" t="s">
        <v>2098</v>
      </c>
      <c r="GO75" t="s">
        <v>2099</v>
      </c>
      <c r="GP75">
        <v>-33.700000000000003</v>
      </c>
      <c r="GQ75" t="s">
        <v>783</v>
      </c>
      <c r="GR75" t="s">
        <v>761</v>
      </c>
      <c r="GS75" t="s">
        <v>822</v>
      </c>
      <c r="GT75" t="s">
        <v>2100</v>
      </c>
      <c r="GU75" t="s">
        <v>797</v>
      </c>
      <c r="GV75" t="s">
        <v>1961</v>
      </c>
      <c r="GW75" t="s">
        <v>822</v>
      </c>
      <c r="GX75" t="s">
        <v>2101</v>
      </c>
      <c r="GY75" t="s">
        <v>2102</v>
      </c>
      <c r="GZ75">
        <v>-34.700000000000003</v>
      </c>
      <c r="HA75" t="s">
        <v>783</v>
      </c>
      <c r="HB75" t="s">
        <v>761</v>
      </c>
      <c r="HC75" t="s">
        <v>822</v>
      </c>
      <c r="HD75" t="s">
        <v>2103</v>
      </c>
      <c r="HE75" t="s">
        <v>797</v>
      </c>
      <c r="HF75" t="s">
        <v>1030</v>
      </c>
      <c r="HG75" t="s">
        <v>822</v>
      </c>
      <c r="HH75" t="s">
        <v>2104</v>
      </c>
      <c r="HI75" t="s">
        <v>2105</v>
      </c>
      <c r="HJ75">
        <v>-32.9</v>
      </c>
      <c r="HK75" t="s">
        <v>783</v>
      </c>
      <c r="HL75" t="s">
        <v>761</v>
      </c>
      <c r="HM75" t="s">
        <v>822</v>
      </c>
      <c r="HN75" t="s">
        <v>2106</v>
      </c>
      <c r="HO75" t="s">
        <v>797</v>
      </c>
      <c r="HP75" t="s">
        <v>1030</v>
      </c>
      <c r="HQ75" t="s">
        <v>822</v>
      </c>
      <c r="HR75" t="s">
        <v>2107</v>
      </c>
      <c r="HS75" t="s">
        <v>2108</v>
      </c>
      <c r="HT75">
        <v>-32.9</v>
      </c>
      <c r="HU75" t="s">
        <v>783</v>
      </c>
      <c r="HV75" t="s">
        <v>761</v>
      </c>
      <c r="HW75" t="s">
        <v>822</v>
      </c>
      <c r="HX75" t="s">
        <v>2100</v>
      </c>
      <c r="IA75" t="s">
        <v>783</v>
      </c>
      <c r="IE75" t="s">
        <v>783</v>
      </c>
      <c r="IG75" t="s">
        <v>783</v>
      </c>
      <c r="IH75" t="s">
        <v>1952</v>
      </c>
      <c r="IW75" t="s">
        <v>783</v>
      </c>
      <c r="IX75" t="s">
        <v>783</v>
      </c>
      <c r="IY75" t="s">
        <v>783</v>
      </c>
      <c r="JB75" t="s">
        <v>783</v>
      </c>
      <c r="JC75" t="s">
        <v>783</v>
      </c>
      <c r="JD75" t="s">
        <v>783</v>
      </c>
      <c r="JG75" t="s">
        <v>783</v>
      </c>
      <c r="JH75" t="s">
        <v>783</v>
      </c>
      <c r="JI75" t="s">
        <v>783</v>
      </c>
      <c r="NS75" t="s">
        <v>842</v>
      </c>
      <c r="NT75" t="s">
        <v>1346</v>
      </c>
      <c r="NX75">
        <v>4</v>
      </c>
      <c r="NY75">
        <v>2</v>
      </c>
      <c r="NZ75" t="s">
        <v>1106</v>
      </c>
      <c r="OA75">
        <v>180</v>
      </c>
      <c r="OB75" t="s">
        <v>1106</v>
      </c>
      <c r="OC75">
        <v>180</v>
      </c>
      <c r="OH75" t="s">
        <v>822</v>
      </c>
      <c r="ON75" t="s">
        <v>761</v>
      </c>
      <c r="OO75">
        <v>100</v>
      </c>
      <c r="OP75" t="s">
        <v>1400</v>
      </c>
      <c r="OQ75">
        <v>100</v>
      </c>
      <c r="OR75" t="s">
        <v>1400</v>
      </c>
      <c r="OS75">
        <v>100</v>
      </c>
      <c r="OT75" t="s">
        <v>2109</v>
      </c>
      <c r="OU75">
        <v>100</v>
      </c>
      <c r="OV75" t="s">
        <v>2110</v>
      </c>
      <c r="OW75">
        <v>63</v>
      </c>
      <c r="OX75" t="s">
        <v>1400</v>
      </c>
      <c r="OY75">
        <v>63</v>
      </c>
      <c r="OZ75" t="s">
        <v>1400</v>
      </c>
      <c r="PA75">
        <v>63</v>
      </c>
      <c r="PB75" t="s">
        <v>1400</v>
      </c>
      <c r="PC75">
        <v>63</v>
      </c>
      <c r="PD75" t="s">
        <v>1400</v>
      </c>
      <c r="PE75">
        <v>63</v>
      </c>
      <c r="PF75" t="s">
        <v>1400</v>
      </c>
      <c r="PG75">
        <v>40</v>
      </c>
      <c r="PH75" t="s">
        <v>2111</v>
      </c>
      <c r="PI75">
        <v>40</v>
      </c>
      <c r="PJ75" t="s">
        <v>2028</v>
      </c>
      <c r="PK75">
        <v>40</v>
      </c>
      <c r="PL75" t="s">
        <v>1400</v>
      </c>
      <c r="PM75">
        <v>40</v>
      </c>
      <c r="PN75" t="s">
        <v>1400</v>
      </c>
      <c r="PO75">
        <v>40</v>
      </c>
      <c r="PP75" t="s">
        <v>1400</v>
      </c>
      <c r="PQ75">
        <v>40</v>
      </c>
      <c r="PR75" t="s">
        <v>1400</v>
      </c>
      <c r="PS75">
        <v>20</v>
      </c>
      <c r="PT75" t="s">
        <v>1400</v>
      </c>
      <c r="PU75">
        <v>20</v>
      </c>
      <c r="PV75" t="s">
        <v>1400</v>
      </c>
      <c r="PW75">
        <v>20</v>
      </c>
      <c r="PX75" t="s">
        <v>2112</v>
      </c>
      <c r="PY75">
        <v>16</v>
      </c>
      <c r="PZ75" t="s">
        <v>2113</v>
      </c>
      <c r="QA75">
        <v>16</v>
      </c>
      <c r="QB75" t="s">
        <v>2114</v>
      </c>
      <c r="QC75">
        <v>16</v>
      </c>
      <c r="QD75" t="s">
        <v>2115</v>
      </c>
      <c r="QE75">
        <v>16</v>
      </c>
      <c r="QF75" t="s">
        <v>2116</v>
      </c>
      <c r="QG75" t="s">
        <v>1272</v>
      </c>
      <c r="QH75">
        <v>54.6</v>
      </c>
      <c r="QI75">
        <v>8.8000000000000007</v>
      </c>
      <c r="QJ75">
        <v>12.6</v>
      </c>
      <c r="QK75" t="s">
        <v>2117</v>
      </c>
      <c r="QL75">
        <v>6</v>
      </c>
      <c r="QM75">
        <v>3</v>
      </c>
      <c r="QN75" t="s">
        <v>1106</v>
      </c>
      <c r="QO75">
        <v>180</v>
      </c>
      <c r="QP75" t="s">
        <v>1106</v>
      </c>
      <c r="QQ75">
        <v>180</v>
      </c>
      <c r="QR75" t="s">
        <v>1106</v>
      </c>
      <c r="QS75">
        <v>180</v>
      </c>
      <c r="QV75" t="s">
        <v>822</v>
      </c>
      <c r="RB75" t="s">
        <v>761</v>
      </c>
      <c r="RC75">
        <v>100</v>
      </c>
      <c r="RD75" t="s">
        <v>2118</v>
      </c>
      <c r="RE75">
        <v>100</v>
      </c>
      <c r="RF75" t="s">
        <v>2119</v>
      </c>
      <c r="RG75">
        <v>100</v>
      </c>
      <c r="RH75" t="s">
        <v>2120</v>
      </c>
      <c r="RI75">
        <v>100</v>
      </c>
      <c r="RJ75" t="s">
        <v>2121</v>
      </c>
      <c r="RK75">
        <v>16</v>
      </c>
      <c r="RL75" t="s">
        <v>2122</v>
      </c>
      <c r="RM75">
        <v>16</v>
      </c>
      <c r="RN75" t="s">
        <v>2123</v>
      </c>
      <c r="RO75">
        <v>16</v>
      </c>
      <c r="RP75" t="s">
        <v>2124</v>
      </c>
      <c r="RQ75">
        <v>16</v>
      </c>
      <c r="RR75" t="s">
        <v>2125</v>
      </c>
      <c r="RS75">
        <v>6</v>
      </c>
      <c r="RT75" t="s">
        <v>1400</v>
      </c>
      <c r="RU75">
        <v>6</v>
      </c>
      <c r="RV75" t="s">
        <v>1400</v>
      </c>
      <c r="RW75">
        <v>6</v>
      </c>
      <c r="RX75" t="s">
        <v>1400</v>
      </c>
      <c r="RY75">
        <v>16</v>
      </c>
      <c r="RZ75" t="s">
        <v>2126</v>
      </c>
      <c r="SA75">
        <v>50</v>
      </c>
      <c r="SB75" t="s">
        <v>2127</v>
      </c>
      <c r="SC75">
        <v>63</v>
      </c>
      <c r="SD75" t="s">
        <v>2128</v>
      </c>
      <c r="SE75">
        <v>63</v>
      </c>
      <c r="SF75" t="s">
        <v>2128</v>
      </c>
      <c r="SG75">
        <v>63</v>
      </c>
      <c r="SH75" t="s">
        <v>2128</v>
      </c>
      <c r="SI75">
        <v>63</v>
      </c>
      <c r="SJ75" t="s">
        <v>2128</v>
      </c>
      <c r="SK75">
        <v>32</v>
      </c>
      <c r="SL75" t="s">
        <v>2128</v>
      </c>
      <c r="SM75">
        <v>32</v>
      </c>
      <c r="SN75" t="s">
        <v>2128</v>
      </c>
      <c r="SO75">
        <v>32</v>
      </c>
      <c r="SP75" t="s">
        <v>2128</v>
      </c>
      <c r="SQ75">
        <v>32</v>
      </c>
      <c r="SR75" t="s">
        <v>2128</v>
      </c>
      <c r="TJ75" t="s">
        <v>783</v>
      </c>
      <c r="TP75" t="s">
        <v>783</v>
      </c>
      <c r="VI75">
        <v>175</v>
      </c>
      <c r="VK75">
        <v>100</v>
      </c>
      <c r="VL75" t="s">
        <v>1522</v>
      </c>
      <c r="VN75" t="s">
        <v>2129</v>
      </c>
      <c r="VO75">
        <v>20</v>
      </c>
      <c r="VP75" t="s">
        <v>846</v>
      </c>
      <c r="VQ75">
        <v>20</v>
      </c>
      <c r="VR75" t="s">
        <v>2130</v>
      </c>
      <c r="VS75">
        <v>30</v>
      </c>
      <c r="VT75" t="s">
        <v>1065</v>
      </c>
      <c r="VU75">
        <v>30</v>
      </c>
      <c r="VV75" t="s">
        <v>1131</v>
      </c>
      <c r="VW75">
        <v>30</v>
      </c>
      <c r="VX75" t="s">
        <v>2131</v>
      </c>
      <c r="VY75">
        <v>70</v>
      </c>
      <c r="VZ75" t="s">
        <v>1192</v>
      </c>
      <c r="WA75">
        <v>20</v>
      </c>
      <c r="WB75" t="s">
        <v>2132</v>
      </c>
      <c r="WC75">
        <v>20</v>
      </c>
      <c r="WD75" t="s">
        <v>2133</v>
      </c>
      <c r="WE75">
        <v>20</v>
      </c>
      <c r="WF75" t="s">
        <v>1001</v>
      </c>
      <c r="WG75">
        <v>20</v>
      </c>
      <c r="WH75" t="s">
        <v>1973</v>
      </c>
      <c r="WI75">
        <v>20</v>
      </c>
      <c r="WJ75" t="s">
        <v>1001</v>
      </c>
      <c r="WK75">
        <v>20</v>
      </c>
      <c r="WL75" t="s">
        <v>1061</v>
      </c>
      <c r="WY75" t="s">
        <v>847</v>
      </c>
      <c r="WZ75" t="s">
        <v>761</v>
      </c>
      <c r="XC75">
        <v>20617</v>
      </c>
    </row>
    <row r="76" spans="1:691" ht="15" customHeight="1" x14ac:dyDescent="0.25">
      <c r="A76" t="s">
        <v>2134</v>
      </c>
      <c r="B76" s="6" t="s">
        <v>2135</v>
      </c>
      <c r="C76" t="s">
        <v>2136</v>
      </c>
      <c r="D76" s="1">
        <v>42783</v>
      </c>
      <c r="E76" t="s">
        <v>853</v>
      </c>
      <c r="F76" t="s">
        <v>761</v>
      </c>
      <c r="H76" t="s">
        <v>761</v>
      </c>
      <c r="J76" t="s">
        <v>761</v>
      </c>
      <c r="L76" t="s">
        <v>762</v>
      </c>
      <c r="N76" t="s">
        <v>762</v>
      </c>
      <c r="P76" t="s">
        <v>762</v>
      </c>
      <c r="R76" t="s">
        <v>761</v>
      </c>
      <c r="T76" t="s">
        <v>761</v>
      </c>
      <c r="V76" t="s">
        <v>761</v>
      </c>
      <c r="X76" t="s">
        <v>761</v>
      </c>
      <c r="Z76" t="s">
        <v>761</v>
      </c>
      <c r="AB76" t="s">
        <v>761</v>
      </c>
      <c r="AD76" t="s">
        <v>761</v>
      </c>
      <c r="AF76" t="s">
        <v>761</v>
      </c>
      <c r="AH76" t="s">
        <v>761</v>
      </c>
      <c r="AJ76" t="s">
        <v>761</v>
      </c>
      <c r="AL76" t="s">
        <v>761</v>
      </c>
      <c r="AN76" t="s">
        <v>761</v>
      </c>
      <c r="AP76" t="s">
        <v>762</v>
      </c>
      <c r="AR76" t="s">
        <v>762</v>
      </c>
      <c r="AT76" t="s">
        <v>761</v>
      </c>
      <c r="AV76" t="s">
        <v>761</v>
      </c>
      <c r="AX76" t="s">
        <v>762</v>
      </c>
      <c r="AZ76" t="s">
        <v>762</v>
      </c>
      <c r="BB76" t="s">
        <v>762</v>
      </c>
      <c r="BD76" t="s">
        <v>762</v>
      </c>
      <c r="BF76" t="s">
        <v>762</v>
      </c>
      <c r="BH76" t="s">
        <v>761</v>
      </c>
      <c r="BJ76" t="s">
        <v>761</v>
      </c>
      <c r="BL76" t="s">
        <v>926</v>
      </c>
      <c r="BN76" t="s">
        <v>761</v>
      </c>
      <c r="BP76" t="s">
        <v>762</v>
      </c>
      <c r="BR76" t="s">
        <v>761</v>
      </c>
      <c r="BT76" t="s">
        <v>761</v>
      </c>
      <c r="BV76" t="s">
        <v>761</v>
      </c>
      <c r="BX76" t="s">
        <v>762</v>
      </c>
      <c r="BZ76" t="s">
        <v>761</v>
      </c>
      <c r="CB76" t="s">
        <v>854</v>
      </c>
      <c r="CC76" t="s">
        <v>1247</v>
      </c>
      <c r="CD76" s="1">
        <v>42783</v>
      </c>
      <c r="CE76" t="s">
        <v>2137</v>
      </c>
      <c r="CF76" t="s">
        <v>2138</v>
      </c>
      <c r="CG76" t="s">
        <v>2139</v>
      </c>
      <c r="CH76" t="s">
        <v>1786</v>
      </c>
      <c r="CI76" t="s">
        <v>2140</v>
      </c>
      <c r="CJ76" t="s">
        <v>2141</v>
      </c>
      <c r="CK76" t="s">
        <v>2142</v>
      </c>
      <c r="CL76" t="s">
        <v>2143</v>
      </c>
      <c r="CN76" t="s">
        <v>774</v>
      </c>
      <c r="CP76" t="s">
        <v>2144</v>
      </c>
      <c r="CR76" t="s">
        <v>2145</v>
      </c>
      <c r="CS76" t="s">
        <v>2146</v>
      </c>
      <c r="CT76" t="s">
        <v>2147</v>
      </c>
      <c r="CU76" t="s">
        <v>762</v>
      </c>
      <c r="CV76" t="s">
        <v>762</v>
      </c>
      <c r="CW76" t="s">
        <v>762</v>
      </c>
      <c r="CX76" t="s">
        <v>762</v>
      </c>
      <c r="CY76" t="s">
        <v>783</v>
      </c>
      <c r="CZ76" t="s">
        <v>2038</v>
      </c>
      <c r="DA76" t="s">
        <v>783</v>
      </c>
      <c r="DB76" t="s">
        <v>761</v>
      </c>
      <c r="DC76" t="s">
        <v>761</v>
      </c>
      <c r="DD76" t="s">
        <v>761</v>
      </c>
      <c r="DE76" t="s">
        <v>761</v>
      </c>
      <c r="DF76" t="s">
        <v>761</v>
      </c>
      <c r="DG76" t="s">
        <v>761</v>
      </c>
      <c r="DH76" t="s">
        <v>761</v>
      </c>
      <c r="DI76" t="s">
        <v>941</v>
      </c>
      <c r="DJ76" t="s">
        <v>761</v>
      </c>
      <c r="DK76" t="s">
        <v>2148</v>
      </c>
      <c r="DL76" t="s">
        <v>761</v>
      </c>
      <c r="DM76" t="s">
        <v>864</v>
      </c>
      <c r="DN76" t="s">
        <v>2149</v>
      </c>
      <c r="DO76" t="s">
        <v>761</v>
      </c>
      <c r="DP76" t="s">
        <v>783</v>
      </c>
      <c r="DQ76" t="s">
        <v>778</v>
      </c>
      <c r="DR76" t="s">
        <v>2150</v>
      </c>
      <c r="DS76" t="s">
        <v>2151</v>
      </c>
      <c r="DT76" t="s">
        <v>2151</v>
      </c>
      <c r="DU76" t="s">
        <v>783</v>
      </c>
      <c r="DV76" t="s">
        <v>2152</v>
      </c>
      <c r="DW76" t="s">
        <v>2152</v>
      </c>
      <c r="DX76" t="s">
        <v>762</v>
      </c>
      <c r="DY76" t="s">
        <v>2153</v>
      </c>
      <c r="DZ76" t="s">
        <v>2154</v>
      </c>
      <c r="EA76" t="s">
        <v>762</v>
      </c>
      <c r="EB76" t="s">
        <v>792</v>
      </c>
      <c r="EC76" t="s">
        <v>792</v>
      </c>
      <c r="ED76" t="s">
        <v>782</v>
      </c>
      <c r="EE76">
        <v>16.7</v>
      </c>
      <c r="EF76">
        <v>16.8</v>
      </c>
      <c r="EH76" t="s">
        <v>762</v>
      </c>
      <c r="EI76" t="s">
        <v>762</v>
      </c>
      <c r="EJ76" t="s">
        <v>762</v>
      </c>
      <c r="EK76" t="s">
        <v>782</v>
      </c>
      <c r="EL76" t="s">
        <v>782</v>
      </c>
      <c r="EM76" t="s">
        <v>762</v>
      </c>
      <c r="EN76" t="s">
        <v>782</v>
      </c>
      <c r="EO76" t="s">
        <v>792</v>
      </c>
      <c r="EP76" t="s">
        <v>762</v>
      </c>
      <c r="EQ76" t="s">
        <v>782</v>
      </c>
      <c r="ER76" t="s">
        <v>783</v>
      </c>
      <c r="ES76" t="s">
        <v>762</v>
      </c>
      <c r="ET76" t="s">
        <v>792</v>
      </c>
      <c r="EV76" t="s">
        <v>782</v>
      </c>
      <c r="EW76" t="s">
        <v>782</v>
      </c>
      <c r="EX76" t="s">
        <v>762</v>
      </c>
      <c r="EZ76" t="s">
        <v>783</v>
      </c>
      <c r="FA76" t="s">
        <v>762</v>
      </c>
      <c r="FB76" t="s">
        <v>782</v>
      </c>
      <c r="FC76" t="s">
        <v>2155</v>
      </c>
      <c r="FD76" t="s">
        <v>869</v>
      </c>
      <c r="FE76" t="s">
        <v>798</v>
      </c>
      <c r="FG76" t="s">
        <v>798</v>
      </c>
      <c r="FI76" t="s">
        <v>783</v>
      </c>
      <c r="FK76" t="s">
        <v>783</v>
      </c>
      <c r="FM76" t="s">
        <v>783</v>
      </c>
      <c r="FP76" t="s">
        <v>783</v>
      </c>
      <c r="FQ76" t="s">
        <v>783</v>
      </c>
      <c r="FS76" t="s">
        <v>783</v>
      </c>
      <c r="FU76" t="s">
        <v>783</v>
      </c>
      <c r="FW76" t="s">
        <v>783</v>
      </c>
      <c r="FY76" t="s">
        <v>783</v>
      </c>
      <c r="FZ76" t="s">
        <v>783</v>
      </c>
      <c r="GA76" t="s">
        <v>869</v>
      </c>
      <c r="GB76" t="s">
        <v>2156</v>
      </c>
      <c r="GC76" t="s">
        <v>822</v>
      </c>
      <c r="GD76" t="s">
        <v>2157</v>
      </c>
      <c r="GE76" t="s">
        <v>2158</v>
      </c>
      <c r="GF76" t="s">
        <v>2159</v>
      </c>
      <c r="GG76" t="s">
        <v>761</v>
      </c>
      <c r="GH76" t="s">
        <v>761</v>
      </c>
      <c r="GI76" t="s">
        <v>774</v>
      </c>
      <c r="GJ76" t="s">
        <v>2160</v>
      </c>
      <c r="GK76" t="s">
        <v>869</v>
      </c>
      <c r="GL76" t="s">
        <v>2055</v>
      </c>
      <c r="GM76" t="s">
        <v>822</v>
      </c>
      <c r="GN76" t="s">
        <v>2161</v>
      </c>
      <c r="GO76" t="s">
        <v>2162</v>
      </c>
      <c r="GP76">
        <v>-34.5</v>
      </c>
      <c r="GQ76" t="s">
        <v>761</v>
      </c>
      <c r="GR76" t="s">
        <v>761</v>
      </c>
      <c r="GS76" t="s">
        <v>774</v>
      </c>
      <c r="GT76" t="s">
        <v>2163</v>
      </c>
      <c r="GU76" t="s">
        <v>869</v>
      </c>
      <c r="GV76" t="s">
        <v>2164</v>
      </c>
      <c r="GW76" t="s">
        <v>822</v>
      </c>
      <c r="GX76" t="s">
        <v>2165</v>
      </c>
      <c r="GY76" t="s">
        <v>2162</v>
      </c>
      <c r="GZ76">
        <v>-34</v>
      </c>
      <c r="HA76" t="s">
        <v>783</v>
      </c>
      <c r="HB76" t="s">
        <v>783</v>
      </c>
      <c r="HC76" t="s">
        <v>783</v>
      </c>
      <c r="HD76" t="s">
        <v>2166</v>
      </c>
      <c r="HG76" t="s">
        <v>783</v>
      </c>
      <c r="HK76" t="s">
        <v>783</v>
      </c>
      <c r="HL76" t="s">
        <v>783</v>
      </c>
      <c r="HM76" t="s">
        <v>783</v>
      </c>
      <c r="HQ76" t="s">
        <v>783</v>
      </c>
      <c r="HU76" t="s">
        <v>783</v>
      </c>
      <c r="HV76" t="s">
        <v>783</v>
      </c>
      <c r="HW76" t="s">
        <v>783</v>
      </c>
      <c r="IA76" t="s">
        <v>783</v>
      </c>
      <c r="IE76" t="s">
        <v>783</v>
      </c>
      <c r="IG76" t="s">
        <v>783</v>
      </c>
      <c r="IW76" t="s">
        <v>783</v>
      </c>
      <c r="IX76" t="s">
        <v>783</v>
      </c>
      <c r="IY76" t="s">
        <v>783</v>
      </c>
      <c r="JB76" t="s">
        <v>783</v>
      </c>
      <c r="JC76" t="s">
        <v>783</v>
      </c>
      <c r="JD76" t="s">
        <v>783</v>
      </c>
      <c r="JG76" t="s">
        <v>783</v>
      </c>
      <c r="JH76" t="s">
        <v>783</v>
      </c>
      <c r="JI76" t="s">
        <v>783</v>
      </c>
      <c r="KX76" t="s">
        <v>2167</v>
      </c>
      <c r="KY76">
        <v>1</v>
      </c>
      <c r="KZ76" t="s">
        <v>2168</v>
      </c>
      <c r="LA76">
        <v>2</v>
      </c>
      <c r="LB76" t="s">
        <v>2169</v>
      </c>
      <c r="LC76">
        <v>3</v>
      </c>
      <c r="LD76" t="s">
        <v>2170</v>
      </c>
      <c r="LE76">
        <v>4</v>
      </c>
      <c r="LF76" t="s">
        <v>887</v>
      </c>
      <c r="LJ76" t="s">
        <v>2171</v>
      </c>
      <c r="LK76">
        <v>1</v>
      </c>
      <c r="LL76" t="s">
        <v>2172</v>
      </c>
      <c r="LM76">
        <v>2</v>
      </c>
      <c r="LO76">
        <v>3</v>
      </c>
      <c r="LP76" t="s">
        <v>2173</v>
      </c>
      <c r="LQ76">
        <v>4</v>
      </c>
      <c r="LS76" t="s">
        <v>2174</v>
      </c>
      <c r="LT76">
        <v>1</v>
      </c>
      <c r="LU76" t="s">
        <v>2175</v>
      </c>
      <c r="LV76">
        <v>2</v>
      </c>
      <c r="LW76" t="s">
        <v>887</v>
      </c>
      <c r="LX76">
        <v>3</v>
      </c>
      <c r="LY76" t="s">
        <v>2176</v>
      </c>
      <c r="LZ76">
        <v>4</v>
      </c>
      <c r="MA76" t="s">
        <v>887</v>
      </c>
      <c r="NS76" t="s">
        <v>1272</v>
      </c>
      <c r="NT76">
        <v>54.2</v>
      </c>
      <c r="NV76">
        <v>4.8</v>
      </c>
      <c r="NX76">
        <v>6</v>
      </c>
      <c r="NY76">
        <v>4</v>
      </c>
      <c r="NZ76" t="s">
        <v>888</v>
      </c>
      <c r="OA76">
        <v>180</v>
      </c>
      <c r="OB76" t="s">
        <v>888</v>
      </c>
      <c r="OC76">
        <v>180</v>
      </c>
      <c r="OD76" t="s">
        <v>1686</v>
      </c>
      <c r="OE76">
        <v>180</v>
      </c>
      <c r="OF76" t="s">
        <v>1686</v>
      </c>
      <c r="OG76">
        <v>180</v>
      </c>
      <c r="OH76" t="s">
        <v>822</v>
      </c>
      <c r="OI76">
        <v>3</v>
      </c>
      <c r="OJ76">
        <v>13.8</v>
      </c>
      <c r="OK76">
        <v>13.8</v>
      </c>
      <c r="OL76">
        <v>13.8</v>
      </c>
      <c r="OM76">
        <v>13.8</v>
      </c>
      <c r="ON76" t="s">
        <v>783</v>
      </c>
      <c r="OO76">
        <v>100</v>
      </c>
      <c r="OP76" t="s">
        <v>2177</v>
      </c>
      <c r="OQ76">
        <v>100</v>
      </c>
      <c r="OR76" t="s">
        <v>2178</v>
      </c>
      <c r="OS76">
        <v>100</v>
      </c>
      <c r="OT76" t="s">
        <v>2179</v>
      </c>
      <c r="OU76">
        <v>100</v>
      </c>
      <c r="OV76" t="s">
        <v>2180</v>
      </c>
      <c r="OW76">
        <v>16</v>
      </c>
      <c r="OY76">
        <v>16</v>
      </c>
      <c r="PA76">
        <v>16</v>
      </c>
      <c r="PC76">
        <v>16</v>
      </c>
      <c r="PE76">
        <v>6</v>
      </c>
      <c r="PG76">
        <v>6</v>
      </c>
      <c r="PI76">
        <v>6</v>
      </c>
      <c r="PK76">
        <v>50</v>
      </c>
      <c r="PL76" t="s">
        <v>2181</v>
      </c>
      <c r="PM76">
        <v>63</v>
      </c>
      <c r="PO76">
        <v>63</v>
      </c>
      <c r="PQ76">
        <v>63</v>
      </c>
      <c r="PS76">
        <v>63</v>
      </c>
      <c r="PU76">
        <v>32</v>
      </c>
      <c r="PW76">
        <v>32</v>
      </c>
      <c r="PY76">
        <v>32</v>
      </c>
      <c r="QA76">
        <v>32</v>
      </c>
      <c r="QG76" t="s">
        <v>1057</v>
      </c>
      <c r="QH76">
        <v>54.9</v>
      </c>
      <c r="QI76">
        <v>0</v>
      </c>
      <c r="QJ76">
        <v>7</v>
      </c>
      <c r="QL76">
        <v>4</v>
      </c>
      <c r="QM76">
        <v>4</v>
      </c>
      <c r="QP76" t="s">
        <v>888</v>
      </c>
      <c r="QQ76">
        <v>180</v>
      </c>
      <c r="QR76" t="s">
        <v>888</v>
      </c>
      <c r="QS76">
        <v>180</v>
      </c>
      <c r="QT76" t="s">
        <v>888</v>
      </c>
      <c r="QU76">
        <v>180</v>
      </c>
      <c r="QV76" t="s">
        <v>822</v>
      </c>
      <c r="QW76">
        <v>2</v>
      </c>
      <c r="QX76">
        <v>13.7</v>
      </c>
      <c r="QY76">
        <v>13.7</v>
      </c>
      <c r="QZ76">
        <v>13.7</v>
      </c>
      <c r="RA76">
        <v>13.7</v>
      </c>
      <c r="RB76" t="s">
        <v>761</v>
      </c>
      <c r="RC76">
        <v>100</v>
      </c>
      <c r="RE76">
        <v>100</v>
      </c>
      <c r="RG76">
        <v>100</v>
      </c>
      <c r="RI76">
        <v>100</v>
      </c>
      <c r="RK76">
        <v>63</v>
      </c>
      <c r="RM76">
        <v>63</v>
      </c>
      <c r="RO76">
        <v>63</v>
      </c>
      <c r="RQ76">
        <v>63</v>
      </c>
      <c r="RS76">
        <v>63</v>
      </c>
      <c r="RU76">
        <v>40</v>
      </c>
      <c r="RW76">
        <v>40</v>
      </c>
      <c r="RY76">
        <v>40</v>
      </c>
      <c r="SA76">
        <v>40</v>
      </c>
      <c r="SC76">
        <v>40</v>
      </c>
      <c r="SE76">
        <v>40</v>
      </c>
      <c r="SG76">
        <v>20</v>
      </c>
      <c r="SI76">
        <v>20</v>
      </c>
      <c r="SK76">
        <v>20</v>
      </c>
      <c r="SM76">
        <v>16</v>
      </c>
      <c r="SO76">
        <v>16</v>
      </c>
      <c r="SP76" t="s">
        <v>2182</v>
      </c>
      <c r="SQ76">
        <v>16</v>
      </c>
      <c r="SR76" t="s">
        <v>2183</v>
      </c>
      <c r="SS76">
        <v>16</v>
      </c>
      <c r="ST76" t="s">
        <v>2184</v>
      </c>
      <c r="SU76" t="s">
        <v>1685</v>
      </c>
      <c r="SV76">
        <v>53.6</v>
      </c>
      <c r="SW76">
        <v>3</v>
      </c>
      <c r="SX76">
        <v>51</v>
      </c>
      <c r="SZ76">
        <v>4</v>
      </c>
      <c r="TA76">
        <v>3</v>
      </c>
      <c r="TD76" t="s">
        <v>888</v>
      </c>
      <c r="TE76">
        <v>180</v>
      </c>
      <c r="TF76" t="s">
        <v>888</v>
      </c>
      <c r="TG76">
        <v>180</v>
      </c>
      <c r="TH76" t="s">
        <v>888</v>
      </c>
      <c r="TI76">
        <v>180</v>
      </c>
      <c r="TJ76" t="s">
        <v>822</v>
      </c>
      <c r="TK76">
        <v>3</v>
      </c>
      <c r="TL76">
        <v>13.5</v>
      </c>
      <c r="TM76">
        <v>13.5</v>
      </c>
      <c r="TN76">
        <v>13.5</v>
      </c>
      <c r="TO76">
        <v>13.5</v>
      </c>
      <c r="TP76" t="s">
        <v>761</v>
      </c>
      <c r="TQ76">
        <v>100</v>
      </c>
      <c r="TR76" t="s">
        <v>904</v>
      </c>
      <c r="TS76">
        <v>100</v>
      </c>
      <c r="TT76" t="s">
        <v>905</v>
      </c>
      <c r="TU76">
        <v>100</v>
      </c>
      <c r="TV76" t="s">
        <v>2185</v>
      </c>
      <c r="TW76">
        <v>100</v>
      </c>
      <c r="TY76">
        <v>63</v>
      </c>
      <c r="UA76">
        <v>63</v>
      </c>
      <c r="UC76">
        <v>63</v>
      </c>
      <c r="UE76">
        <v>63</v>
      </c>
      <c r="UG76">
        <v>63</v>
      </c>
      <c r="UI76">
        <v>40</v>
      </c>
      <c r="UK76">
        <v>40</v>
      </c>
      <c r="UM76">
        <v>40</v>
      </c>
      <c r="UO76">
        <v>40</v>
      </c>
      <c r="UQ76">
        <v>40</v>
      </c>
      <c r="US76">
        <v>40</v>
      </c>
      <c r="UT76" t="s">
        <v>1631</v>
      </c>
      <c r="UU76">
        <v>20</v>
      </c>
      <c r="UW76">
        <v>20</v>
      </c>
      <c r="UY76">
        <v>20</v>
      </c>
      <c r="VA76">
        <v>16</v>
      </c>
      <c r="VB76" t="s">
        <v>2186</v>
      </c>
      <c r="VC76">
        <v>16</v>
      </c>
      <c r="VD76" t="s">
        <v>2187</v>
      </c>
      <c r="VE76">
        <v>16</v>
      </c>
      <c r="VG76">
        <v>16</v>
      </c>
      <c r="VH76" t="s">
        <v>2188</v>
      </c>
      <c r="VI76">
        <v>125</v>
      </c>
      <c r="VJ76">
        <v>47</v>
      </c>
      <c r="VK76">
        <v>50</v>
      </c>
      <c r="VL76" t="s">
        <v>2189</v>
      </c>
      <c r="VM76">
        <v>20</v>
      </c>
      <c r="VN76" t="s">
        <v>2190</v>
      </c>
      <c r="VO76">
        <v>70</v>
      </c>
      <c r="VP76" t="s">
        <v>1065</v>
      </c>
      <c r="VQ76">
        <v>70</v>
      </c>
      <c r="VR76" t="s">
        <v>1131</v>
      </c>
      <c r="VS76">
        <v>30</v>
      </c>
      <c r="VT76" t="s">
        <v>1698</v>
      </c>
      <c r="VU76">
        <v>20</v>
      </c>
      <c r="VV76" t="s">
        <v>2191</v>
      </c>
      <c r="VW76">
        <v>20</v>
      </c>
      <c r="VX76" t="s">
        <v>2192</v>
      </c>
      <c r="VY76">
        <v>70</v>
      </c>
      <c r="VZ76" t="s">
        <v>1685</v>
      </c>
      <c r="WA76">
        <v>20</v>
      </c>
      <c r="WB76" t="s">
        <v>2071</v>
      </c>
      <c r="WC76">
        <v>20</v>
      </c>
      <c r="WD76" t="s">
        <v>2072</v>
      </c>
      <c r="WE76">
        <v>20</v>
      </c>
      <c r="WF76" t="s">
        <v>2193</v>
      </c>
      <c r="WG76">
        <v>70</v>
      </c>
      <c r="WH76" t="s">
        <v>998</v>
      </c>
      <c r="WY76" t="s">
        <v>847</v>
      </c>
      <c r="WZ76" t="s">
        <v>761</v>
      </c>
      <c r="XB76" t="s">
        <v>854</v>
      </c>
      <c r="XC76" s="1">
        <v>42783</v>
      </c>
    </row>
    <row r="77" spans="1:691" ht="15" customHeight="1" x14ac:dyDescent="0.25">
      <c r="A77" t="s">
        <v>2194</v>
      </c>
      <c r="B77" s="6" t="s">
        <v>2195</v>
      </c>
      <c r="C77" t="s">
        <v>2196</v>
      </c>
      <c r="D77" s="1">
        <v>42780</v>
      </c>
      <c r="E77" t="s">
        <v>853</v>
      </c>
      <c r="F77" t="s">
        <v>761</v>
      </c>
      <c r="H77" t="s">
        <v>761</v>
      </c>
      <c r="J77" t="s">
        <v>926</v>
      </c>
      <c r="K77" t="s">
        <v>2197</v>
      </c>
      <c r="L77" t="s">
        <v>762</v>
      </c>
      <c r="N77" t="s">
        <v>762</v>
      </c>
      <c r="P77" t="s">
        <v>761</v>
      </c>
      <c r="R77" t="s">
        <v>761</v>
      </c>
      <c r="T77" t="s">
        <v>761</v>
      </c>
      <c r="V77" t="s">
        <v>761</v>
      </c>
      <c r="X77" t="s">
        <v>761</v>
      </c>
      <c r="Z77" t="s">
        <v>761</v>
      </c>
      <c r="AB77" t="s">
        <v>761</v>
      </c>
      <c r="AD77" t="s">
        <v>761</v>
      </c>
      <c r="AF77" t="s">
        <v>761</v>
      </c>
      <c r="AH77" t="s">
        <v>783</v>
      </c>
      <c r="AJ77" t="s">
        <v>761</v>
      </c>
      <c r="AL77" t="s">
        <v>761</v>
      </c>
      <c r="AN77" t="s">
        <v>761</v>
      </c>
      <c r="AP77" t="s">
        <v>762</v>
      </c>
      <c r="AR77" t="s">
        <v>762</v>
      </c>
      <c r="AT77" t="s">
        <v>761</v>
      </c>
      <c r="AV77" t="s">
        <v>761</v>
      </c>
      <c r="AX77" t="s">
        <v>762</v>
      </c>
      <c r="AZ77" t="s">
        <v>762</v>
      </c>
      <c r="BB77" t="s">
        <v>762</v>
      </c>
      <c r="BD77" t="s">
        <v>762</v>
      </c>
      <c r="BF77" t="s">
        <v>762</v>
      </c>
      <c r="BH77" t="s">
        <v>926</v>
      </c>
      <c r="BI77" t="s">
        <v>2198</v>
      </c>
      <c r="BJ77" t="s">
        <v>761</v>
      </c>
      <c r="BL77" t="s">
        <v>761</v>
      </c>
      <c r="BN77" t="s">
        <v>761</v>
      </c>
      <c r="BP77" t="s">
        <v>926</v>
      </c>
      <c r="BQ77" t="s">
        <v>2199</v>
      </c>
      <c r="BR77" t="s">
        <v>761</v>
      </c>
      <c r="BT77" t="s">
        <v>761</v>
      </c>
      <c r="BU77" t="s">
        <v>2200</v>
      </c>
      <c r="BV77" t="s">
        <v>761</v>
      </c>
      <c r="BX77" t="s">
        <v>761</v>
      </c>
      <c r="BZ77" t="s">
        <v>761</v>
      </c>
      <c r="CB77" t="s">
        <v>854</v>
      </c>
      <c r="CC77" t="s">
        <v>766</v>
      </c>
      <c r="CD77" s="1">
        <v>42780</v>
      </c>
      <c r="CE77" t="s">
        <v>2201</v>
      </c>
      <c r="CF77" t="s">
        <v>2202</v>
      </c>
      <c r="CG77" t="s">
        <v>1785</v>
      </c>
      <c r="CH77" t="s">
        <v>858</v>
      </c>
      <c r="CI77" t="s">
        <v>859</v>
      </c>
      <c r="CJ77" t="s">
        <v>2203</v>
      </c>
      <c r="CK77" t="s">
        <v>1645</v>
      </c>
      <c r="CL77" t="s">
        <v>1253</v>
      </c>
      <c r="CN77" t="s">
        <v>774</v>
      </c>
      <c r="CP77" t="s">
        <v>2204</v>
      </c>
      <c r="CQ77" t="s">
        <v>2205</v>
      </c>
      <c r="CR77" t="s">
        <v>2206</v>
      </c>
      <c r="CS77" t="s">
        <v>2207</v>
      </c>
      <c r="CT77" t="s">
        <v>2201</v>
      </c>
      <c r="CU77" t="s">
        <v>2208</v>
      </c>
      <c r="CV77" t="s">
        <v>761</v>
      </c>
      <c r="CW77" t="s">
        <v>761</v>
      </c>
      <c r="CX77" t="s">
        <v>1300</v>
      </c>
      <c r="CY77" t="s">
        <v>778</v>
      </c>
      <c r="DA77" t="s">
        <v>780</v>
      </c>
      <c r="DB77" t="s">
        <v>761</v>
      </c>
      <c r="DC77" t="s">
        <v>761</v>
      </c>
      <c r="DD77" t="s">
        <v>1151</v>
      </c>
      <c r="DE77" t="s">
        <v>761</v>
      </c>
      <c r="DF77" t="s">
        <v>1151</v>
      </c>
      <c r="DG77" t="s">
        <v>781</v>
      </c>
      <c r="DH77" t="s">
        <v>761</v>
      </c>
      <c r="DI77" t="s">
        <v>761</v>
      </c>
      <c r="DJ77" t="s">
        <v>761</v>
      </c>
      <c r="DK77" t="s">
        <v>2209</v>
      </c>
      <c r="DL77" t="s">
        <v>761</v>
      </c>
      <c r="DM77" t="s">
        <v>1151</v>
      </c>
      <c r="DN77" t="s">
        <v>1792</v>
      </c>
      <c r="DO77" t="s">
        <v>761</v>
      </c>
      <c r="DP77" t="s">
        <v>761</v>
      </c>
      <c r="DQ77" t="s">
        <v>761</v>
      </c>
      <c r="DR77" t="s">
        <v>2210</v>
      </c>
      <c r="DS77" t="s">
        <v>786</v>
      </c>
      <c r="DT77" t="s">
        <v>786</v>
      </c>
      <c r="DU77" t="s">
        <v>783</v>
      </c>
      <c r="DV77" t="s">
        <v>920</v>
      </c>
      <c r="DW77" t="s">
        <v>866</v>
      </c>
      <c r="DY77" t="s">
        <v>2211</v>
      </c>
      <c r="DZ77" t="s">
        <v>2212</v>
      </c>
      <c r="EB77" t="s">
        <v>792</v>
      </c>
      <c r="EC77" t="s">
        <v>792</v>
      </c>
      <c r="ED77" t="s">
        <v>782</v>
      </c>
      <c r="EE77">
        <v>8.1</v>
      </c>
      <c r="EF77">
        <v>8.1</v>
      </c>
      <c r="EJ77" t="s">
        <v>2213</v>
      </c>
      <c r="EK77" t="s">
        <v>782</v>
      </c>
      <c r="EL77" t="s">
        <v>782</v>
      </c>
      <c r="EN77" t="s">
        <v>792</v>
      </c>
      <c r="EO77" t="s">
        <v>792</v>
      </c>
      <c r="EQ77" t="s">
        <v>792</v>
      </c>
      <c r="ER77" t="s">
        <v>783</v>
      </c>
      <c r="ET77" t="s">
        <v>792</v>
      </c>
      <c r="EU77">
        <v>13674688</v>
      </c>
      <c r="EV77" t="s">
        <v>792</v>
      </c>
      <c r="EW77" t="s">
        <v>782</v>
      </c>
      <c r="EZ77" t="s">
        <v>778</v>
      </c>
      <c r="FB77" t="s">
        <v>792</v>
      </c>
      <c r="FD77" t="s">
        <v>869</v>
      </c>
      <c r="FE77" t="s">
        <v>798</v>
      </c>
      <c r="FG77" t="s">
        <v>798</v>
      </c>
      <c r="FH77" t="s">
        <v>869</v>
      </c>
      <c r="FI77" t="s">
        <v>783</v>
      </c>
      <c r="FK77" t="s">
        <v>783</v>
      </c>
      <c r="FM77" t="s">
        <v>783</v>
      </c>
      <c r="FP77" t="s">
        <v>783</v>
      </c>
      <c r="FQ77" t="s">
        <v>783</v>
      </c>
      <c r="FS77" t="s">
        <v>783</v>
      </c>
      <c r="FU77" t="s">
        <v>783</v>
      </c>
      <c r="FW77" t="s">
        <v>783</v>
      </c>
      <c r="FY77" t="s">
        <v>783</v>
      </c>
      <c r="FZ77" t="s">
        <v>783</v>
      </c>
      <c r="GA77" t="s">
        <v>869</v>
      </c>
      <c r="GB77" t="s">
        <v>2214</v>
      </c>
      <c r="GC77" t="s">
        <v>822</v>
      </c>
      <c r="GG77" t="s">
        <v>761</v>
      </c>
      <c r="GH77" t="s">
        <v>783</v>
      </c>
      <c r="GI77" t="s">
        <v>774</v>
      </c>
      <c r="GJ77" t="s">
        <v>2215</v>
      </c>
      <c r="GK77" t="s">
        <v>869</v>
      </c>
      <c r="GL77" t="s">
        <v>2156</v>
      </c>
      <c r="GM77" t="s">
        <v>822</v>
      </c>
      <c r="GQ77" t="s">
        <v>761</v>
      </c>
      <c r="GR77" t="s">
        <v>761</v>
      </c>
      <c r="GS77" t="s">
        <v>774</v>
      </c>
      <c r="GT77" t="s">
        <v>2216</v>
      </c>
      <c r="GW77" t="s">
        <v>783</v>
      </c>
      <c r="HA77" t="s">
        <v>783</v>
      </c>
      <c r="HB77" t="s">
        <v>783</v>
      </c>
      <c r="HC77" t="s">
        <v>783</v>
      </c>
      <c r="HG77" t="s">
        <v>783</v>
      </c>
      <c r="HK77" t="s">
        <v>783</v>
      </c>
      <c r="HL77" t="s">
        <v>783</v>
      </c>
      <c r="HM77" t="s">
        <v>783</v>
      </c>
      <c r="HQ77" t="s">
        <v>783</v>
      </c>
      <c r="HU77" t="s">
        <v>783</v>
      </c>
      <c r="HV77" t="s">
        <v>783</v>
      </c>
      <c r="HW77" t="s">
        <v>783</v>
      </c>
      <c r="IA77" t="s">
        <v>783</v>
      </c>
      <c r="IE77" t="s">
        <v>783</v>
      </c>
      <c r="IG77" t="s">
        <v>783</v>
      </c>
      <c r="IW77" t="s">
        <v>783</v>
      </c>
      <c r="IX77" t="s">
        <v>783</v>
      </c>
      <c r="IY77" t="s">
        <v>783</v>
      </c>
      <c r="JB77" t="s">
        <v>783</v>
      </c>
      <c r="JC77" t="s">
        <v>783</v>
      </c>
      <c r="JD77" t="s">
        <v>783</v>
      </c>
      <c r="JG77" t="s">
        <v>783</v>
      </c>
      <c r="JH77" t="s">
        <v>783</v>
      </c>
      <c r="JI77" t="s">
        <v>783</v>
      </c>
      <c r="KX77" t="s">
        <v>2217</v>
      </c>
      <c r="KY77">
        <v>1</v>
      </c>
      <c r="LA77">
        <v>2</v>
      </c>
      <c r="LC77">
        <v>3</v>
      </c>
      <c r="LD77" t="s">
        <v>2218</v>
      </c>
      <c r="LE77">
        <v>4</v>
      </c>
      <c r="LF77" t="s">
        <v>2219</v>
      </c>
      <c r="LS77" t="s">
        <v>2220</v>
      </c>
      <c r="LT77">
        <v>1</v>
      </c>
      <c r="LV77">
        <v>2</v>
      </c>
      <c r="LX77">
        <v>3</v>
      </c>
      <c r="LZ77">
        <v>4</v>
      </c>
      <c r="MA77" t="s">
        <v>2219</v>
      </c>
      <c r="NS77" t="s">
        <v>1272</v>
      </c>
      <c r="NT77">
        <v>54.7</v>
      </c>
      <c r="NV77">
        <v>14.2</v>
      </c>
      <c r="NX77">
        <v>6</v>
      </c>
      <c r="NY77">
        <v>3</v>
      </c>
      <c r="NZ77" t="s">
        <v>2221</v>
      </c>
      <c r="OA77" t="s">
        <v>821</v>
      </c>
      <c r="OB77" t="s">
        <v>888</v>
      </c>
      <c r="OC77" t="s">
        <v>821</v>
      </c>
      <c r="OD77" t="s">
        <v>888</v>
      </c>
      <c r="OE77" t="s">
        <v>821</v>
      </c>
      <c r="OH77" t="s">
        <v>822</v>
      </c>
      <c r="OI77">
        <v>2</v>
      </c>
      <c r="OJ77">
        <v>13.7</v>
      </c>
      <c r="OK77">
        <v>13.7</v>
      </c>
      <c r="OL77">
        <v>13.7</v>
      </c>
      <c r="OM77">
        <v>13.7</v>
      </c>
      <c r="ON77" t="s">
        <v>761</v>
      </c>
      <c r="OO77">
        <v>100</v>
      </c>
      <c r="OP77" t="s">
        <v>1701</v>
      </c>
      <c r="OQ77">
        <v>100</v>
      </c>
      <c r="OR77" t="s">
        <v>1701</v>
      </c>
      <c r="OS77">
        <v>100</v>
      </c>
      <c r="OT77" t="s">
        <v>1701</v>
      </c>
      <c r="OU77">
        <v>100</v>
      </c>
      <c r="OV77" t="s">
        <v>1701</v>
      </c>
      <c r="OW77">
        <v>16</v>
      </c>
      <c r="OX77" t="s">
        <v>2222</v>
      </c>
      <c r="OY77">
        <v>16</v>
      </c>
      <c r="OZ77" t="s">
        <v>2223</v>
      </c>
      <c r="PA77">
        <v>16</v>
      </c>
      <c r="PB77" t="s">
        <v>2224</v>
      </c>
      <c r="PC77">
        <v>16</v>
      </c>
      <c r="PE77">
        <v>6</v>
      </c>
      <c r="PG77">
        <v>6</v>
      </c>
      <c r="PI77">
        <v>6</v>
      </c>
      <c r="PJ77" t="s">
        <v>1578</v>
      </c>
      <c r="PK77">
        <v>50</v>
      </c>
      <c r="PL77" t="s">
        <v>1961</v>
      </c>
      <c r="PM77">
        <v>100</v>
      </c>
      <c r="PO77">
        <v>63</v>
      </c>
      <c r="PQ77">
        <v>63</v>
      </c>
      <c r="PS77">
        <v>63</v>
      </c>
      <c r="PU77">
        <v>63</v>
      </c>
      <c r="PW77">
        <v>63</v>
      </c>
      <c r="PY77">
        <v>63</v>
      </c>
      <c r="QA77">
        <v>63</v>
      </c>
      <c r="QC77">
        <v>63</v>
      </c>
      <c r="QG77" t="s">
        <v>842</v>
      </c>
      <c r="QH77">
        <v>54.6</v>
      </c>
      <c r="QI77">
        <v>0</v>
      </c>
      <c r="QJ77">
        <v>35</v>
      </c>
      <c r="QL77">
        <v>4</v>
      </c>
      <c r="QM77">
        <v>3</v>
      </c>
      <c r="QN77" t="s">
        <v>888</v>
      </c>
      <c r="QO77">
        <v>180</v>
      </c>
      <c r="QP77" t="s">
        <v>888</v>
      </c>
      <c r="QQ77">
        <v>180</v>
      </c>
      <c r="QR77" t="s">
        <v>888</v>
      </c>
      <c r="QS77">
        <v>180</v>
      </c>
      <c r="QV77" t="s">
        <v>822</v>
      </c>
      <c r="QW77">
        <v>3</v>
      </c>
      <c r="QX77">
        <v>13.6</v>
      </c>
      <c r="QY77">
        <v>13.6</v>
      </c>
      <c r="QZ77">
        <v>13.6</v>
      </c>
      <c r="RA77">
        <v>13.6</v>
      </c>
      <c r="RB77" t="s">
        <v>761</v>
      </c>
      <c r="RC77">
        <v>100</v>
      </c>
      <c r="RD77" t="s">
        <v>2225</v>
      </c>
      <c r="RE77">
        <v>100</v>
      </c>
      <c r="RF77" t="s">
        <v>2226</v>
      </c>
      <c r="RG77">
        <v>100</v>
      </c>
      <c r="RI77">
        <v>100</v>
      </c>
      <c r="RK77">
        <v>63</v>
      </c>
      <c r="RL77" t="s">
        <v>1631</v>
      </c>
      <c r="RM77">
        <v>63</v>
      </c>
      <c r="RO77">
        <v>63</v>
      </c>
      <c r="RQ77">
        <v>63</v>
      </c>
      <c r="RS77">
        <v>63</v>
      </c>
      <c r="RU77">
        <v>40</v>
      </c>
      <c r="RW77">
        <v>40</v>
      </c>
      <c r="RY77">
        <v>40</v>
      </c>
      <c r="SA77">
        <v>40</v>
      </c>
      <c r="SC77">
        <v>40</v>
      </c>
      <c r="SE77">
        <v>40</v>
      </c>
      <c r="SG77">
        <v>20</v>
      </c>
      <c r="SI77">
        <v>20</v>
      </c>
      <c r="SK77">
        <v>20</v>
      </c>
      <c r="SM77">
        <v>16</v>
      </c>
      <c r="SN77" t="s">
        <v>2223</v>
      </c>
      <c r="SO77">
        <v>16</v>
      </c>
      <c r="SP77" t="s">
        <v>2227</v>
      </c>
      <c r="SQ77">
        <v>16</v>
      </c>
      <c r="SR77" t="s">
        <v>1578</v>
      </c>
      <c r="SS77">
        <v>16</v>
      </c>
      <c r="ST77" t="s">
        <v>2224</v>
      </c>
      <c r="TJ77" t="s">
        <v>783</v>
      </c>
      <c r="TP77" t="s">
        <v>783</v>
      </c>
      <c r="VI77">
        <v>175</v>
      </c>
      <c r="VJ77">
        <v>22.2</v>
      </c>
      <c r="VK77">
        <v>100</v>
      </c>
      <c r="VL77" t="s">
        <v>911</v>
      </c>
      <c r="VM77">
        <v>20</v>
      </c>
      <c r="VN77" t="s">
        <v>2228</v>
      </c>
      <c r="VO77">
        <v>20</v>
      </c>
      <c r="VP77" t="s">
        <v>1698</v>
      </c>
      <c r="VQ77">
        <v>30</v>
      </c>
      <c r="VR77" t="s">
        <v>1131</v>
      </c>
      <c r="VS77">
        <v>30</v>
      </c>
      <c r="VT77" t="s">
        <v>1065</v>
      </c>
      <c r="VU77">
        <v>20</v>
      </c>
      <c r="VV77" t="s">
        <v>2071</v>
      </c>
      <c r="VW77">
        <v>20</v>
      </c>
      <c r="VX77" t="s">
        <v>2229</v>
      </c>
      <c r="VY77">
        <v>20</v>
      </c>
      <c r="VZ77" t="s">
        <v>2072</v>
      </c>
      <c r="WA77">
        <v>20</v>
      </c>
      <c r="WB77" t="s">
        <v>2230</v>
      </c>
      <c r="WC77">
        <v>70</v>
      </c>
      <c r="WD77" t="s">
        <v>1192</v>
      </c>
      <c r="WE77">
        <v>20</v>
      </c>
      <c r="WF77" t="s">
        <v>2072</v>
      </c>
      <c r="WI77">
        <v>20</v>
      </c>
      <c r="WJ77" t="s">
        <v>2072</v>
      </c>
      <c r="WY77" t="s">
        <v>847</v>
      </c>
      <c r="WZ77" t="s">
        <v>761</v>
      </c>
      <c r="XB77" t="s">
        <v>854</v>
      </c>
      <c r="XC77" s="1">
        <v>42780</v>
      </c>
      <c r="XD77" t="s">
        <v>2231</v>
      </c>
      <c r="XE77">
        <v>1</v>
      </c>
      <c r="XG77" t="s">
        <v>912</v>
      </c>
      <c r="YR77" t="s">
        <v>1819</v>
      </c>
      <c r="YS77" t="s">
        <v>2232</v>
      </c>
      <c r="YT77">
        <v>1</v>
      </c>
      <c r="YZ77" t="s">
        <v>2233</v>
      </c>
      <c r="ZG77" t="s">
        <v>8</v>
      </c>
      <c r="ZN77" t="s">
        <v>2234</v>
      </c>
      <c r="ZO77">
        <v>5</v>
      </c>
    </row>
    <row r="78" spans="1:691" ht="15" customHeight="1" x14ac:dyDescent="0.25">
      <c r="A78" t="s">
        <v>2901</v>
      </c>
      <c r="B78" s="6" t="s">
        <v>2902</v>
      </c>
      <c r="C78" t="s">
        <v>2903</v>
      </c>
      <c r="D78" s="1">
        <v>42759</v>
      </c>
      <c r="E78" t="s">
        <v>1934</v>
      </c>
      <c r="F78" t="s">
        <v>761</v>
      </c>
      <c r="H78" t="s">
        <v>762</v>
      </c>
      <c r="J78" t="s">
        <v>926</v>
      </c>
      <c r="K78" t="s">
        <v>1935</v>
      </c>
      <c r="L78" t="s">
        <v>762</v>
      </c>
      <c r="N78" t="s">
        <v>762</v>
      </c>
      <c r="P78" t="s">
        <v>762</v>
      </c>
      <c r="R78" t="s">
        <v>761</v>
      </c>
      <c r="T78" t="s">
        <v>761</v>
      </c>
      <c r="V78" t="s">
        <v>761</v>
      </c>
      <c r="W78" t="s">
        <v>2904</v>
      </c>
      <c r="X78" t="s">
        <v>761</v>
      </c>
      <c r="Z78" t="s">
        <v>761</v>
      </c>
      <c r="AB78" t="s">
        <v>761</v>
      </c>
      <c r="AD78" t="s">
        <v>761</v>
      </c>
      <c r="AF78" t="s">
        <v>761</v>
      </c>
      <c r="AH78" t="s">
        <v>926</v>
      </c>
      <c r="AI78" t="s">
        <v>2905</v>
      </c>
      <c r="AJ78" t="s">
        <v>926</v>
      </c>
      <c r="AL78" t="s">
        <v>926</v>
      </c>
      <c r="AM78" t="s">
        <v>1017</v>
      </c>
      <c r="AN78" t="s">
        <v>762</v>
      </c>
      <c r="AP78" t="s">
        <v>762</v>
      </c>
      <c r="AR78" t="s">
        <v>762</v>
      </c>
      <c r="AT78" t="s">
        <v>762</v>
      </c>
      <c r="AV78" t="s">
        <v>761</v>
      </c>
      <c r="AX78" t="s">
        <v>762</v>
      </c>
      <c r="AZ78" t="s">
        <v>761</v>
      </c>
      <c r="BA78" t="s">
        <v>2536</v>
      </c>
      <c r="BB78" t="s">
        <v>762</v>
      </c>
      <c r="BD78" t="s">
        <v>762</v>
      </c>
      <c r="BF78" t="s">
        <v>762</v>
      </c>
      <c r="BH78" t="s">
        <v>761</v>
      </c>
      <c r="BJ78" t="s">
        <v>761</v>
      </c>
      <c r="BL78" t="s">
        <v>761</v>
      </c>
      <c r="BN78" t="s">
        <v>761</v>
      </c>
      <c r="BP78" t="s">
        <v>762</v>
      </c>
      <c r="BR78" t="s">
        <v>761</v>
      </c>
      <c r="BS78" t="s">
        <v>1945</v>
      </c>
      <c r="BT78" t="s">
        <v>761</v>
      </c>
      <c r="BV78" t="s">
        <v>761</v>
      </c>
      <c r="BW78" t="s">
        <v>1476</v>
      </c>
      <c r="BX78" t="s">
        <v>762</v>
      </c>
      <c r="BY78" t="s">
        <v>1476</v>
      </c>
      <c r="BZ78" t="s">
        <v>761</v>
      </c>
      <c r="CC78" t="s">
        <v>766</v>
      </c>
      <c r="CD78">
        <v>12417</v>
      </c>
      <c r="CE78" t="s">
        <v>2906</v>
      </c>
      <c r="CF78" t="s">
        <v>1604</v>
      </c>
      <c r="CG78" t="s">
        <v>1345</v>
      </c>
      <c r="CH78" t="s">
        <v>769</v>
      </c>
      <c r="CI78" t="s">
        <v>1737</v>
      </c>
      <c r="CJ78" t="s">
        <v>2877</v>
      </c>
      <c r="CK78" t="s">
        <v>1476</v>
      </c>
      <c r="CL78" t="s">
        <v>2878</v>
      </c>
      <c r="CM78" t="s">
        <v>762</v>
      </c>
      <c r="CN78" t="s">
        <v>774</v>
      </c>
      <c r="CU78" t="s">
        <v>762</v>
      </c>
      <c r="CV78" t="s">
        <v>762</v>
      </c>
      <c r="CW78" t="s">
        <v>762</v>
      </c>
      <c r="CX78" t="s">
        <v>762</v>
      </c>
      <c r="CY78" t="s">
        <v>778</v>
      </c>
      <c r="CZ78" t="s">
        <v>1476</v>
      </c>
      <c r="DA78" t="s">
        <v>780</v>
      </c>
      <c r="DB78" t="s">
        <v>761</v>
      </c>
      <c r="DC78" t="s">
        <v>761</v>
      </c>
      <c r="DD78" t="s">
        <v>761</v>
      </c>
      <c r="DE78" t="s">
        <v>1025</v>
      </c>
      <c r="DF78" t="s">
        <v>761</v>
      </c>
      <c r="DG78" t="s">
        <v>761</v>
      </c>
      <c r="DH78" t="s">
        <v>783</v>
      </c>
      <c r="DI78" t="s">
        <v>782</v>
      </c>
      <c r="DJ78" t="s">
        <v>761</v>
      </c>
      <c r="DK78" t="s">
        <v>1476</v>
      </c>
      <c r="DL78" t="s">
        <v>781</v>
      </c>
      <c r="DM78" t="s">
        <v>1151</v>
      </c>
      <c r="DN78" t="s">
        <v>1476</v>
      </c>
      <c r="DO78" t="s">
        <v>942</v>
      </c>
      <c r="DP78" t="s">
        <v>783</v>
      </c>
      <c r="DQ78" t="s">
        <v>778</v>
      </c>
      <c r="DR78" t="s">
        <v>1476</v>
      </c>
      <c r="DS78" t="s">
        <v>783</v>
      </c>
      <c r="DT78" t="s">
        <v>783</v>
      </c>
      <c r="DU78" t="s">
        <v>783</v>
      </c>
      <c r="DV78" t="s">
        <v>1476</v>
      </c>
      <c r="EB78" t="s">
        <v>783</v>
      </c>
      <c r="EC78" t="s">
        <v>783</v>
      </c>
      <c r="ED78" t="s">
        <v>783</v>
      </c>
      <c r="EK78" t="s">
        <v>783</v>
      </c>
      <c r="EL78" t="s">
        <v>783</v>
      </c>
      <c r="EN78" t="s">
        <v>783</v>
      </c>
      <c r="EO78" t="s">
        <v>783</v>
      </c>
      <c r="EQ78" t="s">
        <v>783</v>
      </c>
      <c r="ER78" t="s">
        <v>783</v>
      </c>
      <c r="ET78" t="s">
        <v>783</v>
      </c>
      <c r="EV78" t="s">
        <v>783</v>
      </c>
      <c r="EW78" t="s">
        <v>783</v>
      </c>
      <c r="EZ78" t="s">
        <v>783</v>
      </c>
      <c r="FB78" t="s">
        <v>783</v>
      </c>
      <c r="FD78" t="s">
        <v>797</v>
      </c>
      <c r="FE78" t="s">
        <v>798</v>
      </c>
      <c r="FG78" t="s">
        <v>783</v>
      </c>
      <c r="FH78" t="s">
        <v>797</v>
      </c>
      <c r="FI78" t="s">
        <v>798</v>
      </c>
      <c r="FK78" t="s">
        <v>783</v>
      </c>
      <c r="FM78" t="s">
        <v>783</v>
      </c>
      <c r="FP78" t="s">
        <v>783</v>
      </c>
      <c r="FQ78" t="s">
        <v>783</v>
      </c>
      <c r="FS78" t="s">
        <v>783</v>
      </c>
      <c r="FU78" t="s">
        <v>783</v>
      </c>
      <c r="FW78" t="s">
        <v>783</v>
      </c>
      <c r="FY78" t="s">
        <v>783</v>
      </c>
      <c r="FZ78" t="s">
        <v>783</v>
      </c>
      <c r="GA78" t="s">
        <v>797</v>
      </c>
      <c r="GB78" t="s">
        <v>1030</v>
      </c>
      <c r="GC78" t="s">
        <v>774</v>
      </c>
      <c r="GG78" t="s">
        <v>783</v>
      </c>
      <c r="GH78" t="s">
        <v>761</v>
      </c>
      <c r="GI78" t="s">
        <v>774</v>
      </c>
      <c r="GJ78" t="s">
        <v>2654</v>
      </c>
      <c r="GK78" t="s">
        <v>797</v>
      </c>
      <c r="GL78" t="s">
        <v>1030</v>
      </c>
      <c r="GM78" t="s">
        <v>774</v>
      </c>
      <c r="GQ78" t="s">
        <v>783</v>
      </c>
      <c r="GR78" t="s">
        <v>761</v>
      </c>
      <c r="GS78" t="s">
        <v>774</v>
      </c>
      <c r="GT78" t="s">
        <v>2907</v>
      </c>
      <c r="GW78" t="s">
        <v>783</v>
      </c>
      <c r="HA78" t="s">
        <v>783</v>
      </c>
      <c r="HB78" t="s">
        <v>783</v>
      </c>
      <c r="HC78" t="s">
        <v>783</v>
      </c>
      <c r="HG78" t="s">
        <v>783</v>
      </c>
      <c r="HK78" t="s">
        <v>783</v>
      </c>
      <c r="HL78" t="s">
        <v>783</v>
      </c>
      <c r="HM78" t="s">
        <v>783</v>
      </c>
      <c r="HQ78" t="s">
        <v>783</v>
      </c>
      <c r="HU78" t="s">
        <v>783</v>
      </c>
      <c r="HV78" t="s">
        <v>783</v>
      </c>
      <c r="HW78" t="s">
        <v>783</v>
      </c>
      <c r="IA78" t="s">
        <v>783</v>
      </c>
      <c r="IE78" t="s">
        <v>783</v>
      </c>
      <c r="IG78" t="s">
        <v>783</v>
      </c>
      <c r="IW78" t="s">
        <v>783</v>
      </c>
      <c r="IX78" t="s">
        <v>783</v>
      </c>
      <c r="IY78" t="s">
        <v>783</v>
      </c>
      <c r="JB78" t="s">
        <v>783</v>
      </c>
      <c r="JC78" t="s">
        <v>783</v>
      </c>
      <c r="JD78" t="s">
        <v>783</v>
      </c>
      <c r="JG78" t="s">
        <v>783</v>
      </c>
      <c r="JH78" t="s">
        <v>783</v>
      </c>
      <c r="JI78" t="s">
        <v>783</v>
      </c>
      <c r="KX78" t="s">
        <v>2902</v>
      </c>
      <c r="KY78" t="s">
        <v>1993</v>
      </c>
      <c r="KZ78" t="s">
        <v>2908</v>
      </c>
      <c r="LA78" t="s">
        <v>1993</v>
      </c>
      <c r="LB78" t="s">
        <v>2909</v>
      </c>
      <c r="LC78" t="s">
        <v>1993</v>
      </c>
      <c r="LD78" t="s">
        <v>2910</v>
      </c>
      <c r="NS78" t="s">
        <v>842</v>
      </c>
      <c r="NT78">
        <v>54.6</v>
      </c>
      <c r="NU78">
        <v>0</v>
      </c>
      <c r="NW78">
        <v>4</v>
      </c>
      <c r="NX78">
        <v>3</v>
      </c>
      <c r="NZ78" t="s">
        <v>1106</v>
      </c>
      <c r="OA78">
        <v>150</v>
      </c>
      <c r="OB78" t="s">
        <v>1106</v>
      </c>
      <c r="OC78">
        <v>150</v>
      </c>
      <c r="OD78" t="s">
        <v>1106</v>
      </c>
      <c r="OE78">
        <v>150</v>
      </c>
      <c r="OH78" t="s">
        <v>822</v>
      </c>
      <c r="ON78" t="s">
        <v>781</v>
      </c>
      <c r="OO78">
        <v>100</v>
      </c>
      <c r="OP78" t="s">
        <v>2911</v>
      </c>
      <c r="OQ78">
        <v>100</v>
      </c>
      <c r="OR78" t="s">
        <v>2912</v>
      </c>
      <c r="QV78" t="s">
        <v>783</v>
      </c>
      <c r="RB78" t="s">
        <v>783</v>
      </c>
      <c r="TJ78" t="s">
        <v>783</v>
      </c>
      <c r="TP78" t="s">
        <v>783</v>
      </c>
      <c r="VI78">
        <v>150</v>
      </c>
      <c r="VK78">
        <v>50</v>
      </c>
      <c r="VL78" t="s">
        <v>1130</v>
      </c>
      <c r="VM78">
        <v>40</v>
      </c>
      <c r="VN78" t="s">
        <v>1400</v>
      </c>
      <c r="VO78">
        <v>20</v>
      </c>
      <c r="VP78" t="s">
        <v>824</v>
      </c>
      <c r="VQ78">
        <v>20</v>
      </c>
      <c r="VR78" t="s">
        <v>824</v>
      </c>
      <c r="VS78">
        <v>70</v>
      </c>
      <c r="VT78" t="s">
        <v>1685</v>
      </c>
      <c r="VU78">
        <v>20</v>
      </c>
      <c r="VV78" t="s">
        <v>2899</v>
      </c>
      <c r="VY78">
        <v>70</v>
      </c>
      <c r="VZ78" t="s">
        <v>1057</v>
      </c>
      <c r="WY78" t="s">
        <v>847</v>
      </c>
      <c r="WZ78" t="s">
        <v>761</v>
      </c>
      <c r="XC78">
        <v>12417</v>
      </c>
    </row>
    <row r="79" spans="1:691" ht="15" customHeight="1" x14ac:dyDescent="0.25">
      <c r="A79" t="s">
        <v>4118</v>
      </c>
      <c r="B79" t="s">
        <v>4119</v>
      </c>
      <c r="C79" t="s">
        <v>4120</v>
      </c>
      <c r="D79" s="1">
        <v>42815</v>
      </c>
      <c r="E79" t="s">
        <v>760</v>
      </c>
      <c r="F79" t="s">
        <v>761</v>
      </c>
      <c r="H79" t="s">
        <v>762</v>
      </c>
      <c r="J79" t="s">
        <v>761</v>
      </c>
      <c r="L79" t="s">
        <v>762</v>
      </c>
      <c r="N79" t="s">
        <v>762</v>
      </c>
      <c r="P79" t="s">
        <v>761</v>
      </c>
      <c r="R79" t="s">
        <v>762</v>
      </c>
      <c r="T79" t="s">
        <v>761</v>
      </c>
      <c r="V79" t="s">
        <v>761</v>
      </c>
      <c r="X79" t="s">
        <v>761</v>
      </c>
      <c r="Z79" t="s">
        <v>761</v>
      </c>
      <c r="AB79" t="s">
        <v>761</v>
      </c>
      <c r="AD79" t="s">
        <v>761</v>
      </c>
      <c r="AF79" t="s">
        <v>761</v>
      </c>
      <c r="AH79" t="s">
        <v>926</v>
      </c>
      <c r="AI79" t="s">
        <v>4121</v>
      </c>
      <c r="AJ79" t="s">
        <v>761</v>
      </c>
      <c r="AL79" t="s">
        <v>761</v>
      </c>
      <c r="AN79" t="s">
        <v>761</v>
      </c>
      <c r="AP79" t="s">
        <v>762</v>
      </c>
      <c r="AR79" t="s">
        <v>762</v>
      </c>
      <c r="AT79" t="s">
        <v>761</v>
      </c>
      <c r="AU79" t="s">
        <v>4122</v>
      </c>
      <c r="AV79" t="s">
        <v>761</v>
      </c>
      <c r="AX79" t="s">
        <v>762</v>
      </c>
      <c r="AZ79" t="s">
        <v>762</v>
      </c>
      <c r="BB79" t="s">
        <v>761</v>
      </c>
      <c r="BD79" t="s">
        <v>762</v>
      </c>
      <c r="BF79" t="s">
        <v>761</v>
      </c>
      <c r="BH79" t="s">
        <v>761</v>
      </c>
      <c r="BI79" t="s">
        <v>4123</v>
      </c>
      <c r="BJ79" t="s">
        <v>761</v>
      </c>
      <c r="BL79" t="s">
        <v>761</v>
      </c>
      <c r="BN79" t="s">
        <v>761</v>
      </c>
      <c r="BP79" t="s">
        <v>762</v>
      </c>
      <c r="BR79" t="s">
        <v>761</v>
      </c>
      <c r="BT79" t="s">
        <v>761</v>
      </c>
      <c r="BV79" t="s">
        <v>762</v>
      </c>
      <c r="BW79" t="s">
        <v>1476</v>
      </c>
      <c r="BX79" t="s">
        <v>761</v>
      </c>
      <c r="BZ79" t="s">
        <v>761</v>
      </c>
      <c r="CB79" t="s">
        <v>765</v>
      </c>
      <c r="CC79" t="s">
        <v>766</v>
      </c>
      <c r="CD79">
        <v>42815</v>
      </c>
      <c r="CE79" t="s">
        <v>4124</v>
      </c>
      <c r="CF79" t="s">
        <v>1145</v>
      </c>
      <c r="CG79" t="s">
        <v>4125</v>
      </c>
      <c r="CH79" t="s">
        <v>769</v>
      </c>
      <c r="CI79" t="s">
        <v>1476</v>
      </c>
      <c r="CJ79" t="s">
        <v>4126</v>
      </c>
      <c r="CK79" t="s">
        <v>1476</v>
      </c>
      <c r="CL79" t="s">
        <v>2090</v>
      </c>
      <c r="CM79" t="s">
        <v>4127</v>
      </c>
      <c r="CN79" t="s">
        <v>774</v>
      </c>
      <c r="CU79" t="s">
        <v>784</v>
      </c>
      <c r="CV79" t="s">
        <v>762</v>
      </c>
      <c r="CW79" t="s">
        <v>761</v>
      </c>
      <c r="CX79" t="s">
        <v>762</v>
      </c>
      <c r="CY79" t="s">
        <v>778</v>
      </c>
      <c r="CZ79" t="s">
        <v>4128</v>
      </c>
      <c r="DA79" t="s">
        <v>780</v>
      </c>
      <c r="DB79" t="s">
        <v>761</v>
      </c>
      <c r="DC79" t="s">
        <v>761</v>
      </c>
      <c r="DD79" t="s">
        <v>761</v>
      </c>
      <c r="DE79" t="s">
        <v>761</v>
      </c>
      <c r="DF79" t="s">
        <v>761</v>
      </c>
      <c r="DG79" t="s">
        <v>761</v>
      </c>
      <c r="DH79" t="s">
        <v>761</v>
      </c>
      <c r="DI79" t="s">
        <v>782</v>
      </c>
      <c r="DJ79" t="s">
        <v>761</v>
      </c>
      <c r="DK79" t="s">
        <v>1302</v>
      </c>
      <c r="DL79" t="s">
        <v>761</v>
      </c>
      <c r="DM79" t="s">
        <v>864</v>
      </c>
      <c r="DN79" t="s">
        <v>784</v>
      </c>
      <c r="DO79" t="s">
        <v>761</v>
      </c>
      <c r="DP79" t="s">
        <v>783</v>
      </c>
      <c r="DQ79" t="s">
        <v>778</v>
      </c>
      <c r="DR79" t="s">
        <v>1476</v>
      </c>
      <c r="DS79" t="s">
        <v>783</v>
      </c>
      <c r="DT79" t="s">
        <v>783</v>
      </c>
      <c r="DU79" t="s">
        <v>783</v>
      </c>
      <c r="EB79" t="s">
        <v>782</v>
      </c>
      <c r="EC79" t="s">
        <v>782</v>
      </c>
      <c r="ED79" t="s">
        <v>783</v>
      </c>
      <c r="EK79" t="s">
        <v>782</v>
      </c>
      <c r="EL79" t="s">
        <v>782</v>
      </c>
      <c r="EN79" t="s">
        <v>782</v>
      </c>
      <c r="EO79" t="s">
        <v>782</v>
      </c>
      <c r="EQ79" t="s">
        <v>782</v>
      </c>
      <c r="ER79" t="s">
        <v>1160</v>
      </c>
      <c r="ET79" t="s">
        <v>792</v>
      </c>
      <c r="EV79" t="s">
        <v>782</v>
      </c>
      <c r="EW79" t="s">
        <v>783</v>
      </c>
      <c r="EZ79" t="s">
        <v>783</v>
      </c>
      <c r="FB79" t="s">
        <v>782</v>
      </c>
      <c r="FD79" t="s">
        <v>797</v>
      </c>
      <c r="FE79" t="s">
        <v>798</v>
      </c>
      <c r="FF79" t="s">
        <v>797</v>
      </c>
      <c r="FG79" t="s">
        <v>798</v>
      </c>
      <c r="FH79" t="s">
        <v>797</v>
      </c>
      <c r="FI79" t="s">
        <v>798</v>
      </c>
      <c r="FK79" t="s">
        <v>783</v>
      </c>
      <c r="FM79" t="s">
        <v>783</v>
      </c>
      <c r="FP79" t="s">
        <v>783</v>
      </c>
      <c r="FQ79" t="s">
        <v>782</v>
      </c>
      <c r="FR79" t="s">
        <v>797</v>
      </c>
      <c r="FS79" t="s">
        <v>798</v>
      </c>
      <c r="FU79" t="s">
        <v>783</v>
      </c>
      <c r="FW79" t="s">
        <v>783</v>
      </c>
      <c r="FX79" t="s">
        <v>4129</v>
      </c>
      <c r="FY79" t="s">
        <v>761</v>
      </c>
      <c r="FZ79" t="s">
        <v>761</v>
      </c>
      <c r="GA79" t="s">
        <v>797</v>
      </c>
      <c r="GB79" t="s">
        <v>1030</v>
      </c>
      <c r="GC79" t="s">
        <v>774</v>
      </c>
      <c r="GG79" t="s">
        <v>761</v>
      </c>
      <c r="GH79" t="s">
        <v>761</v>
      </c>
      <c r="GI79" t="s">
        <v>774</v>
      </c>
      <c r="GJ79">
        <v>834</v>
      </c>
      <c r="GM79" t="s">
        <v>783</v>
      </c>
      <c r="GQ79" t="s">
        <v>783</v>
      </c>
      <c r="GR79" t="s">
        <v>783</v>
      </c>
      <c r="GS79" t="s">
        <v>783</v>
      </c>
      <c r="GW79" t="s">
        <v>783</v>
      </c>
      <c r="HA79" t="s">
        <v>783</v>
      </c>
      <c r="HB79" t="s">
        <v>783</v>
      </c>
      <c r="HC79" t="s">
        <v>783</v>
      </c>
      <c r="HG79" t="s">
        <v>783</v>
      </c>
      <c r="HK79" t="s">
        <v>783</v>
      </c>
      <c r="HL79" t="s">
        <v>783</v>
      </c>
      <c r="HM79" t="s">
        <v>783</v>
      </c>
      <c r="HQ79" t="s">
        <v>783</v>
      </c>
      <c r="HU79" t="s">
        <v>783</v>
      </c>
      <c r="HV79" t="s">
        <v>783</v>
      </c>
      <c r="HW79" t="s">
        <v>783</v>
      </c>
      <c r="IA79" t="s">
        <v>783</v>
      </c>
      <c r="IE79" t="s">
        <v>783</v>
      </c>
      <c r="IG79" t="s">
        <v>783</v>
      </c>
      <c r="IW79" t="s">
        <v>783</v>
      </c>
      <c r="IX79" t="s">
        <v>783</v>
      </c>
      <c r="IY79" t="s">
        <v>783</v>
      </c>
      <c r="JB79" t="s">
        <v>783</v>
      </c>
      <c r="JC79" t="s">
        <v>783</v>
      </c>
      <c r="JD79" t="s">
        <v>783</v>
      </c>
      <c r="JG79" t="s">
        <v>783</v>
      </c>
      <c r="JH79" t="s">
        <v>783</v>
      </c>
      <c r="JI79" t="s">
        <v>783</v>
      </c>
      <c r="KY79">
        <v>1</v>
      </c>
      <c r="KZ79" t="s">
        <v>4130</v>
      </c>
      <c r="LA79">
        <v>2</v>
      </c>
      <c r="LB79" t="s">
        <v>4131</v>
      </c>
      <c r="LC79">
        <v>3</v>
      </c>
      <c r="LD79" t="s">
        <v>4132</v>
      </c>
      <c r="NS79" t="s">
        <v>842</v>
      </c>
      <c r="NT79" t="s">
        <v>3440</v>
      </c>
      <c r="NU79" t="s">
        <v>818</v>
      </c>
      <c r="NX79">
        <v>4</v>
      </c>
      <c r="NY79">
        <v>3</v>
      </c>
      <c r="NZ79" t="s">
        <v>1106</v>
      </c>
      <c r="OA79">
        <v>150</v>
      </c>
      <c r="OB79" t="s">
        <v>1106</v>
      </c>
      <c r="OC79">
        <v>150</v>
      </c>
      <c r="OD79" t="s">
        <v>1106</v>
      </c>
      <c r="OE79">
        <v>150</v>
      </c>
      <c r="OH79" t="s">
        <v>822</v>
      </c>
      <c r="ON79" t="s">
        <v>781</v>
      </c>
      <c r="OO79">
        <v>100</v>
      </c>
      <c r="OP79" t="s">
        <v>3588</v>
      </c>
      <c r="OQ79">
        <v>100</v>
      </c>
      <c r="OR79" t="s">
        <v>4133</v>
      </c>
      <c r="OS79">
        <v>63</v>
      </c>
      <c r="OT79" t="s">
        <v>824</v>
      </c>
      <c r="OU79">
        <v>63</v>
      </c>
      <c r="OV79" t="s">
        <v>824</v>
      </c>
      <c r="OW79">
        <v>63</v>
      </c>
      <c r="OX79" t="s">
        <v>824</v>
      </c>
      <c r="OY79">
        <v>63</v>
      </c>
      <c r="OZ79" t="s">
        <v>824</v>
      </c>
      <c r="PA79">
        <v>40</v>
      </c>
      <c r="PB79" t="s">
        <v>824</v>
      </c>
      <c r="PC79">
        <v>40</v>
      </c>
      <c r="PD79" t="s">
        <v>3214</v>
      </c>
      <c r="PE79">
        <v>40</v>
      </c>
      <c r="PF79" t="s">
        <v>824</v>
      </c>
      <c r="PG79">
        <v>40</v>
      </c>
      <c r="PH79" t="s">
        <v>824</v>
      </c>
      <c r="PI79">
        <v>16</v>
      </c>
      <c r="PJ79" t="s">
        <v>4134</v>
      </c>
      <c r="PK79">
        <v>16</v>
      </c>
      <c r="PL79" t="s">
        <v>824</v>
      </c>
      <c r="PM79">
        <v>16</v>
      </c>
      <c r="PN79" t="s">
        <v>4135</v>
      </c>
      <c r="QV79" t="s">
        <v>783</v>
      </c>
      <c r="RB79" t="s">
        <v>783</v>
      </c>
      <c r="TJ79" t="s">
        <v>783</v>
      </c>
      <c r="TP79" t="s">
        <v>783</v>
      </c>
      <c r="VI79">
        <v>100</v>
      </c>
      <c r="VL79" t="s">
        <v>4136</v>
      </c>
      <c r="WY79" t="s">
        <v>847</v>
      </c>
      <c r="WZ79" t="s">
        <v>782</v>
      </c>
      <c r="XB79" t="s">
        <v>765</v>
      </c>
      <c r="XC79">
        <v>42815</v>
      </c>
    </row>
    <row r="80" spans="1:691" ht="15" customHeight="1" x14ac:dyDescent="0.25">
      <c r="A80" t="s">
        <v>1335</v>
      </c>
      <c r="B80" s="6" t="s">
        <v>1336</v>
      </c>
      <c r="C80" t="s">
        <v>1337</v>
      </c>
      <c r="D80" s="1">
        <v>42773</v>
      </c>
      <c r="E80" t="s">
        <v>1015</v>
      </c>
      <c r="F80" t="s">
        <v>761</v>
      </c>
      <c r="H80" t="s">
        <v>762</v>
      </c>
      <c r="J80" t="s">
        <v>761</v>
      </c>
      <c r="L80" t="s">
        <v>762</v>
      </c>
      <c r="N80" t="s">
        <v>762</v>
      </c>
      <c r="P80" t="s">
        <v>761</v>
      </c>
      <c r="R80" t="s">
        <v>761</v>
      </c>
      <c r="T80" t="s">
        <v>761</v>
      </c>
      <c r="V80" t="s">
        <v>761</v>
      </c>
      <c r="X80" t="s">
        <v>926</v>
      </c>
      <c r="Y80" t="s">
        <v>1016</v>
      </c>
      <c r="Z80" t="s">
        <v>761</v>
      </c>
      <c r="AB80" t="s">
        <v>761</v>
      </c>
      <c r="AD80" t="s">
        <v>761</v>
      </c>
      <c r="AF80" t="s">
        <v>926</v>
      </c>
      <c r="AH80" t="s">
        <v>761</v>
      </c>
      <c r="AJ80" t="s">
        <v>761</v>
      </c>
      <c r="AL80" t="s">
        <v>761</v>
      </c>
      <c r="AN80" t="s">
        <v>761</v>
      </c>
      <c r="AP80" t="s">
        <v>761</v>
      </c>
      <c r="AR80" t="s">
        <v>762</v>
      </c>
      <c r="AT80" t="s">
        <v>761</v>
      </c>
      <c r="AV80" t="s">
        <v>761</v>
      </c>
      <c r="AX80" t="s">
        <v>762</v>
      </c>
      <c r="AZ80" t="s">
        <v>762</v>
      </c>
      <c r="BB80" t="s">
        <v>762</v>
      </c>
      <c r="BD80" t="s">
        <v>762</v>
      </c>
      <c r="BF80" t="s">
        <v>762</v>
      </c>
      <c r="BH80" t="s">
        <v>761</v>
      </c>
      <c r="BJ80" t="s">
        <v>761</v>
      </c>
      <c r="BL80" t="s">
        <v>761</v>
      </c>
      <c r="BN80" t="s">
        <v>761</v>
      </c>
      <c r="BP80" t="s">
        <v>762</v>
      </c>
      <c r="BR80" t="s">
        <v>761</v>
      </c>
      <c r="BT80" t="s">
        <v>761</v>
      </c>
      <c r="BU80" t="s">
        <v>1338</v>
      </c>
      <c r="BV80" t="s">
        <v>761</v>
      </c>
      <c r="BX80" t="s">
        <v>761</v>
      </c>
      <c r="BZ80" t="s">
        <v>783</v>
      </c>
      <c r="CC80" t="s">
        <v>766</v>
      </c>
      <c r="CE80" t="s">
        <v>1014</v>
      </c>
      <c r="CG80" t="s">
        <v>1339</v>
      </c>
      <c r="CH80" t="s">
        <v>1145</v>
      </c>
      <c r="CJ80" t="s">
        <v>1340</v>
      </c>
      <c r="CK80" t="s">
        <v>1341</v>
      </c>
      <c r="CL80" t="s">
        <v>1342</v>
      </c>
      <c r="CM80" t="s">
        <v>1296</v>
      </c>
      <c r="CN80" t="s">
        <v>774</v>
      </c>
      <c r="CP80" t="s">
        <v>1343</v>
      </c>
      <c r="CT80" t="s">
        <v>1344</v>
      </c>
      <c r="CV80" t="s">
        <v>762</v>
      </c>
      <c r="CW80" t="s">
        <v>762</v>
      </c>
      <c r="CX80" t="s">
        <v>762</v>
      </c>
      <c r="CY80" t="s">
        <v>783</v>
      </c>
      <c r="CZ80" t="s">
        <v>1345</v>
      </c>
      <c r="DA80" t="s">
        <v>792</v>
      </c>
      <c r="DB80" t="s">
        <v>761</v>
      </c>
      <c r="DC80" t="s">
        <v>761</v>
      </c>
      <c r="DD80" t="s">
        <v>761</v>
      </c>
      <c r="DE80" t="s">
        <v>761</v>
      </c>
      <c r="DF80" t="s">
        <v>1151</v>
      </c>
      <c r="DG80" t="s">
        <v>761</v>
      </c>
      <c r="DH80" t="s">
        <v>761</v>
      </c>
      <c r="DI80" t="s">
        <v>761</v>
      </c>
      <c r="DJ80" t="s">
        <v>761</v>
      </c>
      <c r="DK80" t="s">
        <v>761</v>
      </c>
      <c r="DL80" t="s">
        <v>761</v>
      </c>
      <c r="DM80" t="s">
        <v>864</v>
      </c>
      <c r="DN80" t="s">
        <v>1346</v>
      </c>
      <c r="DO80" t="s">
        <v>761</v>
      </c>
      <c r="DP80" t="s">
        <v>761</v>
      </c>
      <c r="DQ80" t="s">
        <v>761</v>
      </c>
      <c r="DS80" t="s">
        <v>786</v>
      </c>
      <c r="DT80" t="s">
        <v>786</v>
      </c>
      <c r="DU80" t="s">
        <v>783</v>
      </c>
      <c r="DV80" t="s">
        <v>1347</v>
      </c>
      <c r="DW80" t="s">
        <v>1347</v>
      </c>
      <c r="DY80" t="s">
        <v>1348</v>
      </c>
      <c r="DZ80" t="s">
        <v>1349</v>
      </c>
      <c r="EB80" t="s">
        <v>783</v>
      </c>
      <c r="EC80" t="s">
        <v>783</v>
      </c>
      <c r="ED80" t="s">
        <v>783</v>
      </c>
      <c r="EK80" t="s">
        <v>782</v>
      </c>
      <c r="EL80" t="s">
        <v>783</v>
      </c>
      <c r="EN80" t="s">
        <v>782</v>
      </c>
      <c r="EO80" t="s">
        <v>792</v>
      </c>
      <c r="EQ80" t="s">
        <v>792</v>
      </c>
      <c r="ER80" t="s">
        <v>783</v>
      </c>
      <c r="ET80" t="s">
        <v>792</v>
      </c>
      <c r="EV80" t="s">
        <v>782</v>
      </c>
      <c r="EW80" t="s">
        <v>782</v>
      </c>
      <c r="EZ80" t="s">
        <v>783</v>
      </c>
      <c r="FB80" t="s">
        <v>782</v>
      </c>
      <c r="FE80" t="s">
        <v>798</v>
      </c>
      <c r="FG80" t="s">
        <v>783</v>
      </c>
      <c r="FI80" t="s">
        <v>798</v>
      </c>
      <c r="FK80" t="s">
        <v>783</v>
      </c>
      <c r="FM80" t="s">
        <v>783</v>
      </c>
      <c r="FP80" t="s">
        <v>783</v>
      </c>
      <c r="FQ80" t="s">
        <v>783</v>
      </c>
      <c r="FS80" t="s">
        <v>783</v>
      </c>
      <c r="FU80" t="s">
        <v>783</v>
      </c>
      <c r="FW80" t="s">
        <v>783</v>
      </c>
      <c r="FY80" t="s">
        <v>783</v>
      </c>
      <c r="FZ80" t="s">
        <v>783</v>
      </c>
      <c r="GA80" t="s">
        <v>797</v>
      </c>
      <c r="GB80" t="s">
        <v>1030</v>
      </c>
      <c r="GC80" t="s">
        <v>822</v>
      </c>
      <c r="GG80" t="s">
        <v>761</v>
      </c>
      <c r="GH80" t="s">
        <v>783</v>
      </c>
      <c r="GI80" t="s">
        <v>822</v>
      </c>
      <c r="GJ80" t="s">
        <v>1350</v>
      </c>
      <c r="GM80" t="s">
        <v>774</v>
      </c>
      <c r="GQ80" t="s">
        <v>761</v>
      </c>
      <c r="GR80" t="s">
        <v>783</v>
      </c>
      <c r="GS80" t="s">
        <v>783</v>
      </c>
      <c r="GW80" t="s">
        <v>783</v>
      </c>
      <c r="HA80" t="s">
        <v>783</v>
      </c>
      <c r="HB80" t="s">
        <v>783</v>
      </c>
      <c r="HC80" t="s">
        <v>783</v>
      </c>
      <c r="HG80" t="s">
        <v>783</v>
      </c>
      <c r="HK80" t="s">
        <v>783</v>
      </c>
      <c r="HL80" t="s">
        <v>783</v>
      </c>
      <c r="HM80" t="s">
        <v>783</v>
      </c>
      <c r="HQ80" t="s">
        <v>783</v>
      </c>
      <c r="HU80" t="s">
        <v>783</v>
      </c>
      <c r="HV80" t="s">
        <v>783</v>
      </c>
      <c r="HW80" t="s">
        <v>783</v>
      </c>
      <c r="IA80" t="s">
        <v>783</v>
      </c>
      <c r="IE80" t="s">
        <v>783</v>
      </c>
      <c r="IG80" t="s">
        <v>783</v>
      </c>
      <c r="IW80" t="s">
        <v>783</v>
      </c>
      <c r="IX80" t="s">
        <v>783</v>
      </c>
      <c r="IY80" t="s">
        <v>783</v>
      </c>
      <c r="JB80" t="s">
        <v>783</v>
      </c>
      <c r="JC80" t="s">
        <v>783</v>
      </c>
      <c r="JD80" t="s">
        <v>783</v>
      </c>
      <c r="JG80" t="s">
        <v>783</v>
      </c>
      <c r="JH80" t="s">
        <v>783</v>
      </c>
      <c r="JI80" t="s">
        <v>783</v>
      </c>
      <c r="NS80" t="s">
        <v>1272</v>
      </c>
      <c r="NX80">
        <v>3</v>
      </c>
      <c r="NY80">
        <v>3</v>
      </c>
      <c r="NZ80" t="s">
        <v>820</v>
      </c>
      <c r="OA80">
        <v>150</v>
      </c>
      <c r="OB80" t="s">
        <v>820</v>
      </c>
      <c r="OC80">
        <v>150</v>
      </c>
      <c r="OD80" t="s">
        <v>820</v>
      </c>
      <c r="OE80">
        <v>150</v>
      </c>
      <c r="OH80" t="s">
        <v>822</v>
      </c>
      <c r="ON80" t="s">
        <v>783</v>
      </c>
      <c r="OS80">
        <v>63</v>
      </c>
      <c r="OT80" t="s">
        <v>1351</v>
      </c>
      <c r="OU80">
        <v>63</v>
      </c>
      <c r="OV80" t="s">
        <v>1352</v>
      </c>
      <c r="OW80">
        <v>63</v>
      </c>
      <c r="OX80" t="s">
        <v>1353</v>
      </c>
      <c r="OY80">
        <v>50</v>
      </c>
      <c r="OZ80" t="s">
        <v>1354</v>
      </c>
      <c r="PY80">
        <v>40</v>
      </c>
      <c r="PZ80" t="s">
        <v>1355</v>
      </c>
      <c r="QV80" t="s">
        <v>783</v>
      </c>
      <c r="RB80" t="s">
        <v>783</v>
      </c>
      <c r="TJ80" t="s">
        <v>783</v>
      </c>
      <c r="TP80" t="s">
        <v>783</v>
      </c>
      <c r="WY80" t="s">
        <v>783</v>
      </c>
      <c r="WZ80" t="s">
        <v>783</v>
      </c>
    </row>
    <row r="81" spans="1:697" ht="15" customHeight="1" x14ac:dyDescent="0.25">
      <c r="A81" t="s">
        <v>3446</v>
      </c>
      <c r="B81" s="6" t="s">
        <v>3539</v>
      </c>
      <c r="C81" t="s">
        <v>3447</v>
      </c>
      <c r="D81" s="1">
        <v>42790</v>
      </c>
      <c r="F81" t="s">
        <v>762</v>
      </c>
      <c r="H81" t="s">
        <v>762</v>
      </c>
      <c r="J81" t="s">
        <v>761</v>
      </c>
      <c r="L81" t="s">
        <v>762</v>
      </c>
      <c r="N81" t="s">
        <v>762</v>
      </c>
      <c r="P81" t="s">
        <v>761</v>
      </c>
      <c r="R81" t="s">
        <v>761</v>
      </c>
      <c r="T81" t="s">
        <v>761</v>
      </c>
      <c r="V81" t="s">
        <v>761</v>
      </c>
      <c r="X81" t="s">
        <v>762</v>
      </c>
      <c r="Z81" t="s">
        <v>761</v>
      </c>
      <c r="AB81" t="s">
        <v>762</v>
      </c>
      <c r="AD81" t="s">
        <v>762</v>
      </c>
      <c r="AF81" t="s">
        <v>761</v>
      </c>
      <c r="AH81" t="s">
        <v>761</v>
      </c>
      <c r="AJ81" t="s">
        <v>761</v>
      </c>
      <c r="AL81" t="s">
        <v>761</v>
      </c>
      <c r="AN81" t="s">
        <v>761</v>
      </c>
      <c r="AP81" t="s">
        <v>761</v>
      </c>
      <c r="AR81" t="s">
        <v>762</v>
      </c>
      <c r="AT81" t="s">
        <v>761</v>
      </c>
      <c r="AV81" t="s">
        <v>761</v>
      </c>
      <c r="AX81" t="s">
        <v>762</v>
      </c>
      <c r="AZ81" t="s">
        <v>761</v>
      </c>
      <c r="BB81" t="s">
        <v>761</v>
      </c>
      <c r="BD81" t="s">
        <v>762</v>
      </c>
      <c r="BF81" t="s">
        <v>762</v>
      </c>
      <c r="BH81" t="s">
        <v>761</v>
      </c>
      <c r="BJ81" t="s">
        <v>762</v>
      </c>
      <c r="BK81" t="s">
        <v>2414</v>
      </c>
      <c r="BL81" t="s">
        <v>761</v>
      </c>
      <c r="BN81" t="s">
        <v>761</v>
      </c>
      <c r="BP81" t="s">
        <v>926</v>
      </c>
      <c r="BQ81" t="s">
        <v>3448</v>
      </c>
      <c r="BR81" t="s">
        <v>761</v>
      </c>
      <c r="BS81" t="s">
        <v>2427</v>
      </c>
      <c r="BT81" t="s">
        <v>761</v>
      </c>
      <c r="BV81" t="s">
        <v>761</v>
      </c>
      <c r="BX81" t="s">
        <v>761</v>
      </c>
      <c r="BZ81" t="s">
        <v>761</v>
      </c>
      <c r="CC81" t="s">
        <v>1247</v>
      </c>
      <c r="CH81" t="s">
        <v>2430</v>
      </c>
      <c r="CJ81" t="s">
        <v>3449</v>
      </c>
      <c r="CK81" t="s">
        <v>2475</v>
      </c>
      <c r="CL81" t="s">
        <v>2420</v>
      </c>
      <c r="CM81" t="s">
        <v>2433</v>
      </c>
      <c r="CN81" t="s">
        <v>783</v>
      </c>
      <c r="CU81" t="s">
        <v>1024</v>
      </c>
      <c r="CV81" t="s">
        <v>761</v>
      </c>
      <c r="CW81" t="s">
        <v>761</v>
      </c>
      <c r="CX81" t="s">
        <v>761</v>
      </c>
      <c r="CY81" t="s">
        <v>761</v>
      </c>
      <c r="DA81" t="s">
        <v>792</v>
      </c>
      <c r="DB81" t="s">
        <v>761</v>
      </c>
      <c r="DC81" t="s">
        <v>783</v>
      </c>
      <c r="DD81" t="s">
        <v>761</v>
      </c>
      <c r="DE81" t="s">
        <v>761</v>
      </c>
      <c r="DF81" t="s">
        <v>761</v>
      </c>
      <c r="DG81" t="s">
        <v>761</v>
      </c>
      <c r="DH81" t="s">
        <v>783</v>
      </c>
      <c r="DI81" t="s">
        <v>761</v>
      </c>
      <c r="DJ81" t="s">
        <v>761</v>
      </c>
      <c r="DK81" t="s">
        <v>1024</v>
      </c>
      <c r="DL81" t="s">
        <v>761</v>
      </c>
      <c r="DM81" t="s">
        <v>864</v>
      </c>
      <c r="DN81" t="s">
        <v>1024</v>
      </c>
      <c r="DO81" t="s">
        <v>761</v>
      </c>
      <c r="DP81" t="s">
        <v>761</v>
      </c>
      <c r="DQ81" t="s">
        <v>761</v>
      </c>
      <c r="DS81" t="s">
        <v>783</v>
      </c>
      <c r="DT81" t="s">
        <v>783</v>
      </c>
      <c r="DU81" t="s">
        <v>783</v>
      </c>
      <c r="DV81" t="s">
        <v>3450</v>
      </c>
      <c r="DW81" t="s">
        <v>920</v>
      </c>
      <c r="DY81" t="s">
        <v>3451</v>
      </c>
      <c r="DZ81" t="s">
        <v>3452</v>
      </c>
      <c r="EB81" t="s">
        <v>792</v>
      </c>
      <c r="EC81" t="s">
        <v>792</v>
      </c>
      <c r="ED81" t="s">
        <v>783</v>
      </c>
      <c r="EJ81" t="s">
        <v>1346</v>
      </c>
      <c r="EK81" t="s">
        <v>792</v>
      </c>
      <c r="EL81" t="s">
        <v>783</v>
      </c>
      <c r="EM81" t="s">
        <v>1612</v>
      </c>
      <c r="EN81" t="s">
        <v>792</v>
      </c>
      <c r="EO81" t="s">
        <v>792</v>
      </c>
      <c r="EP81">
        <v>20</v>
      </c>
      <c r="EQ81" t="s">
        <v>782</v>
      </c>
      <c r="ER81" t="s">
        <v>783</v>
      </c>
      <c r="ES81" t="s">
        <v>787</v>
      </c>
      <c r="ET81" t="s">
        <v>792</v>
      </c>
      <c r="EV81" t="s">
        <v>783</v>
      </c>
      <c r="EW81" t="s">
        <v>782</v>
      </c>
      <c r="EX81" t="s">
        <v>787</v>
      </c>
      <c r="EZ81" t="s">
        <v>783</v>
      </c>
      <c r="FB81" t="s">
        <v>792</v>
      </c>
      <c r="FD81" t="s">
        <v>797</v>
      </c>
      <c r="FE81" t="s">
        <v>783</v>
      </c>
      <c r="FG81" t="s">
        <v>783</v>
      </c>
      <c r="FI81" t="s">
        <v>783</v>
      </c>
      <c r="FK81" t="s">
        <v>783</v>
      </c>
      <c r="FM81" t="s">
        <v>783</v>
      </c>
      <c r="FP81" t="s">
        <v>783</v>
      </c>
      <c r="FQ81" t="s">
        <v>783</v>
      </c>
      <c r="FS81" t="s">
        <v>783</v>
      </c>
      <c r="FU81" t="s">
        <v>783</v>
      </c>
      <c r="FW81" t="s">
        <v>783</v>
      </c>
      <c r="FY81" t="s">
        <v>783</v>
      </c>
      <c r="FZ81" t="s">
        <v>783</v>
      </c>
      <c r="GA81" t="s">
        <v>797</v>
      </c>
      <c r="GB81" t="s">
        <v>1030</v>
      </c>
      <c r="GC81" t="s">
        <v>783</v>
      </c>
      <c r="GG81" t="s">
        <v>783</v>
      </c>
      <c r="GH81" t="s">
        <v>783</v>
      </c>
      <c r="GI81" t="s">
        <v>783</v>
      </c>
      <c r="GJ81" t="s">
        <v>3453</v>
      </c>
      <c r="GM81" t="s">
        <v>783</v>
      </c>
      <c r="GQ81" t="s">
        <v>783</v>
      </c>
      <c r="GR81" t="s">
        <v>783</v>
      </c>
      <c r="GS81" t="s">
        <v>783</v>
      </c>
      <c r="GW81" t="s">
        <v>783</v>
      </c>
      <c r="HA81" t="s">
        <v>783</v>
      </c>
      <c r="HB81" t="s">
        <v>783</v>
      </c>
      <c r="HC81" t="s">
        <v>783</v>
      </c>
      <c r="HG81" t="s">
        <v>783</v>
      </c>
      <c r="HK81" t="s">
        <v>783</v>
      </c>
      <c r="HL81" t="s">
        <v>783</v>
      </c>
      <c r="HM81" t="s">
        <v>783</v>
      </c>
      <c r="HQ81" t="s">
        <v>783</v>
      </c>
      <c r="HU81" t="s">
        <v>783</v>
      </c>
      <c r="HV81" t="s">
        <v>783</v>
      </c>
      <c r="HW81" t="s">
        <v>783</v>
      </c>
      <c r="IA81" t="s">
        <v>783</v>
      </c>
      <c r="IE81" t="s">
        <v>783</v>
      </c>
      <c r="IG81" t="s">
        <v>783</v>
      </c>
      <c r="IW81" t="s">
        <v>783</v>
      </c>
      <c r="IX81" t="s">
        <v>783</v>
      </c>
      <c r="IY81" t="s">
        <v>783</v>
      </c>
      <c r="JB81" t="s">
        <v>783</v>
      </c>
      <c r="JC81" t="s">
        <v>783</v>
      </c>
      <c r="JD81" t="s">
        <v>783</v>
      </c>
      <c r="JG81" t="s">
        <v>783</v>
      </c>
      <c r="JH81" t="s">
        <v>783</v>
      </c>
      <c r="JI81" t="s">
        <v>783</v>
      </c>
      <c r="NS81" t="s">
        <v>1272</v>
      </c>
      <c r="OH81" t="s">
        <v>783</v>
      </c>
      <c r="ON81" t="s">
        <v>783</v>
      </c>
      <c r="OO81">
        <v>40</v>
      </c>
      <c r="OP81" t="s">
        <v>824</v>
      </c>
      <c r="OQ81">
        <v>40</v>
      </c>
      <c r="OR81" t="s">
        <v>824</v>
      </c>
      <c r="OS81">
        <v>40</v>
      </c>
      <c r="OT81" t="s">
        <v>824</v>
      </c>
      <c r="OU81">
        <v>40</v>
      </c>
      <c r="OV81" t="s">
        <v>824</v>
      </c>
      <c r="OW81">
        <v>40</v>
      </c>
      <c r="OX81" t="s">
        <v>824</v>
      </c>
      <c r="OY81">
        <v>40</v>
      </c>
      <c r="OZ81" t="s">
        <v>824</v>
      </c>
      <c r="PA81">
        <v>40</v>
      </c>
      <c r="PB81" t="s">
        <v>824</v>
      </c>
      <c r="PC81">
        <v>80</v>
      </c>
      <c r="PD81" t="s">
        <v>3454</v>
      </c>
      <c r="PE81">
        <v>40</v>
      </c>
      <c r="PF81" t="s">
        <v>824</v>
      </c>
      <c r="PG81">
        <v>16</v>
      </c>
      <c r="PH81" t="s">
        <v>3455</v>
      </c>
      <c r="PI81">
        <v>16</v>
      </c>
      <c r="PJ81" t="s">
        <v>824</v>
      </c>
      <c r="PK81">
        <v>10</v>
      </c>
      <c r="PL81" t="s">
        <v>1281</v>
      </c>
      <c r="PM81">
        <v>16</v>
      </c>
      <c r="PN81" t="s">
        <v>824</v>
      </c>
      <c r="PO81">
        <v>16</v>
      </c>
      <c r="PP81" t="s">
        <v>824</v>
      </c>
      <c r="PQ81">
        <v>32</v>
      </c>
      <c r="PR81" t="s">
        <v>2456</v>
      </c>
      <c r="PS81">
        <v>32</v>
      </c>
      <c r="PT81" t="s">
        <v>2456</v>
      </c>
      <c r="PU81">
        <v>32</v>
      </c>
      <c r="PV81" t="s">
        <v>2456</v>
      </c>
      <c r="QG81" t="s">
        <v>842</v>
      </c>
      <c r="QH81" t="s">
        <v>3456</v>
      </c>
      <c r="QI81" t="s">
        <v>2826</v>
      </c>
      <c r="QJ81" t="s">
        <v>2826</v>
      </c>
      <c r="QL81">
        <v>3</v>
      </c>
      <c r="QM81">
        <v>3</v>
      </c>
      <c r="QV81" t="s">
        <v>783</v>
      </c>
      <c r="RB81" t="s">
        <v>783</v>
      </c>
      <c r="RC81">
        <v>100</v>
      </c>
      <c r="RD81" t="s">
        <v>824</v>
      </c>
      <c r="RE81">
        <v>100</v>
      </c>
      <c r="RF81" t="s">
        <v>824</v>
      </c>
      <c r="RG81">
        <v>100</v>
      </c>
      <c r="RH81" t="s">
        <v>824</v>
      </c>
      <c r="RI81">
        <v>100</v>
      </c>
      <c r="RJ81" t="s">
        <v>824</v>
      </c>
      <c r="RK81">
        <v>63</v>
      </c>
      <c r="RL81" t="s">
        <v>824</v>
      </c>
      <c r="RM81">
        <v>63</v>
      </c>
      <c r="RN81" t="s">
        <v>824</v>
      </c>
      <c r="RO81">
        <v>63</v>
      </c>
      <c r="RP81" t="s">
        <v>824</v>
      </c>
      <c r="RQ81">
        <v>63</v>
      </c>
      <c r="RR81" t="s">
        <v>824</v>
      </c>
      <c r="RS81">
        <v>63</v>
      </c>
      <c r="RT81" t="s">
        <v>824</v>
      </c>
      <c r="RU81">
        <v>40</v>
      </c>
      <c r="RV81" t="s">
        <v>824</v>
      </c>
      <c r="RW81">
        <v>40</v>
      </c>
      <c r="RX81" t="s">
        <v>824</v>
      </c>
      <c r="RY81">
        <v>40</v>
      </c>
      <c r="RZ81" t="s">
        <v>824</v>
      </c>
      <c r="SA81">
        <v>40</v>
      </c>
      <c r="SB81" t="s">
        <v>824</v>
      </c>
      <c r="SC81">
        <v>40</v>
      </c>
      <c r="SD81" t="s">
        <v>824</v>
      </c>
      <c r="SE81">
        <v>40</v>
      </c>
      <c r="SF81" t="s">
        <v>824</v>
      </c>
      <c r="SG81">
        <v>20</v>
      </c>
      <c r="SH81" t="s">
        <v>824</v>
      </c>
      <c r="SI81">
        <v>20</v>
      </c>
      <c r="SJ81" t="s">
        <v>824</v>
      </c>
      <c r="SK81">
        <v>20</v>
      </c>
      <c r="SL81" t="s">
        <v>824</v>
      </c>
      <c r="SM81">
        <v>16</v>
      </c>
      <c r="SN81" t="s">
        <v>824</v>
      </c>
      <c r="SO81">
        <v>16</v>
      </c>
      <c r="SP81" t="s">
        <v>824</v>
      </c>
      <c r="SQ81">
        <v>16</v>
      </c>
      <c r="SR81" t="s">
        <v>824</v>
      </c>
      <c r="SS81">
        <v>22</v>
      </c>
      <c r="ST81" t="s">
        <v>3457</v>
      </c>
      <c r="TJ81" t="s">
        <v>783</v>
      </c>
      <c r="TP81" t="s">
        <v>783</v>
      </c>
      <c r="WY81" t="s">
        <v>847</v>
      </c>
      <c r="WZ81" t="s">
        <v>761</v>
      </c>
      <c r="XD81" t="s">
        <v>3458</v>
      </c>
      <c r="XE81">
        <v>2</v>
      </c>
      <c r="YR81" t="s">
        <v>848</v>
      </c>
      <c r="YS81" t="s">
        <v>3459</v>
      </c>
      <c r="YT81">
        <v>1</v>
      </c>
      <c r="YY81" t="s">
        <v>848</v>
      </c>
      <c r="YZ81" t="s">
        <v>3460</v>
      </c>
      <c r="ZA81">
        <v>1</v>
      </c>
    </row>
    <row r="82" spans="1:697" ht="15" customHeight="1" x14ac:dyDescent="0.25">
      <c r="A82" t="s">
        <v>3920</v>
      </c>
      <c r="B82" s="6" t="s">
        <v>3921</v>
      </c>
      <c r="C82" t="s">
        <v>3922</v>
      </c>
      <c r="D82" s="1">
        <v>42803</v>
      </c>
      <c r="E82" t="s">
        <v>760</v>
      </c>
      <c r="F82" t="s">
        <v>761</v>
      </c>
      <c r="H82" t="s">
        <v>762</v>
      </c>
      <c r="J82" t="s">
        <v>783</v>
      </c>
      <c r="L82" t="s">
        <v>762</v>
      </c>
      <c r="N82" t="s">
        <v>762</v>
      </c>
      <c r="P82" t="s">
        <v>761</v>
      </c>
      <c r="R82" t="s">
        <v>761</v>
      </c>
      <c r="T82" t="s">
        <v>761</v>
      </c>
      <c r="V82" t="s">
        <v>761</v>
      </c>
      <c r="X82" t="s">
        <v>761</v>
      </c>
      <c r="Z82" t="s">
        <v>761</v>
      </c>
      <c r="AB82" t="s">
        <v>761</v>
      </c>
      <c r="AD82" t="s">
        <v>761</v>
      </c>
      <c r="AF82" t="s">
        <v>761</v>
      </c>
      <c r="AH82" t="s">
        <v>761</v>
      </c>
      <c r="AI82" t="s">
        <v>3923</v>
      </c>
      <c r="AJ82" t="s">
        <v>926</v>
      </c>
      <c r="AK82" t="s">
        <v>2034</v>
      </c>
      <c r="AL82" t="s">
        <v>761</v>
      </c>
      <c r="AN82" t="s">
        <v>761</v>
      </c>
      <c r="AP82" t="s">
        <v>761</v>
      </c>
      <c r="AR82" t="s">
        <v>762</v>
      </c>
      <c r="AT82" t="s">
        <v>761</v>
      </c>
      <c r="AV82" t="s">
        <v>761</v>
      </c>
      <c r="AW82" t="s">
        <v>3924</v>
      </c>
      <c r="AX82" t="s">
        <v>762</v>
      </c>
      <c r="AZ82" t="s">
        <v>762</v>
      </c>
      <c r="BB82" t="s">
        <v>761</v>
      </c>
      <c r="BD82" t="s">
        <v>762</v>
      </c>
      <c r="BF82" t="s">
        <v>761</v>
      </c>
      <c r="BH82" t="s">
        <v>926</v>
      </c>
      <c r="BI82" t="s">
        <v>3925</v>
      </c>
      <c r="BJ82" t="s">
        <v>926</v>
      </c>
      <c r="BK82" t="s">
        <v>3926</v>
      </c>
      <c r="BL82" t="s">
        <v>761</v>
      </c>
      <c r="BN82" t="s">
        <v>761</v>
      </c>
      <c r="BP82" t="s">
        <v>762</v>
      </c>
      <c r="BR82" t="s">
        <v>761</v>
      </c>
      <c r="BT82" t="s">
        <v>761</v>
      </c>
      <c r="BU82" t="s">
        <v>3927</v>
      </c>
      <c r="BV82" t="s">
        <v>761</v>
      </c>
      <c r="BX82" t="s">
        <v>761</v>
      </c>
      <c r="BZ82" t="s">
        <v>761</v>
      </c>
      <c r="CB82" t="s">
        <v>765</v>
      </c>
      <c r="CC82" t="s">
        <v>766</v>
      </c>
      <c r="CD82">
        <v>42803</v>
      </c>
      <c r="CE82" t="s">
        <v>3928</v>
      </c>
      <c r="CF82" t="s">
        <v>1145</v>
      </c>
      <c r="CG82" t="s">
        <v>768</v>
      </c>
      <c r="CH82" t="s">
        <v>769</v>
      </c>
      <c r="CI82" t="s">
        <v>768</v>
      </c>
      <c r="CJ82" t="s">
        <v>3929</v>
      </c>
      <c r="CK82" t="s">
        <v>934</v>
      </c>
      <c r="CL82" t="s">
        <v>772</v>
      </c>
      <c r="CM82" t="s">
        <v>1296</v>
      </c>
      <c r="CN82" t="s">
        <v>774</v>
      </c>
      <c r="CR82" t="s">
        <v>3930</v>
      </c>
      <c r="CS82">
        <v>14898</v>
      </c>
      <c r="CU82" t="s">
        <v>1299</v>
      </c>
      <c r="CV82" t="s">
        <v>1149</v>
      </c>
      <c r="CW82" t="s">
        <v>761</v>
      </c>
      <c r="CX82" t="s">
        <v>1300</v>
      </c>
      <c r="CY82" t="s">
        <v>778</v>
      </c>
      <c r="CZ82" t="s">
        <v>3931</v>
      </c>
      <c r="DA82" t="s">
        <v>780</v>
      </c>
      <c r="DB82" t="s">
        <v>761</v>
      </c>
      <c r="DC82" t="s">
        <v>761</v>
      </c>
      <c r="DD82" t="s">
        <v>1151</v>
      </c>
      <c r="DE82" t="s">
        <v>761</v>
      </c>
      <c r="DF82" t="s">
        <v>1151</v>
      </c>
      <c r="DG82" t="s">
        <v>781</v>
      </c>
      <c r="DH82" t="s">
        <v>761</v>
      </c>
      <c r="DI82" t="s">
        <v>761</v>
      </c>
      <c r="DJ82" t="s">
        <v>761</v>
      </c>
      <c r="DK82">
        <v>42736</v>
      </c>
      <c r="DL82" t="s">
        <v>761</v>
      </c>
      <c r="DM82" t="s">
        <v>864</v>
      </c>
      <c r="DN82" t="s">
        <v>1302</v>
      </c>
      <c r="DO82" t="s">
        <v>761</v>
      </c>
      <c r="DP82" t="s">
        <v>761</v>
      </c>
      <c r="DQ82" t="s">
        <v>761</v>
      </c>
      <c r="DS82" t="s">
        <v>786</v>
      </c>
      <c r="DT82" t="s">
        <v>786</v>
      </c>
      <c r="DU82" t="s">
        <v>783</v>
      </c>
      <c r="DV82" t="s">
        <v>920</v>
      </c>
      <c r="DW82" t="s">
        <v>1449</v>
      </c>
      <c r="DY82" t="s">
        <v>3932</v>
      </c>
      <c r="DZ82" t="s">
        <v>3933</v>
      </c>
      <c r="EB82" t="s">
        <v>792</v>
      </c>
      <c r="EC82" t="s">
        <v>792</v>
      </c>
      <c r="ED82" t="s">
        <v>783</v>
      </c>
      <c r="EE82" t="s">
        <v>3934</v>
      </c>
      <c r="EF82" t="s">
        <v>3935</v>
      </c>
      <c r="EH82" t="s">
        <v>3936</v>
      </c>
      <c r="EJ82" t="s">
        <v>787</v>
      </c>
      <c r="EK82" t="s">
        <v>780</v>
      </c>
      <c r="EL82" t="s">
        <v>783</v>
      </c>
      <c r="EN82" t="s">
        <v>782</v>
      </c>
      <c r="EO82" t="s">
        <v>780</v>
      </c>
      <c r="EQ82" t="s">
        <v>782</v>
      </c>
      <c r="ER82" t="s">
        <v>1160</v>
      </c>
      <c r="ET82" t="s">
        <v>792</v>
      </c>
      <c r="EU82" t="s">
        <v>3937</v>
      </c>
      <c r="EV82" t="s">
        <v>783</v>
      </c>
      <c r="EW82" t="s">
        <v>783</v>
      </c>
      <c r="EZ82" t="s">
        <v>783</v>
      </c>
      <c r="FB82" t="s">
        <v>783</v>
      </c>
      <c r="FD82" t="s">
        <v>797</v>
      </c>
      <c r="FE82" t="s">
        <v>798</v>
      </c>
      <c r="FF82" t="s">
        <v>797</v>
      </c>
      <c r="FG82" t="s">
        <v>798</v>
      </c>
      <c r="FH82" t="s">
        <v>797</v>
      </c>
      <c r="FI82" t="s">
        <v>798</v>
      </c>
      <c r="FK82" t="s">
        <v>783</v>
      </c>
      <c r="FM82" t="s">
        <v>783</v>
      </c>
      <c r="FP82" t="s">
        <v>783</v>
      </c>
      <c r="FQ82" t="s">
        <v>782</v>
      </c>
      <c r="FR82" t="s">
        <v>797</v>
      </c>
      <c r="FS82" t="s">
        <v>798</v>
      </c>
      <c r="FU82" t="s">
        <v>783</v>
      </c>
      <c r="FW82" t="s">
        <v>783</v>
      </c>
      <c r="FX82" t="s">
        <v>3938</v>
      </c>
      <c r="FY82" t="s">
        <v>761</v>
      </c>
      <c r="FZ82" t="s">
        <v>761</v>
      </c>
      <c r="GA82" t="s">
        <v>797</v>
      </c>
      <c r="GB82" t="s">
        <v>1030</v>
      </c>
      <c r="GC82" t="s">
        <v>774</v>
      </c>
      <c r="GG82" t="s">
        <v>761</v>
      </c>
      <c r="GH82" t="s">
        <v>761</v>
      </c>
      <c r="GI82" t="s">
        <v>774</v>
      </c>
      <c r="GJ82" t="s">
        <v>3939</v>
      </c>
      <c r="GM82" t="s">
        <v>783</v>
      </c>
      <c r="GQ82" t="s">
        <v>783</v>
      </c>
      <c r="GR82" t="s">
        <v>783</v>
      </c>
      <c r="GS82" t="s">
        <v>783</v>
      </c>
      <c r="GW82" t="s">
        <v>783</v>
      </c>
      <c r="HA82" t="s">
        <v>783</v>
      </c>
      <c r="HB82" t="s">
        <v>783</v>
      </c>
      <c r="HC82" t="s">
        <v>783</v>
      </c>
      <c r="HG82" t="s">
        <v>783</v>
      </c>
      <c r="HK82" t="s">
        <v>783</v>
      </c>
      <c r="HL82" t="s">
        <v>783</v>
      </c>
      <c r="HM82" t="s">
        <v>783</v>
      </c>
      <c r="HQ82" t="s">
        <v>783</v>
      </c>
      <c r="HU82" t="s">
        <v>783</v>
      </c>
      <c r="HV82" t="s">
        <v>783</v>
      </c>
      <c r="HW82" t="s">
        <v>783</v>
      </c>
      <c r="IA82" t="s">
        <v>783</v>
      </c>
      <c r="IE82" t="s">
        <v>783</v>
      </c>
      <c r="IG82" t="s">
        <v>783</v>
      </c>
      <c r="IW82" t="s">
        <v>783</v>
      </c>
      <c r="IX82" t="s">
        <v>783</v>
      </c>
      <c r="IY82" t="s">
        <v>783</v>
      </c>
      <c r="JB82" t="s">
        <v>783</v>
      </c>
      <c r="JC82" t="s">
        <v>783</v>
      </c>
      <c r="JD82" t="s">
        <v>783</v>
      </c>
      <c r="JG82" t="s">
        <v>783</v>
      </c>
      <c r="JH82" t="s">
        <v>783</v>
      </c>
      <c r="JI82" t="s">
        <v>783</v>
      </c>
      <c r="KY82">
        <v>2</v>
      </c>
      <c r="KZ82" t="s">
        <v>3940</v>
      </c>
      <c r="LA82">
        <v>3</v>
      </c>
      <c r="LB82" t="s">
        <v>3941</v>
      </c>
      <c r="LC82">
        <v>4</v>
      </c>
      <c r="LD82" t="s">
        <v>3942</v>
      </c>
      <c r="NS82" t="s">
        <v>816</v>
      </c>
      <c r="NT82" t="s">
        <v>2379</v>
      </c>
      <c r="NU82" t="s">
        <v>818</v>
      </c>
      <c r="NV82" t="s">
        <v>3943</v>
      </c>
      <c r="NW82" t="s">
        <v>3943</v>
      </c>
      <c r="NX82">
        <v>4</v>
      </c>
      <c r="NY82">
        <v>0</v>
      </c>
      <c r="OH82" t="s">
        <v>783</v>
      </c>
      <c r="ON82" t="s">
        <v>761</v>
      </c>
      <c r="OO82">
        <v>100</v>
      </c>
      <c r="OP82" t="s">
        <v>3944</v>
      </c>
      <c r="OQ82">
        <v>100</v>
      </c>
      <c r="OR82" t="s">
        <v>3945</v>
      </c>
      <c r="OS82">
        <v>100</v>
      </c>
      <c r="OT82" t="s">
        <v>824</v>
      </c>
      <c r="OU82">
        <v>100</v>
      </c>
      <c r="OV82" t="s">
        <v>824</v>
      </c>
      <c r="OW82">
        <v>63</v>
      </c>
      <c r="OX82" t="s">
        <v>824</v>
      </c>
      <c r="OY82">
        <v>63</v>
      </c>
      <c r="OZ82" t="s">
        <v>824</v>
      </c>
      <c r="PA82">
        <v>63</v>
      </c>
      <c r="PB82" t="s">
        <v>824</v>
      </c>
      <c r="PC82">
        <v>63</v>
      </c>
      <c r="PD82" t="s">
        <v>824</v>
      </c>
      <c r="PE82">
        <v>63</v>
      </c>
      <c r="PF82" t="s">
        <v>824</v>
      </c>
      <c r="PG82">
        <v>40</v>
      </c>
      <c r="PH82" t="s">
        <v>824</v>
      </c>
      <c r="PI82">
        <v>40</v>
      </c>
      <c r="PJ82" t="s">
        <v>824</v>
      </c>
      <c r="PK82">
        <v>40</v>
      </c>
      <c r="PL82" t="s">
        <v>1354</v>
      </c>
      <c r="PM82">
        <v>40</v>
      </c>
      <c r="PN82" t="s">
        <v>824</v>
      </c>
      <c r="PO82">
        <v>40</v>
      </c>
      <c r="PP82" t="s">
        <v>824</v>
      </c>
      <c r="PQ82">
        <v>40</v>
      </c>
      <c r="PR82" t="s">
        <v>824</v>
      </c>
      <c r="PS82">
        <v>20</v>
      </c>
      <c r="PT82" t="s">
        <v>824</v>
      </c>
      <c r="PU82">
        <v>20</v>
      </c>
      <c r="PV82" t="s">
        <v>824</v>
      </c>
      <c r="PW82">
        <v>20</v>
      </c>
      <c r="PX82" t="s">
        <v>824</v>
      </c>
      <c r="PY82">
        <v>16</v>
      </c>
      <c r="PZ82" t="s">
        <v>3946</v>
      </c>
      <c r="QA82">
        <v>16</v>
      </c>
      <c r="QB82" t="s">
        <v>824</v>
      </c>
      <c r="QC82">
        <v>16</v>
      </c>
      <c r="QD82" t="s">
        <v>824</v>
      </c>
      <c r="QE82">
        <v>16</v>
      </c>
      <c r="QF82" t="s">
        <v>824</v>
      </c>
      <c r="QG82" t="s">
        <v>1272</v>
      </c>
      <c r="QH82" t="s">
        <v>3829</v>
      </c>
      <c r="QI82" t="s">
        <v>818</v>
      </c>
      <c r="QJ82" t="s">
        <v>3947</v>
      </c>
      <c r="QK82" t="s">
        <v>3947</v>
      </c>
      <c r="QL82">
        <v>3</v>
      </c>
      <c r="QM82">
        <v>0</v>
      </c>
      <c r="QV82" t="s">
        <v>783</v>
      </c>
      <c r="RB82" t="s">
        <v>783</v>
      </c>
      <c r="RC82">
        <v>40</v>
      </c>
      <c r="RD82" t="s">
        <v>824</v>
      </c>
      <c r="RE82">
        <v>40</v>
      </c>
      <c r="RF82" t="s">
        <v>824</v>
      </c>
      <c r="RG82">
        <v>40</v>
      </c>
      <c r="RH82" t="s">
        <v>824</v>
      </c>
      <c r="RI82">
        <v>40</v>
      </c>
      <c r="RJ82" t="s">
        <v>824</v>
      </c>
      <c r="RK82">
        <v>40</v>
      </c>
      <c r="RL82" t="s">
        <v>824</v>
      </c>
      <c r="RM82">
        <v>40</v>
      </c>
      <c r="RN82" t="s">
        <v>824</v>
      </c>
      <c r="RO82">
        <v>40</v>
      </c>
      <c r="RP82" t="s">
        <v>824</v>
      </c>
      <c r="RQ82">
        <v>40</v>
      </c>
      <c r="RR82" t="s">
        <v>824</v>
      </c>
      <c r="SI82">
        <v>16</v>
      </c>
      <c r="SJ82" t="s">
        <v>3948</v>
      </c>
      <c r="SK82">
        <v>16</v>
      </c>
      <c r="SL82" t="s">
        <v>824</v>
      </c>
      <c r="SM82">
        <v>16</v>
      </c>
      <c r="SN82" t="s">
        <v>3949</v>
      </c>
      <c r="SO82">
        <v>16</v>
      </c>
      <c r="SP82" t="s">
        <v>824</v>
      </c>
      <c r="TJ82" t="s">
        <v>783</v>
      </c>
      <c r="TP82" t="s">
        <v>783</v>
      </c>
      <c r="VI82">
        <v>150</v>
      </c>
      <c r="VK82">
        <v>20</v>
      </c>
      <c r="VL82" t="s">
        <v>1323</v>
      </c>
      <c r="VM82">
        <v>100</v>
      </c>
      <c r="VN82" t="s">
        <v>1522</v>
      </c>
      <c r="VO82">
        <v>20</v>
      </c>
      <c r="VP82" t="s">
        <v>1326</v>
      </c>
      <c r="VQ82">
        <v>30</v>
      </c>
      <c r="VR82" t="s">
        <v>1131</v>
      </c>
      <c r="VS82">
        <v>30</v>
      </c>
      <c r="VT82" t="s">
        <v>1065</v>
      </c>
      <c r="VU82">
        <v>20</v>
      </c>
      <c r="VV82" t="s">
        <v>846</v>
      </c>
      <c r="VW82">
        <v>20</v>
      </c>
      <c r="VX82" t="s">
        <v>1327</v>
      </c>
      <c r="VY82">
        <v>30</v>
      </c>
      <c r="VZ82" t="s">
        <v>1061</v>
      </c>
      <c r="WA82">
        <v>20</v>
      </c>
      <c r="WB82" t="s">
        <v>3950</v>
      </c>
      <c r="WC82">
        <v>70</v>
      </c>
      <c r="WD82" t="s">
        <v>1192</v>
      </c>
      <c r="WY82" t="s">
        <v>847</v>
      </c>
      <c r="WZ82" t="s">
        <v>761</v>
      </c>
      <c r="XB82" t="s">
        <v>765</v>
      </c>
      <c r="XC82">
        <v>42803</v>
      </c>
      <c r="YR82" t="s">
        <v>848</v>
      </c>
      <c r="YS82" t="s">
        <v>3951</v>
      </c>
      <c r="YY82" t="s">
        <v>848</v>
      </c>
      <c r="YZ82" t="s">
        <v>3952</v>
      </c>
      <c r="ZF82" t="s">
        <v>848</v>
      </c>
      <c r="ZG82" t="s">
        <v>3953</v>
      </c>
      <c r="ZM82" t="s">
        <v>1135</v>
      </c>
      <c r="ZN82" t="s">
        <v>3954</v>
      </c>
      <c r="ZT82" t="s">
        <v>848</v>
      </c>
      <c r="ZU82" t="s">
        <v>3955</v>
      </c>
    </row>
    <row r="83" spans="1:697" ht="15" customHeight="1" x14ac:dyDescent="0.25">
      <c r="A83" t="s">
        <v>3263</v>
      </c>
      <c r="B83" s="6" t="s">
        <v>3264</v>
      </c>
      <c r="C83" t="s">
        <v>3265</v>
      </c>
      <c r="D83" s="1">
        <v>42793</v>
      </c>
      <c r="E83" t="s">
        <v>853</v>
      </c>
      <c r="F83" t="s">
        <v>761</v>
      </c>
      <c r="H83" t="s">
        <v>761</v>
      </c>
      <c r="J83" t="s">
        <v>926</v>
      </c>
      <c r="K83" t="s">
        <v>3266</v>
      </c>
      <c r="L83" t="s">
        <v>762</v>
      </c>
      <c r="N83" t="s">
        <v>762</v>
      </c>
      <c r="P83" t="s">
        <v>761</v>
      </c>
      <c r="R83" t="s">
        <v>762</v>
      </c>
      <c r="T83" t="s">
        <v>761</v>
      </c>
      <c r="V83" t="s">
        <v>761</v>
      </c>
      <c r="X83" t="s">
        <v>761</v>
      </c>
      <c r="Z83" t="s">
        <v>761</v>
      </c>
      <c r="AB83" t="s">
        <v>761</v>
      </c>
      <c r="AD83" t="s">
        <v>761</v>
      </c>
      <c r="AF83" t="s">
        <v>761</v>
      </c>
      <c r="AH83" t="s">
        <v>926</v>
      </c>
      <c r="AI83" t="s">
        <v>3267</v>
      </c>
      <c r="AJ83" t="s">
        <v>761</v>
      </c>
      <c r="AL83" t="s">
        <v>761</v>
      </c>
      <c r="AN83" t="s">
        <v>761</v>
      </c>
      <c r="AP83" t="s">
        <v>783</v>
      </c>
      <c r="AR83" t="s">
        <v>762</v>
      </c>
      <c r="AT83" t="s">
        <v>761</v>
      </c>
      <c r="AV83" t="s">
        <v>761</v>
      </c>
      <c r="AX83" t="s">
        <v>762</v>
      </c>
      <c r="AZ83" t="s">
        <v>762</v>
      </c>
      <c r="BB83" t="s">
        <v>762</v>
      </c>
      <c r="BD83" t="s">
        <v>762</v>
      </c>
      <c r="BF83" t="s">
        <v>762</v>
      </c>
      <c r="BH83" t="s">
        <v>761</v>
      </c>
      <c r="BJ83" t="s">
        <v>761</v>
      </c>
      <c r="BL83" t="s">
        <v>761</v>
      </c>
      <c r="BN83" t="s">
        <v>761</v>
      </c>
      <c r="BP83" t="s">
        <v>762</v>
      </c>
      <c r="BR83" t="s">
        <v>761</v>
      </c>
      <c r="BT83" t="s">
        <v>761</v>
      </c>
      <c r="BU83" t="s">
        <v>3268</v>
      </c>
      <c r="BV83" t="s">
        <v>761</v>
      </c>
      <c r="BX83" t="s">
        <v>762</v>
      </c>
      <c r="BZ83" t="s">
        <v>761</v>
      </c>
      <c r="CB83" t="s">
        <v>3269</v>
      </c>
      <c r="CC83" t="s">
        <v>766</v>
      </c>
      <c r="CD83">
        <v>42793</v>
      </c>
      <c r="CE83" t="s">
        <v>3270</v>
      </c>
      <c r="CF83" t="s">
        <v>3231</v>
      </c>
      <c r="CG83" t="s">
        <v>2793</v>
      </c>
      <c r="CH83" t="s">
        <v>1786</v>
      </c>
      <c r="CI83" t="s">
        <v>1784</v>
      </c>
      <c r="CJ83" t="s">
        <v>3271</v>
      </c>
      <c r="CK83" t="s">
        <v>1645</v>
      </c>
      <c r="CL83" t="s">
        <v>1646</v>
      </c>
      <c r="CN83" t="s">
        <v>783</v>
      </c>
      <c r="CT83" t="s">
        <v>3270</v>
      </c>
      <c r="CU83" t="s">
        <v>762</v>
      </c>
      <c r="CV83" t="s">
        <v>762</v>
      </c>
      <c r="CW83" t="s">
        <v>762</v>
      </c>
      <c r="CX83" t="s">
        <v>762</v>
      </c>
      <c r="CY83" t="s">
        <v>783</v>
      </c>
      <c r="DA83" t="s">
        <v>783</v>
      </c>
      <c r="DB83" t="s">
        <v>761</v>
      </c>
      <c r="DC83" t="s">
        <v>761</v>
      </c>
      <c r="DD83" t="s">
        <v>761</v>
      </c>
      <c r="DE83" t="s">
        <v>761</v>
      </c>
      <c r="DF83" t="s">
        <v>1151</v>
      </c>
      <c r="DG83" t="s">
        <v>781</v>
      </c>
      <c r="DH83" t="s">
        <v>761</v>
      </c>
      <c r="DI83" t="s">
        <v>761</v>
      </c>
      <c r="DJ83" t="s">
        <v>761</v>
      </c>
      <c r="DK83" t="s">
        <v>3272</v>
      </c>
      <c r="DL83" t="s">
        <v>761</v>
      </c>
      <c r="DM83" t="s">
        <v>1151</v>
      </c>
      <c r="DN83" t="s">
        <v>3273</v>
      </c>
      <c r="DO83" t="s">
        <v>761</v>
      </c>
      <c r="DP83" t="s">
        <v>761</v>
      </c>
      <c r="DQ83" t="s">
        <v>778</v>
      </c>
      <c r="DR83" t="s">
        <v>3274</v>
      </c>
      <c r="DS83" t="s">
        <v>786</v>
      </c>
      <c r="DT83" t="s">
        <v>786</v>
      </c>
      <c r="DU83" t="s">
        <v>783</v>
      </c>
      <c r="DV83" t="s">
        <v>920</v>
      </c>
      <c r="DW83" t="s">
        <v>920</v>
      </c>
      <c r="DY83" t="s">
        <v>3275</v>
      </c>
      <c r="DZ83" t="s">
        <v>3276</v>
      </c>
      <c r="EB83" t="s">
        <v>792</v>
      </c>
      <c r="EC83" t="s">
        <v>792</v>
      </c>
      <c r="ED83" t="s">
        <v>782</v>
      </c>
      <c r="EE83">
        <v>7.1</v>
      </c>
      <c r="EF83">
        <v>6.8</v>
      </c>
      <c r="EH83" t="s">
        <v>2051</v>
      </c>
      <c r="EI83" t="s">
        <v>2051</v>
      </c>
      <c r="EJ83" t="s">
        <v>762</v>
      </c>
      <c r="EK83" t="s">
        <v>792</v>
      </c>
      <c r="EL83" t="s">
        <v>792</v>
      </c>
      <c r="EM83" t="s">
        <v>762</v>
      </c>
      <c r="EN83" t="s">
        <v>782</v>
      </c>
      <c r="EO83" t="s">
        <v>792</v>
      </c>
      <c r="EP83" t="s">
        <v>762</v>
      </c>
      <c r="EQ83" t="s">
        <v>782</v>
      </c>
      <c r="ER83" t="s">
        <v>2805</v>
      </c>
      <c r="ES83" t="s">
        <v>762</v>
      </c>
      <c r="ET83" t="s">
        <v>792</v>
      </c>
      <c r="EV83" t="s">
        <v>782</v>
      </c>
      <c r="EW83" t="s">
        <v>782</v>
      </c>
      <c r="EX83" t="s">
        <v>762</v>
      </c>
      <c r="EZ83" t="s">
        <v>783</v>
      </c>
      <c r="FA83" t="s">
        <v>762</v>
      </c>
      <c r="FB83" t="s">
        <v>782</v>
      </c>
      <c r="FC83" t="s">
        <v>3277</v>
      </c>
      <c r="FD83" t="s">
        <v>869</v>
      </c>
      <c r="FE83" t="s">
        <v>798</v>
      </c>
      <c r="FG83" t="s">
        <v>783</v>
      </c>
      <c r="FH83" t="s">
        <v>869</v>
      </c>
      <c r="FI83" t="s">
        <v>798</v>
      </c>
      <c r="FK83" t="s">
        <v>783</v>
      </c>
      <c r="FM83" t="s">
        <v>783</v>
      </c>
      <c r="FP83" t="s">
        <v>783</v>
      </c>
      <c r="FQ83" t="s">
        <v>783</v>
      </c>
      <c r="FS83" t="s">
        <v>783</v>
      </c>
      <c r="FU83" t="s">
        <v>783</v>
      </c>
      <c r="FW83" t="s">
        <v>783</v>
      </c>
      <c r="FY83" t="s">
        <v>783</v>
      </c>
      <c r="FZ83" t="s">
        <v>783</v>
      </c>
      <c r="GA83" t="s">
        <v>797</v>
      </c>
      <c r="GB83" t="s">
        <v>2214</v>
      </c>
      <c r="GC83" t="s">
        <v>783</v>
      </c>
      <c r="GD83" t="s">
        <v>3241</v>
      </c>
      <c r="GE83" t="s">
        <v>3242</v>
      </c>
      <c r="GG83" t="s">
        <v>761</v>
      </c>
      <c r="GH83" t="s">
        <v>783</v>
      </c>
      <c r="GI83" t="s">
        <v>774</v>
      </c>
      <c r="GJ83" t="s">
        <v>3278</v>
      </c>
      <c r="GM83" t="s">
        <v>783</v>
      </c>
      <c r="GQ83" t="s">
        <v>783</v>
      </c>
      <c r="GR83" t="s">
        <v>783</v>
      </c>
      <c r="GS83" t="s">
        <v>783</v>
      </c>
      <c r="GW83" t="s">
        <v>783</v>
      </c>
      <c r="HA83" t="s">
        <v>783</v>
      </c>
      <c r="HB83" t="s">
        <v>783</v>
      </c>
      <c r="HC83" t="s">
        <v>783</v>
      </c>
      <c r="HG83" t="s">
        <v>783</v>
      </c>
      <c r="HK83" t="s">
        <v>783</v>
      </c>
      <c r="HL83" t="s">
        <v>783</v>
      </c>
      <c r="HM83" t="s">
        <v>783</v>
      </c>
      <c r="HQ83" t="s">
        <v>783</v>
      </c>
      <c r="HU83" t="s">
        <v>783</v>
      </c>
      <c r="HV83" t="s">
        <v>783</v>
      </c>
      <c r="HW83" t="s">
        <v>783</v>
      </c>
      <c r="IA83" t="s">
        <v>783</v>
      </c>
      <c r="IE83" t="s">
        <v>783</v>
      </c>
      <c r="IG83" t="s">
        <v>783</v>
      </c>
      <c r="IW83" t="s">
        <v>783</v>
      </c>
      <c r="IX83" t="s">
        <v>783</v>
      </c>
      <c r="IY83" t="s">
        <v>783</v>
      </c>
      <c r="JB83" t="s">
        <v>783</v>
      </c>
      <c r="JC83" t="s">
        <v>783</v>
      </c>
      <c r="JD83" t="s">
        <v>783</v>
      </c>
      <c r="JG83" t="s">
        <v>783</v>
      </c>
      <c r="JH83" t="s">
        <v>783</v>
      </c>
      <c r="JI83" t="s">
        <v>783</v>
      </c>
      <c r="KX83" t="s">
        <v>3279</v>
      </c>
      <c r="KY83">
        <v>1</v>
      </c>
      <c r="LA83">
        <v>2</v>
      </c>
      <c r="LC83">
        <v>3</v>
      </c>
      <c r="LD83" t="s">
        <v>3280</v>
      </c>
      <c r="LE83">
        <v>4</v>
      </c>
      <c r="LF83" t="s">
        <v>3281</v>
      </c>
      <c r="NS83" t="s">
        <v>3282</v>
      </c>
      <c r="NT83">
        <v>54.4</v>
      </c>
      <c r="NV83">
        <v>6</v>
      </c>
      <c r="NX83">
        <v>4</v>
      </c>
      <c r="NY83">
        <v>2</v>
      </c>
      <c r="NZ83" t="s">
        <v>888</v>
      </c>
      <c r="OA83" t="s">
        <v>979</v>
      </c>
      <c r="OB83" t="s">
        <v>888</v>
      </c>
      <c r="OC83" t="s">
        <v>979</v>
      </c>
      <c r="OH83" t="s">
        <v>822</v>
      </c>
      <c r="OI83">
        <v>2</v>
      </c>
      <c r="OJ83">
        <v>13.5</v>
      </c>
      <c r="OK83">
        <v>13.5</v>
      </c>
      <c r="OL83">
        <v>13.5</v>
      </c>
      <c r="OM83">
        <v>13.5</v>
      </c>
      <c r="ON83" t="s">
        <v>781</v>
      </c>
      <c r="OO83">
        <v>40</v>
      </c>
      <c r="OQ83">
        <v>40</v>
      </c>
      <c r="OS83">
        <v>40</v>
      </c>
      <c r="OU83">
        <v>40</v>
      </c>
      <c r="OW83">
        <v>40</v>
      </c>
      <c r="OY83">
        <v>40</v>
      </c>
      <c r="PA83">
        <v>40</v>
      </c>
      <c r="PC83">
        <v>40</v>
      </c>
      <c r="PE83">
        <v>50</v>
      </c>
      <c r="PF83" t="s">
        <v>869</v>
      </c>
      <c r="PG83">
        <v>16</v>
      </c>
      <c r="PI83">
        <v>10</v>
      </c>
      <c r="PK83">
        <v>16</v>
      </c>
      <c r="PL83" t="s">
        <v>3283</v>
      </c>
      <c r="PM83">
        <v>32</v>
      </c>
      <c r="PN83" t="s">
        <v>3284</v>
      </c>
      <c r="PO83">
        <v>32</v>
      </c>
      <c r="PP83" t="s">
        <v>3284</v>
      </c>
      <c r="PQ83">
        <v>32</v>
      </c>
      <c r="PR83" t="s">
        <v>3284</v>
      </c>
      <c r="PS83">
        <v>32</v>
      </c>
      <c r="PT83" t="s">
        <v>3284</v>
      </c>
      <c r="QG83" t="s">
        <v>842</v>
      </c>
      <c r="QH83">
        <v>53.94</v>
      </c>
      <c r="QI83">
        <v>2</v>
      </c>
      <c r="QJ83" t="s">
        <v>978</v>
      </c>
      <c r="QL83">
        <v>4</v>
      </c>
      <c r="QM83">
        <v>1</v>
      </c>
      <c r="QT83" t="s">
        <v>888</v>
      </c>
      <c r="QU83" t="s">
        <v>979</v>
      </c>
      <c r="QV83" t="s">
        <v>822</v>
      </c>
      <c r="QW83">
        <v>4</v>
      </c>
      <c r="QX83">
        <v>13.7</v>
      </c>
      <c r="QY83">
        <v>13.7</v>
      </c>
      <c r="QZ83">
        <v>13.7</v>
      </c>
      <c r="RA83">
        <v>13.7</v>
      </c>
      <c r="RB83" t="s">
        <v>781</v>
      </c>
      <c r="RC83">
        <v>100</v>
      </c>
      <c r="RD83" t="s">
        <v>3285</v>
      </c>
      <c r="RE83">
        <v>100</v>
      </c>
      <c r="RF83" t="s">
        <v>3286</v>
      </c>
      <c r="RG83">
        <v>100</v>
      </c>
      <c r="RI83">
        <v>100</v>
      </c>
      <c r="RK83">
        <v>63</v>
      </c>
      <c r="RM83">
        <v>63</v>
      </c>
      <c r="RO83">
        <v>63</v>
      </c>
      <c r="RQ83">
        <v>63</v>
      </c>
      <c r="RS83">
        <v>63</v>
      </c>
      <c r="RU83">
        <v>40</v>
      </c>
      <c r="RV83" t="s">
        <v>3287</v>
      </c>
      <c r="RW83">
        <v>40</v>
      </c>
      <c r="RY83">
        <v>40</v>
      </c>
      <c r="SA83">
        <v>40</v>
      </c>
      <c r="SC83">
        <v>40</v>
      </c>
      <c r="SE83">
        <v>40</v>
      </c>
      <c r="SG83">
        <v>20</v>
      </c>
      <c r="SI83">
        <v>20</v>
      </c>
      <c r="SK83">
        <v>20</v>
      </c>
      <c r="SM83">
        <v>16</v>
      </c>
      <c r="SN83" t="s">
        <v>3288</v>
      </c>
      <c r="SO83">
        <v>16</v>
      </c>
      <c r="SQ83">
        <v>16</v>
      </c>
      <c r="SS83">
        <v>16</v>
      </c>
      <c r="TJ83" t="s">
        <v>783</v>
      </c>
      <c r="TP83" t="s">
        <v>783</v>
      </c>
      <c r="VI83">
        <v>150</v>
      </c>
      <c r="VK83">
        <v>20</v>
      </c>
      <c r="VL83" t="s">
        <v>3289</v>
      </c>
      <c r="VM83">
        <v>100</v>
      </c>
      <c r="VN83" t="s">
        <v>911</v>
      </c>
      <c r="VO83">
        <v>20</v>
      </c>
      <c r="VP83" t="s">
        <v>2071</v>
      </c>
      <c r="VQ83">
        <v>30</v>
      </c>
      <c r="VR83" t="s">
        <v>1131</v>
      </c>
      <c r="VS83">
        <v>30</v>
      </c>
      <c r="VT83" t="s">
        <v>1065</v>
      </c>
      <c r="VU83">
        <v>20</v>
      </c>
      <c r="VV83" t="s">
        <v>1698</v>
      </c>
      <c r="VW83">
        <v>20</v>
      </c>
      <c r="VX83" t="s">
        <v>3290</v>
      </c>
      <c r="VY83">
        <v>30</v>
      </c>
      <c r="VZ83" t="s">
        <v>3222</v>
      </c>
      <c r="WA83">
        <v>70</v>
      </c>
      <c r="WB83" t="s">
        <v>3221</v>
      </c>
      <c r="WY83" t="s">
        <v>847</v>
      </c>
      <c r="WZ83" t="s">
        <v>783</v>
      </c>
      <c r="XB83" t="s">
        <v>854</v>
      </c>
      <c r="XC83">
        <v>42793</v>
      </c>
      <c r="XD83" t="s">
        <v>3291</v>
      </c>
      <c r="XE83">
        <v>9</v>
      </c>
      <c r="YS83" t="s">
        <v>8</v>
      </c>
      <c r="YZ83" t="s">
        <v>3292</v>
      </c>
      <c r="ZG83" t="s">
        <v>3293</v>
      </c>
    </row>
    <row r="84" spans="1:697" ht="15" customHeight="1" x14ac:dyDescent="0.25">
      <c r="A84" t="s">
        <v>1356</v>
      </c>
      <c r="B84" s="6" t="s">
        <v>1357</v>
      </c>
      <c r="C84" t="s">
        <v>1358</v>
      </c>
      <c r="D84" s="1">
        <v>42768</v>
      </c>
      <c r="E84" t="s">
        <v>1359</v>
      </c>
      <c r="F84" t="s">
        <v>761</v>
      </c>
      <c r="G84" t="s">
        <v>1212</v>
      </c>
      <c r="H84" t="s">
        <v>762</v>
      </c>
      <c r="I84" t="s">
        <v>1212</v>
      </c>
      <c r="J84" t="s">
        <v>761</v>
      </c>
      <c r="L84" t="s">
        <v>762</v>
      </c>
      <c r="N84" t="s">
        <v>762</v>
      </c>
      <c r="P84" t="s">
        <v>762</v>
      </c>
      <c r="R84" t="s">
        <v>761</v>
      </c>
      <c r="T84" t="s">
        <v>761</v>
      </c>
      <c r="V84" t="s">
        <v>761</v>
      </c>
      <c r="X84" t="s">
        <v>761</v>
      </c>
      <c r="Z84" t="s">
        <v>761</v>
      </c>
      <c r="AB84" t="s">
        <v>761</v>
      </c>
      <c r="AC84" t="s">
        <v>1212</v>
      </c>
      <c r="AD84" t="s">
        <v>783</v>
      </c>
      <c r="AE84" t="s">
        <v>1212</v>
      </c>
      <c r="AF84" t="s">
        <v>761</v>
      </c>
      <c r="AH84" t="s">
        <v>761</v>
      </c>
      <c r="AJ84" t="s">
        <v>761</v>
      </c>
      <c r="AL84" t="s">
        <v>761</v>
      </c>
      <c r="AN84" t="s">
        <v>761</v>
      </c>
      <c r="AP84" t="s">
        <v>762</v>
      </c>
      <c r="AR84" t="s">
        <v>762</v>
      </c>
      <c r="AT84" t="s">
        <v>761</v>
      </c>
      <c r="AV84" t="s">
        <v>761</v>
      </c>
      <c r="AX84" t="s">
        <v>762</v>
      </c>
      <c r="AZ84" t="s">
        <v>762</v>
      </c>
      <c r="BB84" t="s">
        <v>762</v>
      </c>
      <c r="BD84" t="s">
        <v>762</v>
      </c>
      <c r="BF84" t="s">
        <v>762</v>
      </c>
      <c r="BH84" t="s">
        <v>761</v>
      </c>
      <c r="BJ84" t="s">
        <v>761</v>
      </c>
      <c r="BL84" t="s">
        <v>761</v>
      </c>
      <c r="BN84" t="s">
        <v>761</v>
      </c>
      <c r="BP84" t="s">
        <v>762</v>
      </c>
      <c r="BR84" t="s">
        <v>761</v>
      </c>
      <c r="BT84" t="s">
        <v>761</v>
      </c>
      <c r="BV84" t="s">
        <v>761</v>
      </c>
      <c r="BX84" t="s">
        <v>926</v>
      </c>
      <c r="BZ84" t="s">
        <v>761</v>
      </c>
      <c r="CC84" t="s">
        <v>783</v>
      </c>
      <c r="CE84" t="s">
        <v>1360</v>
      </c>
      <c r="CG84" t="s">
        <v>934</v>
      </c>
      <c r="CH84" t="s">
        <v>1019</v>
      </c>
      <c r="CJ84" t="s">
        <v>1361</v>
      </c>
      <c r="CK84" t="s">
        <v>1362</v>
      </c>
      <c r="CL84" t="s">
        <v>1363</v>
      </c>
      <c r="CM84" t="s">
        <v>1364</v>
      </c>
      <c r="CN84" t="s">
        <v>774</v>
      </c>
      <c r="CP84" t="s">
        <v>1365</v>
      </c>
      <c r="CU84" t="s">
        <v>1366</v>
      </c>
      <c r="CV84" t="s">
        <v>761</v>
      </c>
      <c r="CW84" t="s">
        <v>761</v>
      </c>
      <c r="CX84" t="s">
        <v>761</v>
      </c>
      <c r="CY84" t="s">
        <v>778</v>
      </c>
      <c r="DA84" t="s">
        <v>792</v>
      </c>
      <c r="DB84" t="s">
        <v>761</v>
      </c>
      <c r="DC84" t="s">
        <v>761</v>
      </c>
      <c r="DD84" t="s">
        <v>761</v>
      </c>
      <c r="DE84" t="s">
        <v>761</v>
      </c>
      <c r="DF84" t="s">
        <v>783</v>
      </c>
      <c r="DG84" t="s">
        <v>761</v>
      </c>
      <c r="DH84" t="s">
        <v>761</v>
      </c>
      <c r="DI84" t="s">
        <v>761</v>
      </c>
      <c r="DJ84" t="s">
        <v>761</v>
      </c>
      <c r="DK84" t="s">
        <v>1024</v>
      </c>
      <c r="DL84" t="s">
        <v>761</v>
      </c>
      <c r="DM84" t="s">
        <v>864</v>
      </c>
      <c r="DO84" t="s">
        <v>761</v>
      </c>
      <c r="DP84" t="s">
        <v>783</v>
      </c>
      <c r="DQ84" t="s">
        <v>783</v>
      </c>
      <c r="DR84" t="s">
        <v>1367</v>
      </c>
      <c r="DS84" t="s">
        <v>786</v>
      </c>
      <c r="DT84" t="s">
        <v>786</v>
      </c>
      <c r="DU84" t="s">
        <v>783</v>
      </c>
      <c r="DV84" t="s">
        <v>1368</v>
      </c>
      <c r="DW84" t="s">
        <v>1368</v>
      </c>
      <c r="DY84">
        <v>24757</v>
      </c>
      <c r="DZ84">
        <v>24756</v>
      </c>
      <c r="EB84" t="s">
        <v>783</v>
      </c>
      <c r="EC84" t="s">
        <v>783</v>
      </c>
      <c r="ED84" t="s">
        <v>783</v>
      </c>
      <c r="EK84" t="s">
        <v>783</v>
      </c>
      <c r="EL84" t="s">
        <v>783</v>
      </c>
      <c r="EN84" t="s">
        <v>783</v>
      </c>
      <c r="EO84" t="s">
        <v>780</v>
      </c>
      <c r="EQ84" t="s">
        <v>792</v>
      </c>
      <c r="ER84" t="s">
        <v>783</v>
      </c>
      <c r="ET84" t="s">
        <v>792</v>
      </c>
      <c r="EU84" t="s">
        <v>1369</v>
      </c>
      <c r="EV84" t="s">
        <v>782</v>
      </c>
      <c r="EW84" t="s">
        <v>782</v>
      </c>
      <c r="EZ84" t="s">
        <v>783</v>
      </c>
      <c r="FB84" t="s">
        <v>782</v>
      </c>
      <c r="FE84" t="s">
        <v>798</v>
      </c>
      <c r="FG84" t="s">
        <v>798</v>
      </c>
      <c r="FI84" t="s">
        <v>798</v>
      </c>
      <c r="FK84" t="s">
        <v>783</v>
      </c>
      <c r="FM84" t="s">
        <v>783</v>
      </c>
      <c r="FP84" t="s">
        <v>783</v>
      </c>
      <c r="FQ84" t="s">
        <v>783</v>
      </c>
      <c r="FS84" t="s">
        <v>783</v>
      </c>
      <c r="FU84" t="s">
        <v>783</v>
      </c>
      <c r="FW84" t="s">
        <v>783</v>
      </c>
      <c r="FY84" t="s">
        <v>783</v>
      </c>
      <c r="FZ84" t="s">
        <v>783</v>
      </c>
      <c r="GA84" t="s">
        <v>797</v>
      </c>
      <c r="GB84" t="s">
        <v>1030</v>
      </c>
      <c r="GC84" t="s">
        <v>774</v>
      </c>
      <c r="GD84">
        <v>15075</v>
      </c>
      <c r="GE84">
        <v>14655</v>
      </c>
      <c r="GG84" t="s">
        <v>761</v>
      </c>
      <c r="GH84" t="s">
        <v>761</v>
      </c>
      <c r="GI84" t="s">
        <v>774</v>
      </c>
      <c r="GJ84" t="s">
        <v>1370</v>
      </c>
      <c r="GM84" t="s">
        <v>783</v>
      </c>
      <c r="GQ84" t="s">
        <v>783</v>
      </c>
      <c r="GR84" t="s">
        <v>783</v>
      </c>
      <c r="GS84" t="s">
        <v>783</v>
      </c>
      <c r="GW84" t="s">
        <v>783</v>
      </c>
      <c r="HA84" t="s">
        <v>783</v>
      </c>
      <c r="HB84" t="s">
        <v>783</v>
      </c>
      <c r="HC84" t="s">
        <v>783</v>
      </c>
      <c r="HG84" t="s">
        <v>783</v>
      </c>
      <c r="HK84" t="s">
        <v>783</v>
      </c>
      <c r="HL84" t="s">
        <v>783</v>
      </c>
      <c r="HM84" t="s">
        <v>783</v>
      </c>
      <c r="HQ84" t="s">
        <v>783</v>
      </c>
      <c r="HU84" t="s">
        <v>783</v>
      </c>
      <c r="HV84" t="s">
        <v>783</v>
      </c>
      <c r="HW84" t="s">
        <v>783</v>
      </c>
      <c r="IA84" t="s">
        <v>783</v>
      </c>
      <c r="IE84" t="s">
        <v>783</v>
      </c>
      <c r="IG84" t="s">
        <v>783</v>
      </c>
      <c r="IW84" t="s">
        <v>783</v>
      </c>
      <c r="IX84" t="s">
        <v>783</v>
      </c>
      <c r="IY84" t="s">
        <v>783</v>
      </c>
      <c r="JB84" t="s">
        <v>783</v>
      </c>
      <c r="JC84" t="s">
        <v>783</v>
      </c>
      <c r="JD84" t="s">
        <v>783</v>
      </c>
      <c r="JG84" t="s">
        <v>783</v>
      </c>
      <c r="JH84" t="s">
        <v>783</v>
      </c>
      <c r="JI84" t="s">
        <v>783</v>
      </c>
      <c r="NS84" t="s">
        <v>1272</v>
      </c>
      <c r="NT84">
        <v>53.5</v>
      </c>
      <c r="NX84">
        <v>5</v>
      </c>
      <c r="NY84">
        <v>2</v>
      </c>
      <c r="NZ84" t="s">
        <v>820</v>
      </c>
      <c r="OA84">
        <v>180</v>
      </c>
      <c r="OB84" t="s">
        <v>820</v>
      </c>
      <c r="OC84">
        <v>180</v>
      </c>
      <c r="OH84" t="s">
        <v>783</v>
      </c>
      <c r="ON84" t="s">
        <v>783</v>
      </c>
      <c r="OS84">
        <v>16</v>
      </c>
      <c r="OT84" t="s">
        <v>1371</v>
      </c>
      <c r="QG84" t="s">
        <v>842</v>
      </c>
      <c r="QH84">
        <v>54.28</v>
      </c>
      <c r="QJ84" t="s">
        <v>1372</v>
      </c>
      <c r="QN84" t="s">
        <v>820</v>
      </c>
      <c r="QO84">
        <v>180</v>
      </c>
      <c r="QP84" t="s">
        <v>820</v>
      </c>
      <c r="QQ84">
        <v>180</v>
      </c>
      <c r="QV84" t="s">
        <v>783</v>
      </c>
      <c r="RB84" t="s">
        <v>783</v>
      </c>
      <c r="RC84">
        <v>100</v>
      </c>
      <c r="RD84" t="s">
        <v>1373</v>
      </c>
      <c r="RE84">
        <v>100</v>
      </c>
      <c r="RF84" t="s">
        <v>1374</v>
      </c>
      <c r="SM84">
        <v>16</v>
      </c>
      <c r="SN84" t="s">
        <v>1375</v>
      </c>
      <c r="SO84">
        <v>16</v>
      </c>
      <c r="SP84" t="s">
        <v>1375</v>
      </c>
      <c r="TJ84" t="s">
        <v>783</v>
      </c>
      <c r="TP84" t="s">
        <v>783</v>
      </c>
      <c r="WY84" t="s">
        <v>783</v>
      </c>
      <c r="WZ84" t="s">
        <v>783</v>
      </c>
    </row>
    <row r="85" spans="1:697" ht="15" customHeight="1" x14ac:dyDescent="0.25">
      <c r="A85" t="s">
        <v>3956</v>
      </c>
      <c r="B85" s="6" t="s">
        <v>3957</v>
      </c>
      <c r="C85" t="s">
        <v>3958</v>
      </c>
      <c r="D85" s="1">
        <v>42803</v>
      </c>
      <c r="E85" t="s">
        <v>760</v>
      </c>
      <c r="F85" t="s">
        <v>761</v>
      </c>
      <c r="H85" t="s">
        <v>762</v>
      </c>
      <c r="J85" t="s">
        <v>761</v>
      </c>
      <c r="L85" t="s">
        <v>762</v>
      </c>
      <c r="N85" t="s">
        <v>762</v>
      </c>
      <c r="P85" t="s">
        <v>761</v>
      </c>
      <c r="R85" t="s">
        <v>761</v>
      </c>
      <c r="T85" t="s">
        <v>761</v>
      </c>
      <c r="V85" t="s">
        <v>761</v>
      </c>
      <c r="X85" t="s">
        <v>761</v>
      </c>
      <c r="Z85" t="s">
        <v>761</v>
      </c>
      <c r="AB85" t="s">
        <v>761</v>
      </c>
      <c r="AD85" t="s">
        <v>761</v>
      </c>
      <c r="AF85" t="s">
        <v>761</v>
      </c>
      <c r="AH85" t="s">
        <v>761</v>
      </c>
      <c r="AJ85" t="s">
        <v>761</v>
      </c>
      <c r="AL85" t="s">
        <v>761</v>
      </c>
      <c r="AN85" t="s">
        <v>761</v>
      </c>
      <c r="AP85" t="s">
        <v>762</v>
      </c>
      <c r="AR85" t="s">
        <v>762</v>
      </c>
      <c r="AT85" t="s">
        <v>761</v>
      </c>
      <c r="AV85" t="s">
        <v>761</v>
      </c>
      <c r="AX85" t="s">
        <v>762</v>
      </c>
      <c r="AZ85" t="s">
        <v>762</v>
      </c>
      <c r="BB85" t="s">
        <v>761</v>
      </c>
      <c r="BD85" t="s">
        <v>762</v>
      </c>
      <c r="BF85" t="s">
        <v>761</v>
      </c>
      <c r="BH85" t="s">
        <v>761</v>
      </c>
      <c r="BJ85" t="s">
        <v>761</v>
      </c>
      <c r="BL85" t="s">
        <v>762</v>
      </c>
      <c r="BN85" t="s">
        <v>761</v>
      </c>
      <c r="BP85" t="s">
        <v>762</v>
      </c>
      <c r="BR85" t="s">
        <v>761</v>
      </c>
      <c r="BT85" t="s">
        <v>761</v>
      </c>
      <c r="BV85" t="s">
        <v>761</v>
      </c>
      <c r="BX85" t="s">
        <v>761</v>
      </c>
      <c r="BZ85" t="s">
        <v>761</v>
      </c>
      <c r="CC85" t="s">
        <v>766</v>
      </c>
      <c r="CE85" t="s">
        <v>3959</v>
      </c>
      <c r="CF85" t="s">
        <v>1145</v>
      </c>
      <c r="CG85" t="s">
        <v>2876</v>
      </c>
      <c r="CH85" t="s">
        <v>769</v>
      </c>
      <c r="CI85" t="s">
        <v>1737</v>
      </c>
      <c r="CJ85" t="s">
        <v>3960</v>
      </c>
      <c r="CK85" t="s">
        <v>771</v>
      </c>
      <c r="CL85" t="s">
        <v>2090</v>
      </c>
      <c r="CM85" t="s">
        <v>1296</v>
      </c>
      <c r="CN85" t="s">
        <v>774</v>
      </c>
      <c r="CR85" t="s">
        <v>3961</v>
      </c>
      <c r="CS85">
        <v>41562</v>
      </c>
      <c r="CU85" t="s">
        <v>784</v>
      </c>
      <c r="CV85" t="s">
        <v>762</v>
      </c>
      <c r="CW85" t="s">
        <v>762</v>
      </c>
      <c r="CX85" t="s">
        <v>761</v>
      </c>
      <c r="CY85" t="s">
        <v>783</v>
      </c>
      <c r="DA85" t="s">
        <v>792</v>
      </c>
      <c r="DB85" t="s">
        <v>761</v>
      </c>
      <c r="DC85" t="s">
        <v>761</v>
      </c>
      <c r="DD85" t="s">
        <v>1151</v>
      </c>
      <c r="DE85" t="s">
        <v>761</v>
      </c>
      <c r="DF85" t="s">
        <v>761</v>
      </c>
      <c r="DG85" t="s">
        <v>761</v>
      </c>
      <c r="DH85" t="s">
        <v>761</v>
      </c>
      <c r="DI85" t="s">
        <v>761</v>
      </c>
      <c r="DJ85" t="s">
        <v>761</v>
      </c>
      <c r="DK85">
        <v>36557</v>
      </c>
      <c r="DL85" t="s">
        <v>761</v>
      </c>
      <c r="DM85" t="s">
        <v>864</v>
      </c>
      <c r="DN85" t="s">
        <v>1302</v>
      </c>
      <c r="DO85" t="s">
        <v>761</v>
      </c>
      <c r="DP85" t="s">
        <v>781</v>
      </c>
      <c r="DQ85" t="s">
        <v>778</v>
      </c>
      <c r="DR85" t="s">
        <v>3962</v>
      </c>
      <c r="DS85" t="s">
        <v>786</v>
      </c>
      <c r="DT85" t="s">
        <v>786</v>
      </c>
      <c r="DU85" t="s">
        <v>783</v>
      </c>
      <c r="DV85" t="s">
        <v>920</v>
      </c>
      <c r="DW85" t="s">
        <v>866</v>
      </c>
      <c r="DY85" t="s">
        <v>3963</v>
      </c>
      <c r="DZ85" t="s">
        <v>3964</v>
      </c>
      <c r="EB85" t="s">
        <v>792</v>
      </c>
      <c r="EC85" t="s">
        <v>792</v>
      </c>
      <c r="ED85" t="s">
        <v>783</v>
      </c>
      <c r="EE85" t="s">
        <v>3934</v>
      </c>
      <c r="EF85" t="s">
        <v>3934</v>
      </c>
      <c r="EK85" t="s">
        <v>782</v>
      </c>
      <c r="EL85" t="s">
        <v>783</v>
      </c>
      <c r="EN85" t="s">
        <v>782</v>
      </c>
      <c r="EO85" t="s">
        <v>792</v>
      </c>
      <c r="EQ85" t="s">
        <v>782</v>
      </c>
      <c r="ER85" t="s">
        <v>783</v>
      </c>
      <c r="ET85" t="s">
        <v>782</v>
      </c>
      <c r="EV85" t="s">
        <v>782</v>
      </c>
      <c r="EW85" t="s">
        <v>783</v>
      </c>
      <c r="EZ85" t="s">
        <v>783</v>
      </c>
      <c r="FB85" t="s">
        <v>782</v>
      </c>
      <c r="FD85" t="s">
        <v>797</v>
      </c>
      <c r="FE85" t="s">
        <v>798</v>
      </c>
      <c r="FF85" t="s">
        <v>797</v>
      </c>
      <c r="FG85" t="s">
        <v>798</v>
      </c>
      <c r="FH85" t="s">
        <v>797</v>
      </c>
      <c r="FI85" t="s">
        <v>798</v>
      </c>
      <c r="FK85" t="s">
        <v>783</v>
      </c>
      <c r="FM85" t="s">
        <v>783</v>
      </c>
      <c r="FP85" t="s">
        <v>783</v>
      </c>
      <c r="FQ85" t="s">
        <v>782</v>
      </c>
      <c r="FR85" t="s">
        <v>797</v>
      </c>
      <c r="FS85" t="s">
        <v>798</v>
      </c>
      <c r="FU85" t="s">
        <v>783</v>
      </c>
      <c r="FW85" t="s">
        <v>783</v>
      </c>
      <c r="FY85" t="s">
        <v>761</v>
      </c>
      <c r="FZ85" t="s">
        <v>761</v>
      </c>
      <c r="GA85" t="s">
        <v>797</v>
      </c>
      <c r="GB85" t="s">
        <v>1030</v>
      </c>
      <c r="GC85" t="s">
        <v>774</v>
      </c>
      <c r="GG85" t="s">
        <v>761</v>
      </c>
      <c r="GH85" t="s">
        <v>761</v>
      </c>
      <c r="GI85" t="s">
        <v>774</v>
      </c>
      <c r="GJ85" t="s">
        <v>2914</v>
      </c>
      <c r="GM85" t="s">
        <v>783</v>
      </c>
      <c r="GQ85" t="s">
        <v>783</v>
      </c>
      <c r="GR85" t="s">
        <v>783</v>
      </c>
      <c r="GS85" t="s">
        <v>783</v>
      </c>
      <c r="GW85" t="s">
        <v>783</v>
      </c>
      <c r="HA85" t="s">
        <v>783</v>
      </c>
      <c r="HB85" t="s">
        <v>783</v>
      </c>
      <c r="HC85" t="s">
        <v>783</v>
      </c>
      <c r="HG85" t="s">
        <v>783</v>
      </c>
      <c r="HK85" t="s">
        <v>783</v>
      </c>
      <c r="HL85" t="s">
        <v>783</v>
      </c>
      <c r="HM85" t="s">
        <v>783</v>
      </c>
      <c r="HQ85" t="s">
        <v>783</v>
      </c>
      <c r="HU85" t="s">
        <v>783</v>
      </c>
      <c r="HV85" t="s">
        <v>783</v>
      </c>
      <c r="HW85" t="s">
        <v>783</v>
      </c>
      <c r="IA85" t="s">
        <v>783</v>
      </c>
      <c r="IE85" t="s">
        <v>783</v>
      </c>
      <c r="IG85" t="s">
        <v>783</v>
      </c>
      <c r="IW85" t="s">
        <v>783</v>
      </c>
      <c r="IX85" t="s">
        <v>783</v>
      </c>
      <c r="IY85" t="s">
        <v>783</v>
      </c>
      <c r="JB85" t="s">
        <v>783</v>
      </c>
      <c r="JC85" t="s">
        <v>783</v>
      </c>
      <c r="JD85" t="s">
        <v>783</v>
      </c>
      <c r="JG85" t="s">
        <v>783</v>
      </c>
      <c r="JH85" t="s">
        <v>783</v>
      </c>
      <c r="JI85" t="s">
        <v>783</v>
      </c>
      <c r="KY85">
        <v>1</v>
      </c>
      <c r="KZ85" t="s">
        <v>3965</v>
      </c>
      <c r="LA85">
        <v>2</v>
      </c>
      <c r="LB85" t="s">
        <v>3966</v>
      </c>
      <c r="LC85">
        <v>4</v>
      </c>
      <c r="LD85" t="s">
        <v>3967</v>
      </c>
      <c r="NS85" t="s">
        <v>816</v>
      </c>
      <c r="NT85" t="s">
        <v>3968</v>
      </c>
      <c r="NU85" t="s">
        <v>818</v>
      </c>
      <c r="NV85" t="s">
        <v>3969</v>
      </c>
      <c r="NW85" t="s">
        <v>3969</v>
      </c>
      <c r="NX85">
        <v>4</v>
      </c>
      <c r="NY85">
        <v>4</v>
      </c>
      <c r="NZ85" t="s">
        <v>1106</v>
      </c>
      <c r="OA85" t="s">
        <v>979</v>
      </c>
      <c r="OB85" t="s">
        <v>1106</v>
      </c>
      <c r="OC85" t="s">
        <v>979</v>
      </c>
      <c r="OD85" t="s">
        <v>1106</v>
      </c>
      <c r="OE85" t="s">
        <v>979</v>
      </c>
      <c r="OF85" t="s">
        <v>1106</v>
      </c>
      <c r="OG85" t="s">
        <v>979</v>
      </c>
      <c r="OH85" t="s">
        <v>783</v>
      </c>
      <c r="ON85" t="s">
        <v>761</v>
      </c>
      <c r="OO85">
        <v>100</v>
      </c>
      <c r="OP85" t="s">
        <v>3970</v>
      </c>
      <c r="OQ85">
        <v>100</v>
      </c>
      <c r="OR85" t="s">
        <v>3971</v>
      </c>
      <c r="OS85">
        <v>100</v>
      </c>
      <c r="OT85" t="s">
        <v>824</v>
      </c>
      <c r="OU85">
        <v>100</v>
      </c>
      <c r="OV85" t="s">
        <v>824</v>
      </c>
      <c r="OW85">
        <v>63</v>
      </c>
      <c r="OX85" t="s">
        <v>824</v>
      </c>
      <c r="OY85">
        <v>63</v>
      </c>
      <c r="OZ85" t="s">
        <v>824</v>
      </c>
      <c r="PA85">
        <v>63</v>
      </c>
      <c r="PB85" t="s">
        <v>824</v>
      </c>
      <c r="PC85">
        <v>63</v>
      </c>
      <c r="PD85" t="s">
        <v>824</v>
      </c>
      <c r="PE85">
        <v>63</v>
      </c>
      <c r="PF85" t="s">
        <v>824</v>
      </c>
      <c r="PG85">
        <v>40</v>
      </c>
      <c r="PH85" t="s">
        <v>824</v>
      </c>
      <c r="PI85">
        <v>40</v>
      </c>
      <c r="PJ85" t="s">
        <v>824</v>
      </c>
      <c r="PK85">
        <v>40</v>
      </c>
      <c r="PL85" t="s">
        <v>824</v>
      </c>
      <c r="PM85">
        <v>40</v>
      </c>
      <c r="PN85" t="s">
        <v>1354</v>
      </c>
      <c r="PO85">
        <v>40</v>
      </c>
      <c r="PP85" t="s">
        <v>824</v>
      </c>
      <c r="PQ85">
        <v>40</v>
      </c>
      <c r="PR85" t="s">
        <v>824</v>
      </c>
      <c r="PS85">
        <v>20</v>
      </c>
      <c r="PT85" t="s">
        <v>824</v>
      </c>
      <c r="PU85">
        <v>20</v>
      </c>
      <c r="PV85" t="s">
        <v>824</v>
      </c>
      <c r="PW85">
        <v>20</v>
      </c>
      <c r="PX85" t="s">
        <v>824</v>
      </c>
      <c r="PY85">
        <v>16</v>
      </c>
      <c r="PZ85" t="s">
        <v>3972</v>
      </c>
      <c r="QA85">
        <v>16</v>
      </c>
      <c r="QB85" t="s">
        <v>824</v>
      </c>
      <c r="QC85">
        <v>16</v>
      </c>
      <c r="QD85" t="s">
        <v>824</v>
      </c>
      <c r="QE85">
        <v>16</v>
      </c>
      <c r="QF85" t="s">
        <v>824</v>
      </c>
      <c r="QV85" t="s">
        <v>783</v>
      </c>
      <c r="RB85" t="s">
        <v>783</v>
      </c>
      <c r="TJ85" t="s">
        <v>783</v>
      </c>
      <c r="TP85" t="s">
        <v>783</v>
      </c>
      <c r="VI85">
        <v>150</v>
      </c>
      <c r="VK85">
        <v>70</v>
      </c>
      <c r="VL85" t="s">
        <v>1272</v>
      </c>
      <c r="VM85">
        <v>32</v>
      </c>
      <c r="VN85" t="s">
        <v>1131</v>
      </c>
      <c r="VO85">
        <v>20</v>
      </c>
      <c r="VP85" t="s">
        <v>846</v>
      </c>
      <c r="VQ85">
        <v>32</v>
      </c>
      <c r="VR85" t="s">
        <v>1065</v>
      </c>
      <c r="VS85">
        <v>20</v>
      </c>
      <c r="VT85" t="s">
        <v>3973</v>
      </c>
      <c r="VU85">
        <v>20</v>
      </c>
      <c r="VV85" t="s">
        <v>1326</v>
      </c>
      <c r="VW85">
        <v>20</v>
      </c>
      <c r="VX85" t="s">
        <v>2073</v>
      </c>
      <c r="VY85">
        <v>70</v>
      </c>
      <c r="VZ85" t="s">
        <v>1192</v>
      </c>
      <c r="WA85">
        <v>20</v>
      </c>
      <c r="WB85" t="s">
        <v>824</v>
      </c>
      <c r="WC85">
        <v>20</v>
      </c>
      <c r="WD85" t="s">
        <v>1061</v>
      </c>
      <c r="WY85" t="s">
        <v>847</v>
      </c>
      <c r="WZ85" t="s">
        <v>761</v>
      </c>
      <c r="XB85" t="s">
        <v>765</v>
      </c>
      <c r="XC85">
        <v>42803</v>
      </c>
    </row>
    <row r="86" spans="1:697" ht="15" customHeight="1" x14ac:dyDescent="0.25">
      <c r="A86" t="s">
        <v>4137</v>
      </c>
      <c r="B86" t="s">
        <v>4138</v>
      </c>
      <c r="C86" t="s">
        <v>4139</v>
      </c>
      <c r="D86" s="1">
        <v>42816</v>
      </c>
      <c r="E86" t="s">
        <v>760</v>
      </c>
      <c r="F86" t="s">
        <v>761</v>
      </c>
      <c r="H86" t="s">
        <v>762</v>
      </c>
      <c r="J86" t="s">
        <v>926</v>
      </c>
      <c r="K86" t="s">
        <v>1474</v>
      </c>
      <c r="L86" t="s">
        <v>762</v>
      </c>
      <c r="N86" t="s">
        <v>762</v>
      </c>
      <c r="P86" t="s">
        <v>761</v>
      </c>
      <c r="R86" t="s">
        <v>762</v>
      </c>
      <c r="T86" t="s">
        <v>761</v>
      </c>
      <c r="V86" t="s">
        <v>761</v>
      </c>
      <c r="X86" t="s">
        <v>762</v>
      </c>
      <c r="Z86" t="s">
        <v>761</v>
      </c>
      <c r="AB86" t="s">
        <v>761</v>
      </c>
      <c r="AD86" t="s">
        <v>761</v>
      </c>
      <c r="AF86" t="s">
        <v>761</v>
      </c>
      <c r="AH86" t="s">
        <v>761</v>
      </c>
      <c r="AJ86" t="s">
        <v>762</v>
      </c>
      <c r="AK86" t="s">
        <v>4140</v>
      </c>
      <c r="AL86" t="s">
        <v>761</v>
      </c>
      <c r="AN86" t="s">
        <v>761</v>
      </c>
      <c r="AP86" t="s">
        <v>762</v>
      </c>
      <c r="AR86" t="s">
        <v>762</v>
      </c>
      <c r="AT86" t="s">
        <v>761</v>
      </c>
      <c r="AV86" t="s">
        <v>761</v>
      </c>
      <c r="AX86" t="s">
        <v>762</v>
      </c>
      <c r="AZ86" t="s">
        <v>762</v>
      </c>
      <c r="BB86" t="s">
        <v>762</v>
      </c>
      <c r="BD86" t="s">
        <v>762</v>
      </c>
      <c r="BF86" t="s">
        <v>762</v>
      </c>
      <c r="BH86" t="s">
        <v>761</v>
      </c>
      <c r="BJ86" t="s">
        <v>761</v>
      </c>
      <c r="BL86" t="s">
        <v>761</v>
      </c>
      <c r="BM86" t="s">
        <v>4141</v>
      </c>
      <c r="BN86" t="s">
        <v>761</v>
      </c>
      <c r="BP86" t="s">
        <v>762</v>
      </c>
      <c r="BR86" t="s">
        <v>761</v>
      </c>
      <c r="BT86" t="s">
        <v>761</v>
      </c>
      <c r="BU86" t="s">
        <v>4142</v>
      </c>
      <c r="BV86" t="s">
        <v>761</v>
      </c>
      <c r="BW86" t="s">
        <v>1489</v>
      </c>
      <c r="BX86" t="s">
        <v>761</v>
      </c>
      <c r="BZ86" t="s">
        <v>761</v>
      </c>
      <c r="CB86" t="s">
        <v>765</v>
      </c>
      <c r="CC86" t="s">
        <v>766</v>
      </c>
      <c r="CD86">
        <v>42804</v>
      </c>
      <c r="CE86" t="s">
        <v>4143</v>
      </c>
      <c r="CF86" t="s">
        <v>1145</v>
      </c>
      <c r="CG86" t="s">
        <v>1345</v>
      </c>
      <c r="CH86" t="s">
        <v>769</v>
      </c>
      <c r="CI86" t="s">
        <v>4144</v>
      </c>
      <c r="CJ86" t="s">
        <v>4145</v>
      </c>
      <c r="CK86" t="s">
        <v>1503</v>
      </c>
      <c r="CL86" t="s">
        <v>2090</v>
      </c>
      <c r="CM86" t="s">
        <v>1296</v>
      </c>
      <c r="CN86" t="s">
        <v>774</v>
      </c>
      <c r="CU86">
        <v>36557</v>
      </c>
      <c r="CV86" t="s">
        <v>761</v>
      </c>
      <c r="CW86" t="s">
        <v>761</v>
      </c>
      <c r="CX86" t="s">
        <v>761</v>
      </c>
      <c r="CY86" t="s">
        <v>778</v>
      </c>
      <c r="CZ86" t="s">
        <v>4011</v>
      </c>
      <c r="DA86" t="s">
        <v>780</v>
      </c>
      <c r="DB86" t="s">
        <v>761</v>
      </c>
      <c r="DC86" t="s">
        <v>761</v>
      </c>
      <c r="DD86" t="s">
        <v>1151</v>
      </c>
      <c r="DE86" t="s">
        <v>761</v>
      </c>
      <c r="DF86" t="s">
        <v>761</v>
      </c>
      <c r="DG86" t="s">
        <v>781</v>
      </c>
      <c r="DH86" t="s">
        <v>761</v>
      </c>
      <c r="DI86" t="s">
        <v>761</v>
      </c>
      <c r="DJ86" t="s">
        <v>761</v>
      </c>
      <c r="DK86" t="s">
        <v>1302</v>
      </c>
      <c r="DL86" t="s">
        <v>761</v>
      </c>
      <c r="DM86" t="s">
        <v>864</v>
      </c>
      <c r="DN86" t="s">
        <v>784</v>
      </c>
      <c r="DO86" t="s">
        <v>761</v>
      </c>
      <c r="DP86" t="s">
        <v>761</v>
      </c>
      <c r="DQ86" t="s">
        <v>778</v>
      </c>
      <c r="DR86" t="s">
        <v>4012</v>
      </c>
      <c r="DS86" t="s">
        <v>786</v>
      </c>
      <c r="DT86" t="s">
        <v>786</v>
      </c>
      <c r="DU86" t="s">
        <v>783</v>
      </c>
      <c r="DV86" t="s">
        <v>4146</v>
      </c>
      <c r="DW86" t="s">
        <v>4147</v>
      </c>
      <c r="DY86" t="s">
        <v>4148</v>
      </c>
      <c r="DZ86" t="s">
        <v>4149</v>
      </c>
      <c r="EB86" t="s">
        <v>792</v>
      </c>
      <c r="EC86" t="s">
        <v>780</v>
      </c>
      <c r="ED86" t="s">
        <v>783</v>
      </c>
      <c r="EE86">
        <v>2</v>
      </c>
      <c r="EK86" t="s">
        <v>792</v>
      </c>
      <c r="EL86" t="s">
        <v>782</v>
      </c>
      <c r="EN86" t="s">
        <v>782</v>
      </c>
      <c r="EO86" t="s">
        <v>782</v>
      </c>
      <c r="EQ86" t="s">
        <v>782</v>
      </c>
      <c r="ER86" t="s">
        <v>1160</v>
      </c>
      <c r="ET86" t="s">
        <v>782</v>
      </c>
      <c r="EU86" t="s">
        <v>4013</v>
      </c>
      <c r="EV86" t="s">
        <v>782</v>
      </c>
      <c r="EW86" t="s">
        <v>783</v>
      </c>
      <c r="EZ86" t="s">
        <v>783</v>
      </c>
      <c r="FB86" t="s">
        <v>782</v>
      </c>
      <c r="FC86" t="s">
        <v>4014</v>
      </c>
      <c r="FD86" t="s">
        <v>797</v>
      </c>
      <c r="FE86" t="s">
        <v>798</v>
      </c>
      <c r="FF86" t="s">
        <v>797</v>
      </c>
      <c r="FG86" t="s">
        <v>798</v>
      </c>
      <c r="FH86" t="s">
        <v>797</v>
      </c>
      <c r="FI86" t="s">
        <v>798</v>
      </c>
      <c r="FK86" t="s">
        <v>783</v>
      </c>
      <c r="FM86" t="s">
        <v>783</v>
      </c>
      <c r="FP86" t="s">
        <v>783</v>
      </c>
      <c r="FQ86" t="s">
        <v>783</v>
      </c>
      <c r="FR86" t="s">
        <v>797</v>
      </c>
      <c r="FS86" t="s">
        <v>798</v>
      </c>
      <c r="FU86" t="s">
        <v>783</v>
      </c>
      <c r="FW86" t="s">
        <v>783</v>
      </c>
      <c r="FY86" t="s">
        <v>761</v>
      </c>
      <c r="FZ86" t="s">
        <v>761</v>
      </c>
      <c r="GA86" t="s">
        <v>797</v>
      </c>
      <c r="GB86" t="s">
        <v>1030</v>
      </c>
      <c r="GC86" t="s">
        <v>774</v>
      </c>
      <c r="GD86">
        <v>15075</v>
      </c>
      <c r="GE86">
        <v>14656</v>
      </c>
      <c r="GF86">
        <v>-34.15</v>
      </c>
      <c r="GG86" t="s">
        <v>761</v>
      </c>
      <c r="GH86" t="s">
        <v>761</v>
      </c>
      <c r="GI86" t="s">
        <v>822</v>
      </c>
      <c r="GJ86" t="s">
        <v>4015</v>
      </c>
      <c r="GM86" t="s">
        <v>783</v>
      </c>
      <c r="GQ86" t="s">
        <v>783</v>
      </c>
      <c r="GR86" t="s">
        <v>783</v>
      </c>
      <c r="GS86" t="s">
        <v>783</v>
      </c>
      <c r="GW86" t="s">
        <v>783</v>
      </c>
      <c r="HA86" t="s">
        <v>783</v>
      </c>
      <c r="HB86" t="s">
        <v>783</v>
      </c>
      <c r="HC86" t="s">
        <v>783</v>
      </c>
      <c r="HG86" t="s">
        <v>783</v>
      </c>
      <c r="HK86" t="s">
        <v>783</v>
      </c>
      <c r="HL86" t="s">
        <v>783</v>
      </c>
      <c r="HM86" t="s">
        <v>783</v>
      </c>
      <c r="HQ86" t="s">
        <v>783</v>
      </c>
      <c r="HU86" t="s">
        <v>783</v>
      </c>
      <c r="HV86" t="s">
        <v>783</v>
      </c>
      <c r="HW86" t="s">
        <v>783</v>
      </c>
      <c r="IA86" t="s">
        <v>783</v>
      </c>
      <c r="IE86" t="s">
        <v>783</v>
      </c>
      <c r="IG86" t="s">
        <v>783</v>
      </c>
      <c r="IW86" t="s">
        <v>783</v>
      </c>
      <c r="IX86" t="s">
        <v>783</v>
      </c>
      <c r="IY86" t="s">
        <v>783</v>
      </c>
      <c r="JB86" t="s">
        <v>783</v>
      </c>
      <c r="JC86" t="s">
        <v>783</v>
      </c>
      <c r="JD86" t="s">
        <v>783</v>
      </c>
      <c r="JG86" t="s">
        <v>783</v>
      </c>
      <c r="JH86" t="s">
        <v>783</v>
      </c>
      <c r="JI86" t="s">
        <v>783</v>
      </c>
      <c r="KY86" t="s">
        <v>4150</v>
      </c>
      <c r="KZ86" t="s">
        <v>4151</v>
      </c>
      <c r="LA86" t="s">
        <v>1406</v>
      </c>
      <c r="LB86" t="s">
        <v>4152</v>
      </c>
      <c r="LC86" t="s">
        <v>1403</v>
      </c>
      <c r="LD86" t="s">
        <v>4153</v>
      </c>
      <c r="NS86" t="s">
        <v>4154</v>
      </c>
      <c r="NT86" t="s">
        <v>3440</v>
      </c>
      <c r="NU86" t="s">
        <v>818</v>
      </c>
      <c r="NV86">
        <v>27</v>
      </c>
      <c r="NW86">
        <v>27</v>
      </c>
      <c r="NX86">
        <v>4</v>
      </c>
      <c r="NY86">
        <v>3</v>
      </c>
      <c r="NZ86" t="s">
        <v>1106</v>
      </c>
      <c r="OA86" t="s">
        <v>821</v>
      </c>
      <c r="OB86" t="s">
        <v>1106</v>
      </c>
      <c r="OC86" t="s">
        <v>821</v>
      </c>
      <c r="OD86" t="s">
        <v>1106</v>
      </c>
      <c r="OE86" t="s">
        <v>821</v>
      </c>
      <c r="OH86" t="s">
        <v>783</v>
      </c>
      <c r="ON86" t="s">
        <v>761</v>
      </c>
      <c r="OO86">
        <v>16</v>
      </c>
      <c r="OP86" t="s">
        <v>824</v>
      </c>
      <c r="OQ86">
        <v>16</v>
      </c>
      <c r="OR86" t="s">
        <v>824</v>
      </c>
      <c r="OS86">
        <v>16</v>
      </c>
      <c r="OT86" t="s">
        <v>4155</v>
      </c>
      <c r="OU86">
        <v>16</v>
      </c>
      <c r="OV86" t="s">
        <v>824</v>
      </c>
      <c r="OW86">
        <v>10</v>
      </c>
      <c r="OX86" t="s">
        <v>824</v>
      </c>
      <c r="OY86">
        <v>10</v>
      </c>
      <c r="OZ86" t="s">
        <v>2005</v>
      </c>
      <c r="PA86">
        <v>10</v>
      </c>
      <c r="PB86" t="s">
        <v>824</v>
      </c>
      <c r="PC86">
        <v>40</v>
      </c>
      <c r="PD86" t="s">
        <v>824</v>
      </c>
      <c r="PE86">
        <v>40</v>
      </c>
      <c r="PF86" t="s">
        <v>824</v>
      </c>
      <c r="PG86">
        <v>40</v>
      </c>
      <c r="PH86" t="s">
        <v>824</v>
      </c>
      <c r="PI86">
        <v>40</v>
      </c>
      <c r="PJ86" t="s">
        <v>824</v>
      </c>
      <c r="PK86">
        <v>40</v>
      </c>
      <c r="PL86" t="s">
        <v>824</v>
      </c>
      <c r="PM86">
        <v>40</v>
      </c>
      <c r="PN86" t="s">
        <v>824</v>
      </c>
      <c r="PO86">
        <v>40</v>
      </c>
      <c r="PP86" t="s">
        <v>824</v>
      </c>
      <c r="PQ86">
        <v>40</v>
      </c>
      <c r="PR86" t="s">
        <v>1967</v>
      </c>
      <c r="PS86">
        <v>25</v>
      </c>
      <c r="PT86" t="s">
        <v>824</v>
      </c>
      <c r="PU86">
        <v>25</v>
      </c>
      <c r="PV86" t="s">
        <v>824</v>
      </c>
      <c r="PW86">
        <v>25</v>
      </c>
      <c r="PX86" t="s">
        <v>824</v>
      </c>
      <c r="PY86">
        <v>25</v>
      </c>
      <c r="PZ86" t="s">
        <v>824</v>
      </c>
      <c r="QG86" t="s">
        <v>4156</v>
      </c>
      <c r="QH86" t="s">
        <v>992</v>
      </c>
      <c r="QI86" t="s">
        <v>818</v>
      </c>
      <c r="QJ86">
        <v>59</v>
      </c>
      <c r="QK86">
        <v>59</v>
      </c>
      <c r="QL86">
        <v>4</v>
      </c>
      <c r="QN86" t="s">
        <v>1106</v>
      </c>
      <c r="QO86" t="s">
        <v>821</v>
      </c>
      <c r="QP86" t="s">
        <v>1106</v>
      </c>
      <c r="QQ86">
        <v>150</v>
      </c>
      <c r="QR86" t="s">
        <v>1106</v>
      </c>
      <c r="QS86">
        <v>150</v>
      </c>
      <c r="QV86" t="s">
        <v>783</v>
      </c>
      <c r="RB86" t="s">
        <v>761</v>
      </c>
      <c r="RC86">
        <v>100</v>
      </c>
      <c r="RD86" t="s">
        <v>4157</v>
      </c>
      <c r="RE86">
        <v>100</v>
      </c>
      <c r="RF86" t="s">
        <v>4158</v>
      </c>
      <c r="RG86">
        <v>100</v>
      </c>
      <c r="RH86" t="s">
        <v>824</v>
      </c>
      <c r="RI86">
        <v>100</v>
      </c>
      <c r="RJ86" t="s">
        <v>824</v>
      </c>
      <c r="RK86">
        <v>63</v>
      </c>
      <c r="RL86" t="s">
        <v>4159</v>
      </c>
      <c r="RM86">
        <v>63</v>
      </c>
      <c r="RN86" t="s">
        <v>824</v>
      </c>
      <c r="RO86">
        <v>63</v>
      </c>
      <c r="RP86" t="s">
        <v>824</v>
      </c>
      <c r="RQ86">
        <v>63</v>
      </c>
      <c r="RR86" t="s">
        <v>824</v>
      </c>
      <c r="RS86">
        <v>63</v>
      </c>
      <c r="RT86" t="s">
        <v>824</v>
      </c>
      <c r="RU86">
        <v>40</v>
      </c>
      <c r="RV86" t="s">
        <v>824</v>
      </c>
      <c r="RW86">
        <v>40</v>
      </c>
      <c r="RX86" t="s">
        <v>824</v>
      </c>
      <c r="RY86">
        <v>40</v>
      </c>
      <c r="RZ86" t="s">
        <v>824</v>
      </c>
      <c r="SA86">
        <v>40</v>
      </c>
      <c r="SB86" t="s">
        <v>824</v>
      </c>
      <c r="SC86">
        <v>40</v>
      </c>
      <c r="SD86" t="s">
        <v>824</v>
      </c>
      <c r="SE86">
        <v>40</v>
      </c>
      <c r="SF86" t="s">
        <v>824</v>
      </c>
      <c r="SG86">
        <v>20</v>
      </c>
      <c r="SH86" t="s">
        <v>824</v>
      </c>
      <c r="SI86">
        <v>20</v>
      </c>
      <c r="SJ86" t="s">
        <v>824</v>
      </c>
      <c r="SK86">
        <v>20</v>
      </c>
      <c r="SL86" t="s">
        <v>824</v>
      </c>
      <c r="SM86">
        <v>16</v>
      </c>
      <c r="SN86" t="s">
        <v>4160</v>
      </c>
      <c r="SO86">
        <v>16</v>
      </c>
      <c r="SP86" t="s">
        <v>1961</v>
      </c>
      <c r="SQ86">
        <v>16</v>
      </c>
      <c r="SR86" t="s">
        <v>824</v>
      </c>
      <c r="SS86">
        <v>16</v>
      </c>
      <c r="ST86" t="s">
        <v>824</v>
      </c>
      <c r="TJ86" t="s">
        <v>783</v>
      </c>
      <c r="TP86" t="s">
        <v>783</v>
      </c>
      <c r="VI86">
        <v>100</v>
      </c>
      <c r="VK86">
        <v>20</v>
      </c>
      <c r="VL86" t="s">
        <v>1067</v>
      </c>
      <c r="VM86">
        <v>50</v>
      </c>
      <c r="VN86" t="s">
        <v>4161</v>
      </c>
      <c r="VO86">
        <v>20</v>
      </c>
      <c r="VP86" t="s">
        <v>4162</v>
      </c>
      <c r="VQ86">
        <v>50</v>
      </c>
      <c r="VR86" t="s">
        <v>4163</v>
      </c>
      <c r="VS86">
        <v>30</v>
      </c>
      <c r="VT86" t="s">
        <v>1065</v>
      </c>
      <c r="VU86">
        <v>30</v>
      </c>
      <c r="VV86" t="s">
        <v>1131</v>
      </c>
      <c r="VW86">
        <v>20</v>
      </c>
      <c r="VX86" t="s">
        <v>2900</v>
      </c>
      <c r="VY86">
        <v>30</v>
      </c>
      <c r="VZ86" t="s">
        <v>846</v>
      </c>
      <c r="WA86">
        <v>70</v>
      </c>
      <c r="WB86" t="s">
        <v>1192</v>
      </c>
      <c r="WC86">
        <v>20</v>
      </c>
      <c r="WD86" t="s">
        <v>1061</v>
      </c>
      <c r="WY86" t="s">
        <v>847</v>
      </c>
      <c r="WZ86" t="s">
        <v>761</v>
      </c>
      <c r="XB86" t="s">
        <v>765</v>
      </c>
      <c r="XC86">
        <v>42816</v>
      </c>
      <c r="YR86" t="s">
        <v>848</v>
      </c>
      <c r="YS86" t="s">
        <v>4031</v>
      </c>
    </row>
    <row r="87" spans="1:697" ht="15" customHeight="1" x14ac:dyDescent="0.25">
      <c r="A87" t="s">
        <v>4338</v>
      </c>
      <c r="B87" s="6" t="s">
        <v>3939</v>
      </c>
      <c r="C87" t="s">
        <v>4339</v>
      </c>
      <c r="D87" s="1">
        <v>42817</v>
      </c>
      <c r="E87" t="s">
        <v>760</v>
      </c>
      <c r="F87" t="s">
        <v>761</v>
      </c>
      <c r="H87" t="s">
        <v>762</v>
      </c>
      <c r="J87" t="s">
        <v>926</v>
      </c>
      <c r="K87" t="s">
        <v>4340</v>
      </c>
      <c r="L87" t="s">
        <v>762</v>
      </c>
      <c r="N87" t="s">
        <v>762</v>
      </c>
      <c r="P87" t="s">
        <v>761</v>
      </c>
      <c r="R87" t="s">
        <v>762</v>
      </c>
      <c r="T87" t="s">
        <v>761</v>
      </c>
      <c r="V87" t="s">
        <v>761</v>
      </c>
      <c r="X87" t="s">
        <v>761</v>
      </c>
      <c r="Z87" t="s">
        <v>761</v>
      </c>
      <c r="AB87" t="s">
        <v>761</v>
      </c>
      <c r="AD87" t="s">
        <v>761</v>
      </c>
      <c r="AF87" t="s">
        <v>761</v>
      </c>
      <c r="AH87" t="s">
        <v>926</v>
      </c>
      <c r="AI87" t="s">
        <v>4341</v>
      </c>
      <c r="AJ87" t="s">
        <v>761</v>
      </c>
      <c r="AL87" t="s">
        <v>761</v>
      </c>
      <c r="AN87" t="s">
        <v>761</v>
      </c>
      <c r="AP87" t="s">
        <v>762</v>
      </c>
      <c r="AR87" t="s">
        <v>762</v>
      </c>
      <c r="AT87" t="s">
        <v>761</v>
      </c>
      <c r="AV87" t="s">
        <v>761</v>
      </c>
      <c r="AX87" t="s">
        <v>762</v>
      </c>
      <c r="AZ87" t="s">
        <v>762</v>
      </c>
      <c r="BB87" t="s">
        <v>761</v>
      </c>
      <c r="BD87" t="s">
        <v>762</v>
      </c>
      <c r="BF87" t="s">
        <v>761</v>
      </c>
      <c r="BH87" t="s">
        <v>761</v>
      </c>
      <c r="BJ87" t="s">
        <v>761</v>
      </c>
      <c r="BL87" t="s">
        <v>762</v>
      </c>
      <c r="BN87" t="s">
        <v>761</v>
      </c>
      <c r="BP87" t="s">
        <v>761</v>
      </c>
      <c r="BR87" t="s">
        <v>761</v>
      </c>
      <c r="BT87" t="s">
        <v>761</v>
      </c>
      <c r="BU87" t="s">
        <v>4064</v>
      </c>
      <c r="BV87" t="s">
        <v>761</v>
      </c>
      <c r="BX87" t="s">
        <v>761</v>
      </c>
      <c r="BZ87" t="s">
        <v>761</v>
      </c>
      <c r="CB87" t="s">
        <v>765</v>
      </c>
      <c r="CC87" t="s">
        <v>766</v>
      </c>
      <c r="CD87">
        <v>42817</v>
      </c>
      <c r="CE87" t="s">
        <v>4342</v>
      </c>
      <c r="CF87" t="s">
        <v>1145</v>
      </c>
      <c r="CG87" t="s">
        <v>768</v>
      </c>
      <c r="CH87" t="s">
        <v>769</v>
      </c>
      <c r="CI87" t="s">
        <v>768</v>
      </c>
      <c r="CJ87" t="s">
        <v>4008</v>
      </c>
      <c r="CK87" t="s">
        <v>934</v>
      </c>
      <c r="CL87" t="s">
        <v>772</v>
      </c>
      <c r="CM87" t="s">
        <v>773</v>
      </c>
      <c r="CN87" t="s">
        <v>774</v>
      </c>
      <c r="CR87" t="s">
        <v>4343</v>
      </c>
      <c r="CS87" t="s">
        <v>4344</v>
      </c>
      <c r="CU87" t="s">
        <v>1299</v>
      </c>
      <c r="CV87" t="s">
        <v>761</v>
      </c>
      <c r="CW87" t="s">
        <v>761</v>
      </c>
      <c r="CX87" t="s">
        <v>761</v>
      </c>
      <c r="CY87" t="s">
        <v>761</v>
      </c>
      <c r="DA87" t="s">
        <v>780</v>
      </c>
      <c r="DB87" t="s">
        <v>761</v>
      </c>
      <c r="DC87" t="s">
        <v>761</v>
      </c>
      <c r="DD87" t="s">
        <v>1151</v>
      </c>
      <c r="DE87" t="s">
        <v>761</v>
      </c>
      <c r="DF87" t="s">
        <v>1151</v>
      </c>
      <c r="DG87" t="s">
        <v>781</v>
      </c>
      <c r="DH87" t="s">
        <v>761</v>
      </c>
      <c r="DI87" t="s">
        <v>761</v>
      </c>
      <c r="DJ87" t="s">
        <v>761</v>
      </c>
      <c r="DK87">
        <v>36557</v>
      </c>
      <c r="DL87" t="s">
        <v>761</v>
      </c>
      <c r="DM87" t="s">
        <v>864</v>
      </c>
      <c r="DN87" t="s">
        <v>1302</v>
      </c>
      <c r="DO87" t="s">
        <v>761</v>
      </c>
      <c r="DP87" t="s">
        <v>761</v>
      </c>
      <c r="DQ87" t="s">
        <v>761</v>
      </c>
      <c r="DS87" t="s">
        <v>783</v>
      </c>
      <c r="DT87" t="s">
        <v>783</v>
      </c>
      <c r="DU87" t="s">
        <v>783</v>
      </c>
      <c r="EB87" t="s">
        <v>783</v>
      </c>
      <c r="EC87" t="s">
        <v>783</v>
      </c>
      <c r="ED87" t="s">
        <v>783</v>
      </c>
      <c r="EK87" t="s">
        <v>783</v>
      </c>
      <c r="EL87" t="s">
        <v>783</v>
      </c>
      <c r="EN87" t="s">
        <v>783</v>
      </c>
      <c r="EO87" t="s">
        <v>783</v>
      </c>
      <c r="EQ87" t="s">
        <v>783</v>
      </c>
      <c r="ER87" t="s">
        <v>783</v>
      </c>
      <c r="ET87" t="s">
        <v>783</v>
      </c>
      <c r="EV87" t="s">
        <v>783</v>
      </c>
      <c r="EW87" t="s">
        <v>783</v>
      </c>
      <c r="EZ87" t="s">
        <v>783</v>
      </c>
      <c r="FB87" t="s">
        <v>783</v>
      </c>
      <c r="FD87" t="s">
        <v>797</v>
      </c>
      <c r="FE87" t="s">
        <v>798</v>
      </c>
      <c r="FF87" t="s">
        <v>797</v>
      </c>
      <c r="FG87" t="s">
        <v>798</v>
      </c>
      <c r="FH87" t="s">
        <v>797</v>
      </c>
      <c r="FI87" t="s">
        <v>798</v>
      </c>
      <c r="FK87" t="s">
        <v>783</v>
      </c>
      <c r="FM87" t="s">
        <v>783</v>
      </c>
      <c r="FP87" t="s">
        <v>783</v>
      </c>
      <c r="FQ87" t="s">
        <v>782</v>
      </c>
      <c r="FR87" t="s">
        <v>797</v>
      </c>
      <c r="FS87" t="s">
        <v>798</v>
      </c>
      <c r="FU87" t="s">
        <v>783</v>
      </c>
      <c r="FW87" t="s">
        <v>783</v>
      </c>
      <c r="FY87" t="s">
        <v>761</v>
      </c>
      <c r="FZ87" t="s">
        <v>761</v>
      </c>
      <c r="GA87" t="s">
        <v>797</v>
      </c>
      <c r="GB87" t="s">
        <v>1167</v>
      </c>
      <c r="GC87" t="s">
        <v>774</v>
      </c>
      <c r="GD87">
        <v>145151452914587</v>
      </c>
      <c r="GE87">
        <v>149351494915007</v>
      </c>
      <c r="GF87">
        <v>-35.1</v>
      </c>
      <c r="GG87" t="s">
        <v>761</v>
      </c>
      <c r="GH87" t="s">
        <v>761</v>
      </c>
      <c r="GI87" t="s">
        <v>774</v>
      </c>
      <c r="GJ87">
        <v>803</v>
      </c>
      <c r="GK87" t="s">
        <v>797</v>
      </c>
      <c r="GL87" t="s">
        <v>1030</v>
      </c>
      <c r="GM87" t="s">
        <v>774</v>
      </c>
      <c r="GN87">
        <v>15019</v>
      </c>
      <c r="GO87">
        <v>14599</v>
      </c>
      <c r="GQ87" t="s">
        <v>761</v>
      </c>
      <c r="GR87" t="s">
        <v>761</v>
      </c>
      <c r="GS87" t="s">
        <v>774</v>
      </c>
      <c r="GT87" t="s">
        <v>3921</v>
      </c>
      <c r="GU87" t="s">
        <v>797</v>
      </c>
      <c r="GV87" t="s">
        <v>1030</v>
      </c>
      <c r="GW87" t="s">
        <v>774</v>
      </c>
      <c r="HA87" t="s">
        <v>761</v>
      </c>
      <c r="HB87" t="s">
        <v>761</v>
      </c>
      <c r="HC87" t="s">
        <v>774</v>
      </c>
      <c r="HD87">
        <v>803</v>
      </c>
      <c r="HE87" t="s">
        <v>797</v>
      </c>
      <c r="HF87" t="s">
        <v>1961</v>
      </c>
      <c r="HG87" t="s">
        <v>774</v>
      </c>
      <c r="HH87">
        <v>15299</v>
      </c>
      <c r="HI87">
        <v>14879</v>
      </c>
      <c r="HK87" t="s">
        <v>761</v>
      </c>
      <c r="HL87" t="s">
        <v>761</v>
      </c>
      <c r="HM87" t="s">
        <v>774</v>
      </c>
      <c r="HN87" t="s">
        <v>3921</v>
      </c>
      <c r="HQ87" t="s">
        <v>783</v>
      </c>
      <c r="HU87" t="s">
        <v>783</v>
      </c>
      <c r="HV87" t="s">
        <v>783</v>
      </c>
      <c r="HW87" t="s">
        <v>783</v>
      </c>
      <c r="IA87" t="s">
        <v>783</v>
      </c>
      <c r="IE87" t="s">
        <v>783</v>
      </c>
      <c r="IG87" t="s">
        <v>783</v>
      </c>
      <c r="IW87" t="s">
        <v>783</v>
      </c>
      <c r="IX87" t="s">
        <v>783</v>
      </c>
      <c r="IY87" t="s">
        <v>783</v>
      </c>
      <c r="JB87" t="s">
        <v>783</v>
      </c>
      <c r="JC87" t="s">
        <v>783</v>
      </c>
      <c r="JD87" t="s">
        <v>783</v>
      </c>
      <c r="JG87" t="s">
        <v>783</v>
      </c>
      <c r="JH87" t="s">
        <v>783</v>
      </c>
      <c r="JI87" t="s">
        <v>783</v>
      </c>
      <c r="KY87" t="s">
        <v>1408</v>
      </c>
      <c r="KZ87" t="s">
        <v>4345</v>
      </c>
      <c r="LA87" t="s">
        <v>4150</v>
      </c>
      <c r="LB87" t="s">
        <v>4346</v>
      </c>
      <c r="LC87" t="s">
        <v>1406</v>
      </c>
      <c r="LD87" t="s">
        <v>4347</v>
      </c>
      <c r="LE87" t="s">
        <v>1403</v>
      </c>
      <c r="LF87" t="s">
        <v>4348</v>
      </c>
      <c r="LG87" t="s">
        <v>1408</v>
      </c>
      <c r="LH87" t="s">
        <v>4349</v>
      </c>
      <c r="LI87" t="s">
        <v>4350</v>
      </c>
      <c r="LJ87" t="s">
        <v>4351</v>
      </c>
      <c r="LK87" t="s">
        <v>4352</v>
      </c>
      <c r="LL87" t="s">
        <v>4353</v>
      </c>
      <c r="NS87" t="s">
        <v>1272</v>
      </c>
      <c r="NT87" t="s">
        <v>4354</v>
      </c>
      <c r="NU87" t="s">
        <v>818</v>
      </c>
      <c r="NV87" t="s">
        <v>4355</v>
      </c>
      <c r="NW87" t="s">
        <v>4355</v>
      </c>
      <c r="NX87">
        <v>6</v>
      </c>
      <c r="NY87">
        <v>3</v>
      </c>
      <c r="NZ87" t="s">
        <v>1106</v>
      </c>
      <c r="OA87" t="s">
        <v>979</v>
      </c>
      <c r="OB87" t="s">
        <v>1106</v>
      </c>
      <c r="OC87" t="s">
        <v>979</v>
      </c>
      <c r="OD87" t="s">
        <v>1106</v>
      </c>
      <c r="OE87" t="s">
        <v>979</v>
      </c>
      <c r="OH87" t="s">
        <v>822</v>
      </c>
      <c r="ON87" t="s">
        <v>781</v>
      </c>
      <c r="OO87">
        <v>16</v>
      </c>
      <c r="OP87" t="s">
        <v>4356</v>
      </c>
      <c r="OQ87">
        <v>16</v>
      </c>
      <c r="OR87" t="s">
        <v>4357</v>
      </c>
      <c r="OS87">
        <v>16</v>
      </c>
      <c r="OT87" t="s">
        <v>4358</v>
      </c>
      <c r="OU87">
        <v>16</v>
      </c>
      <c r="OV87" t="s">
        <v>4359</v>
      </c>
      <c r="OW87">
        <v>6</v>
      </c>
      <c r="OX87" t="s">
        <v>824</v>
      </c>
      <c r="OY87">
        <v>6</v>
      </c>
      <c r="OZ87" t="s">
        <v>824</v>
      </c>
      <c r="PA87">
        <v>6</v>
      </c>
      <c r="PB87" t="s">
        <v>824</v>
      </c>
      <c r="PC87">
        <v>63</v>
      </c>
      <c r="PD87" t="s">
        <v>4360</v>
      </c>
      <c r="PE87">
        <v>16</v>
      </c>
      <c r="PF87" t="s">
        <v>4361</v>
      </c>
      <c r="PG87">
        <v>63</v>
      </c>
      <c r="PH87" t="s">
        <v>4362</v>
      </c>
      <c r="PI87">
        <v>63</v>
      </c>
      <c r="PJ87" t="s">
        <v>4363</v>
      </c>
      <c r="PK87">
        <v>63</v>
      </c>
      <c r="PL87" t="s">
        <v>4364</v>
      </c>
      <c r="PM87">
        <v>32</v>
      </c>
      <c r="PN87" t="s">
        <v>4365</v>
      </c>
      <c r="PO87">
        <v>32</v>
      </c>
      <c r="PP87" t="s">
        <v>4362</v>
      </c>
      <c r="PQ87">
        <v>32</v>
      </c>
      <c r="PR87" t="s">
        <v>4363</v>
      </c>
      <c r="PS87">
        <v>32</v>
      </c>
      <c r="PT87" t="s">
        <v>4364</v>
      </c>
      <c r="QG87" t="s">
        <v>816</v>
      </c>
      <c r="QH87" t="s">
        <v>829</v>
      </c>
      <c r="QI87" t="s">
        <v>829</v>
      </c>
      <c r="QJ87" t="s">
        <v>829</v>
      </c>
      <c r="QK87" t="s">
        <v>829</v>
      </c>
      <c r="QL87">
        <v>4</v>
      </c>
      <c r="QM87">
        <v>4</v>
      </c>
      <c r="QN87" t="s">
        <v>1106</v>
      </c>
      <c r="QO87" t="s">
        <v>979</v>
      </c>
      <c r="QP87" t="s">
        <v>1106</v>
      </c>
      <c r="QQ87" t="s">
        <v>979</v>
      </c>
      <c r="QR87" t="s">
        <v>1106</v>
      </c>
      <c r="QS87" t="s">
        <v>979</v>
      </c>
      <c r="QT87" t="s">
        <v>1106</v>
      </c>
      <c r="QU87" t="s">
        <v>979</v>
      </c>
      <c r="QV87" t="s">
        <v>822</v>
      </c>
      <c r="RB87" t="s">
        <v>781</v>
      </c>
      <c r="RC87">
        <v>100</v>
      </c>
      <c r="RD87" t="s">
        <v>824</v>
      </c>
      <c r="RE87">
        <v>100</v>
      </c>
      <c r="RF87" t="s">
        <v>4366</v>
      </c>
      <c r="RG87">
        <v>100</v>
      </c>
      <c r="RH87" t="s">
        <v>4367</v>
      </c>
      <c r="RI87">
        <v>100</v>
      </c>
      <c r="RJ87" t="s">
        <v>4368</v>
      </c>
      <c r="RK87">
        <v>16</v>
      </c>
      <c r="RL87" t="s">
        <v>4369</v>
      </c>
      <c r="RM87">
        <v>63</v>
      </c>
      <c r="RN87" t="s">
        <v>824</v>
      </c>
      <c r="RO87">
        <v>63</v>
      </c>
      <c r="RP87" t="s">
        <v>824</v>
      </c>
      <c r="RQ87">
        <v>63</v>
      </c>
      <c r="RR87" t="s">
        <v>824</v>
      </c>
      <c r="RS87">
        <v>63</v>
      </c>
      <c r="RT87" t="s">
        <v>840</v>
      </c>
      <c r="RU87">
        <v>63</v>
      </c>
      <c r="RV87" t="s">
        <v>4370</v>
      </c>
      <c r="RW87">
        <v>40</v>
      </c>
      <c r="RX87" t="s">
        <v>824</v>
      </c>
      <c r="RY87">
        <v>40</v>
      </c>
      <c r="RZ87" t="s">
        <v>824</v>
      </c>
      <c r="SA87">
        <v>40</v>
      </c>
      <c r="SB87" t="s">
        <v>824</v>
      </c>
      <c r="SC87">
        <v>40</v>
      </c>
      <c r="SD87" t="s">
        <v>824</v>
      </c>
      <c r="SE87">
        <v>40</v>
      </c>
      <c r="SF87" t="s">
        <v>824</v>
      </c>
      <c r="SG87">
        <v>20</v>
      </c>
      <c r="SH87" t="s">
        <v>824</v>
      </c>
      <c r="SI87">
        <v>20</v>
      </c>
      <c r="SJ87" t="s">
        <v>824</v>
      </c>
      <c r="SK87">
        <v>20</v>
      </c>
      <c r="SL87" t="s">
        <v>824</v>
      </c>
      <c r="SM87">
        <v>63</v>
      </c>
      <c r="SN87" t="s">
        <v>824</v>
      </c>
      <c r="SO87">
        <v>16</v>
      </c>
      <c r="SP87" t="s">
        <v>4371</v>
      </c>
      <c r="SQ87">
        <v>16</v>
      </c>
      <c r="SR87" t="s">
        <v>4372</v>
      </c>
      <c r="SS87">
        <v>6</v>
      </c>
      <c r="ST87" t="s">
        <v>824</v>
      </c>
      <c r="TJ87" t="s">
        <v>783</v>
      </c>
      <c r="TP87" t="s">
        <v>783</v>
      </c>
      <c r="VI87">
        <v>175</v>
      </c>
      <c r="VK87">
        <v>100</v>
      </c>
      <c r="VL87" t="s">
        <v>1522</v>
      </c>
      <c r="VM87">
        <v>30</v>
      </c>
      <c r="VN87" t="s">
        <v>1131</v>
      </c>
      <c r="VO87">
        <v>30</v>
      </c>
      <c r="VP87" t="s">
        <v>1131</v>
      </c>
      <c r="VQ87">
        <v>20</v>
      </c>
      <c r="VR87" t="s">
        <v>846</v>
      </c>
      <c r="VS87">
        <v>20</v>
      </c>
      <c r="VT87" t="s">
        <v>1067</v>
      </c>
      <c r="VU87">
        <v>20</v>
      </c>
      <c r="VV87" t="s">
        <v>1523</v>
      </c>
      <c r="VW87">
        <v>20</v>
      </c>
      <c r="VX87" t="s">
        <v>4162</v>
      </c>
      <c r="VY87">
        <v>70</v>
      </c>
      <c r="VZ87" t="s">
        <v>1192</v>
      </c>
      <c r="WA87">
        <v>20</v>
      </c>
      <c r="WB87" t="s">
        <v>840</v>
      </c>
      <c r="WC87">
        <v>20</v>
      </c>
      <c r="WD87" t="s">
        <v>840</v>
      </c>
      <c r="WE87">
        <v>20</v>
      </c>
      <c r="WF87" t="s">
        <v>824</v>
      </c>
      <c r="WG87">
        <v>20</v>
      </c>
      <c r="WH87" t="s">
        <v>824</v>
      </c>
      <c r="WI87">
        <v>20</v>
      </c>
      <c r="WJ87" t="s">
        <v>840</v>
      </c>
      <c r="WK87">
        <v>20</v>
      </c>
      <c r="WL87" t="s">
        <v>824</v>
      </c>
      <c r="WM87">
        <v>20</v>
      </c>
      <c r="WN87" t="s">
        <v>1061</v>
      </c>
      <c r="WY87" t="s">
        <v>847</v>
      </c>
      <c r="WZ87" t="s">
        <v>761</v>
      </c>
      <c r="XA87" t="s">
        <v>4373</v>
      </c>
      <c r="XB87" t="s">
        <v>765</v>
      </c>
      <c r="XC87">
        <v>42817</v>
      </c>
      <c r="YR87" t="s">
        <v>848</v>
      </c>
      <c r="YS87" t="s">
        <v>4374</v>
      </c>
      <c r="YY87" t="s">
        <v>848</v>
      </c>
      <c r="YZ87" t="s">
        <v>4375</v>
      </c>
      <c r="ZF87" t="s">
        <v>1467</v>
      </c>
      <c r="ZG87" t="s">
        <v>4376</v>
      </c>
      <c r="ZM87" t="s">
        <v>848</v>
      </c>
      <c r="ZN87" t="s">
        <v>4373</v>
      </c>
    </row>
    <row r="88" spans="1:697" ht="15" customHeight="1" x14ac:dyDescent="0.25">
      <c r="A88" t="s">
        <v>2235</v>
      </c>
      <c r="B88" s="6" t="s">
        <v>2236</v>
      </c>
      <c r="C88" t="s">
        <v>2237</v>
      </c>
      <c r="D88" s="1">
        <v>42783</v>
      </c>
      <c r="E88" t="s">
        <v>1015</v>
      </c>
      <c r="F88" t="s">
        <v>761</v>
      </c>
      <c r="H88" t="s">
        <v>762</v>
      </c>
      <c r="J88" t="s">
        <v>761</v>
      </c>
      <c r="L88" t="s">
        <v>783</v>
      </c>
      <c r="N88" t="s">
        <v>762</v>
      </c>
      <c r="P88" t="s">
        <v>762</v>
      </c>
      <c r="R88" t="s">
        <v>761</v>
      </c>
      <c r="T88" t="s">
        <v>761</v>
      </c>
      <c r="V88" t="s">
        <v>761</v>
      </c>
      <c r="X88" t="s">
        <v>762</v>
      </c>
      <c r="Z88" t="s">
        <v>761</v>
      </c>
      <c r="AB88" t="s">
        <v>761</v>
      </c>
      <c r="AD88" t="s">
        <v>761</v>
      </c>
      <c r="AF88" t="s">
        <v>761</v>
      </c>
      <c r="AH88" t="s">
        <v>761</v>
      </c>
      <c r="AJ88" t="s">
        <v>761</v>
      </c>
      <c r="AL88" t="s">
        <v>761</v>
      </c>
      <c r="AN88" t="s">
        <v>761</v>
      </c>
      <c r="AP88" t="s">
        <v>761</v>
      </c>
      <c r="AR88" t="s">
        <v>762</v>
      </c>
      <c r="AT88" t="s">
        <v>761</v>
      </c>
      <c r="AV88" t="s">
        <v>761</v>
      </c>
      <c r="AX88" t="s">
        <v>762</v>
      </c>
      <c r="AZ88" t="s">
        <v>762</v>
      </c>
      <c r="BB88" t="s">
        <v>762</v>
      </c>
      <c r="BD88" t="s">
        <v>762</v>
      </c>
      <c r="BF88" t="s">
        <v>762</v>
      </c>
      <c r="BH88" t="s">
        <v>761</v>
      </c>
      <c r="BJ88" t="s">
        <v>761</v>
      </c>
      <c r="BL88" t="s">
        <v>761</v>
      </c>
      <c r="BN88" t="s">
        <v>761</v>
      </c>
      <c r="BP88" t="s">
        <v>926</v>
      </c>
      <c r="BQ88" t="s">
        <v>2015</v>
      </c>
      <c r="BR88" t="s">
        <v>761</v>
      </c>
      <c r="BT88" t="s">
        <v>761</v>
      </c>
      <c r="BV88" t="s">
        <v>761</v>
      </c>
      <c r="BX88" t="s">
        <v>926</v>
      </c>
      <c r="BY88" t="s">
        <v>2238</v>
      </c>
      <c r="BZ88" t="s">
        <v>783</v>
      </c>
      <c r="CC88" t="s">
        <v>766</v>
      </c>
      <c r="CE88" t="s">
        <v>2239</v>
      </c>
      <c r="CF88" t="s">
        <v>1593</v>
      </c>
      <c r="CG88" t="s">
        <v>1503</v>
      </c>
      <c r="CH88" t="s">
        <v>1145</v>
      </c>
      <c r="CJ88" t="s">
        <v>2240</v>
      </c>
      <c r="CK88" t="s">
        <v>1503</v>
      </c>
      <c r="CL88" t="s">
        <v>1022</v>
      </c>
      <c r="CM88" t="s">
        <v>1023</v>
      </c>
      <c r="CN88" t="s">
        <v>822</v>
      </c>
      <c r="CP88" t="s">
        <v>2241</v>
      </c>
      <c r="CU88" t="s">
        <v>2242</v>
      </c>
      <c r="CV88" t="s">
        <v>761</v>
      </c>
      <c r="CW88" t="s">
        <v>761</v>
      </c>
      <c r="CX88" t="s">
        <v>761</v>
      </c>
      <c r="CY88" t="s">
        <v>761</v>
      </c>
      <c r="DA88" t="s">
        <v>792</v>
      </c>
      <c r="DB88" t="s">
        <v>761</v>
      </c>
      <c r="DC88" t="s">
        <v>761</v>
      </c>
      <c r="DD88" t="s">
        <v>761</v>
      </c>
      <c r="DE88" t="s">
        <v>761</v>
      </c>
      <c r="DF88" t="s">
        <v>761</v>
      </c>
      <c r="DG88" t="s">
        <v>761</v>
      </c>
      <c r="DH88" t="s">
        <v>761</v>
      </c>
      <c r="DI88" t="s">
        <v>761</v>
      </c>
      <c r="DJ88" t="s">
        <v>761</v>
      </c>
      <c r="DK88" t="s">
        <v>1024</v>
      </c>
      <c r="DL88" t="s">
        <v>761</v>
      </c>
      <c r="DM88" t="s">
        <v>864</v>
      </c>
      <c r="DN88" t="s">
        <v>1346</v>
      </c>
      <c r="DO88" t="s">
        <v>761</v>
      </c>
      <c r="DP88" t="s">
        <v>781</v>
      </c>
      <c r="DQ88" t="s">
        <v>761</v>
      </c>
      <c r="DR88" t="s">
        <v>1985</v>
      </c>
      <c r="DS88" t="s">
        <v>786</v>
      </c>
      <c r="DT88" t="s">
        <v>786</v>
      </c>
      <c r="DU88" t="s">
        <v>783</v>
      </c>
      <c r="DV88" t="s">
        <v>1347</v>
      </c>
      <c r="DW88" t="s">
        <v>1347</v>
      </c>
      <c r="DY88" t="s">
        <v>2243</v>
      </c>
      <c r="DZ88" t="s">
        <v>2244</v>
      </c>
      <c r="EB88" t="s">
        <v>783</v>
      </c>
      <c r="EC88" t="s">
        <v>783</v>
      </c>
      <c r="ED88" t="s">
        <v>783</v>
      </c>
      <c r="EH88" t="s">
        <v>1513</v>
      </c>
      <c r="EJ88" t="s">
        <v>1024</v>
      </c>
      <c r="EK88" t="s">
        <v>792</v>
      </c>
      <c r="EL88" t="s">
        <v>783</v>
      </c>
      <c r="EM88" t="s">
        <v>2245</v>
      </c>
      <c r="EN88" t="s">
        <v>792</v>
      </c>
      <c r="EO88" t="s">
        <v>780</v>
      </c>
      <c r="EP88">
        <v>25</v>
      </c>
      <c r="EQ88" t="s">
        <v>792</v>
      </c>
      <c r="ER88" t="s">
        <v>783</v>
      </c>
      <c r="ET88" t="s">
        <v>792</v>
      </c>
      <c r="EU88">
        <v>804</v>
      </c>
      <c r="EV88" t="s">
        <v>792</v>
      </c>
      <c r="EW88" t="s">
        <v>782</v>
      </c>
      <c r="EY88" t="s">
        <v>2246</v>
      </c>
      <c r="EZ88" t="s">
        <v>792</v>
      </c>
      <c r="FB88" t="s">
        <v>792</v>
      </c>
      <c r="FD88" t="s">
        <v>797</v>
      </c>
      <c r="FE88" t="s">
        <v>798</v>
      </c>
      <c r="FG88" t="s">
        <v>783</v>
      </c>
      <c r="FI88" t="s">
        <v>783</v>
      </c>
      <c r="FK88" t="s">
        <v>783</v>
      </c>
      <c r="FM88" t="s">
        <v>783</v>
      </c>
      <c r="FP88" t="s">
        <v>783</v>
      </c>
      <c r="FQ88" t="s">
        <v>783</v>
      </c>
      <c r="FS88" t="s">
        <v>783</v>
      </c>
      <c r="FU88" t="s">
        <v>783</v>
      </c>
      <c r="FW88" t="s">
        <v>783</v>
      </c>
      <c r="FY88" t="s">
        <v>783</v>
      </c>
      <c r="FZ88" t="s">
        <v>783</v>
      </c>
      <c r="GA88" t="s">
        <v>797</v>
      </c>
      <c r="GB88" t="s">
        <v>1030</v>
      </c>
      <c r="GC88" t="s">
        <v>774</v>
      </c>
      <c r="GG88" t="s">
        <v>761</v>
      </c>
      <c r="GH88" t="s">
        <v>761</v>
      </c>
      <c r="GI88" t="s">
        <v>774</v>
      </c>
      <c r="GJ88" t="s">
        <v>2247</v>
      </c>
      <c r="GM88" t="s">
        <v>783</v>
      </c>
      <c r="GQ88" t="s">
        <v>783</v>
      </c>
      <c r="GR88" t="s">
        <v>783</v>
      </c>
      <c r="GS88" t="s">
        <v>783</v>
      </c>
      <c r="GW88" t="s">
        <v>783</v>
      </c>
      <c r="HA88" t="s">
        <v>783</v>
      </c>
      <c r="HB88" t="s">
        <v>783</v>
      </c>
      <c r="HC88" t="s">
        <v>783</v>
      </c>
      <c r="HG88" t="s">
        <v>783</v>
      </c>
      <c r="HK88" t="s">
        <v>783</v>
      </c>
      <c r="HL88" t="s">
        <v>783</v>
      </c>
      <c r="HM88" t="s">
        <v>783</v>
      </c>
      <c r="HQ88" t="s">
        <v>783</v>
      </c>
      <c r="HU88" t="s">
        <v>783</v>
      </c>
      <c r="HV88" t="s">
        <v>783</v>
      </c>
      <c r="HW88" t="s">
        <v>783</v>
      </c>
      <c r="IA88" t="s">
        <v>783</v>
      </c>
      <c r="IE88" t="s">
        <v>783</v>
      </c>
      <c r="IG88" t="s">
        <v>783</v>
      </c>
      <c r="IW88" t="s">
        <v>783</v>
      </c>
      <c r="IX88" t="s">
        <v>783</v>
      </c>
      <c r="IY88" t="s">
        <v>783</v>
      </c>
      <c r="JB88" t="s">
        <v>783</v>
      </c>
      <c r="JC88" t="s">
        <v>783</v>
      </c>
      <c r="JD88" t="s">
        <v>783</v>
      </c>
      <c r="JG88" t="s">
        <v>783</v>
      </c>
      <c r="JH88" t="s">
        <v>783</v>
      </c>
      <c r="JI88" t="s">
        <v>783</v>
      </c>
      <c r="NS88" t="s">
        <v>1272</v>
      </c>
      <c r="NT88" t="s">
        <v>2248</v>
      </c>
      <c r="NV88" t="s">
        <v>2249</v>
      </c>
      <c r="NX88">
        <v>4</v>
      </c>
      <c r="NY88">
        <v>6</v>
      </c>
      <c r="NZ88" t="s">
        <v>820</v>
      </c>
      <c r="OA88">
        <v>150</v>
      </c>
      <c r="OB88" t="s">
        <v>820</v>
      </c>
      <c r="OC88">
        <v>150</v>
      </c>
      <c r="OD88" t="s">
        <v>820</v>
      </c>
      <c r="OE88">
        <v>150</v>
      </c>
      <c r="OF88" t="s">
        <v>820</v>
      </c>
      <c r="OG88">
        <v>150</v>
      </c>
      <c r="OH88" t="s">
        <v>822</v>
      </c>
      <c r="OJ88">
        <v>13.1</v>
      </c>
      <c r="OK88">
        <v>13</v>
      </c>
      <c r="OL88">
        <v>13.2</v>
      </c>
      <c r="OM88">
        <v>13</v>
      </c>
      <c r="ON88" t="s">
        <v>781</v>
      </c>
      <c r="OY88">
        <v>10</v>
      </c>
      <c r="OZ88" t="s">
        <v>2250</v>
      </c>
      <c r="PA88">
        <v>10</v>
      </c>
      <c r="PB88" t="s">
        <v>2251</v>
      </c>
      <c r="PS88">
        <v>16</v>
      </c>
      <c r="PT88" t="s">
        <v>2252</v>
      </c>
      <c r="QG88" t="s">
        <v>842</v>
      </c>
      <c r="QH88">
        <v>53.89</v>
      </c>
      <c r="QJ88" t="s">
        <v>1174</v>
      </c>
      <c r="QL88">
        <v>4</v>
      </c>
      <c r="QM88">
        <v>4</v>
      </c>
      <c r="QN88" t="s">
        <v>820</v>
      </c>
      <c r="QO88">
        <v>180</v>
      </c>
      <c r="QP88" t="s">
        <v>820</v>
      </c>
      <c r="QQ88">
        <v>180</v>
      </c>
      <c r="QR88" t="s">
        <v>820</v>
      </c>
      <c r="QS88">
        <v>180</v>
      </c>
      <c r="QT88" t="s">
        <v>820</v>
      </c>
      <c r="QU88">
        <v>180</v>
      </c>
      <c r="QV88" t="s">
        <v>783</v>
      </c>
      <c r="QX88">
        <v>13.2</v>
      </c>
      <c r="QY88">
        <v>13.1</v>
      </c>
      <c r="QZ88">
        <v>13.2</v>
      </c>
      <c r="RA88">
        <v>13.2</v>
      </c>
      <c r="RB88" t="s">
        <v>781</v>
      </c>
      <c r="SM88">
        <v>16</v>
      </c>
      <c r="SN88" t="s">
        <v>2253</v>
      </c>
      <c r="TJ88" t="s">
        <v>783</v>
      </c>
      <c r="TP88" t="s">
        <v>783</v>
      </c>
      <c r="VI88">
        <v>150</v>
      </c>
      <c r="VJ88">
        <v>13.3</v>
      </c>
      <c r="VK88">
        <v>20</v>
      </c>
      <c r="VL88" t="s">
        <v>2254</v>
      </c>
      <c r="VM88">
        <v>60</v>
      </c>
      <c r="VN88" t="s">
        <v>1522</v>
      </c>
      <c r="VO88">
        <v>20</v>
      </c>
      <c r="VP88" t="s">
        <v>846</v>
      </c>
      <c r="VQ88">
        <v>60</v>
      </c>
      <c r="VR88" t="s">
        <v>1522</v>
      </c>
      <c r="VS88">
        <v>30</v>
      </c>
      <c r="VT88" t="s">
        <v>1131</v>
      </c>
      <c r="VU88">
        <v>30</v>
      </c>
      <c r="VV88" t="s">
        <v>1065</v>
      </c>
      <c r="VW88">
        <v>20</v>
      </c>
      <c r="VX88" t="s">
        <v>1326</v>
      </c>
      <c r="VY88">
        <v>20</v>
      </c>
      <c r="VZ88" t="s">
        <v>1400</v>
      </c>
      <c r="WA88">
        <v>30</v>
      </c>
      <c r="WB88" t="s">
        <v>1061</v>
      </c>
      <c r="WC88">
        <v>20</v>
      </c>
      <c r="WD88" t="s">
        <v>2255</v>
      </c>
      <c r="WE88">
        <v>70</v>
      </c>
      <c r="WF88" t="s">
        <v>1192</v>
      </c>
      <c r="WG88">
        <v>20</v>
      </c>
      <c r="WH88" t="s">
        <v>1327</v>
      </c>
      <c r="WY88" t="s">
        <v>783</v>
      </c>
      <c r="WZ88" t="s">
        <v>783</v>
      </c>
      <c r="XC88" s="1">
        <v>42783</v>
      </c>
    </row>
    <row r="89" spans="1:697" ht="15" customHeight="1" x14ac:dyDescent="0.25">
      <c r="A89" t="s">
        <v>2256</v>
      </c>
      <c r="B89" s="6" t="s">
        <v>2257</v>
      </c>
      <c r="C89" t="s">
        <v>2258</v>
      </c>
      <c r="D89" s="1">
        <v>42787</v>
      </c>
      <c r="E89" t="s">
        <v>760</v>
      </c>
      <c r="F89" t="s">
        <v>762</v>
      </c>
      <c r="H89" t="s">
        <v>762</v>
      </c>
      <c r="J89" t="s">
        <v>762</v>
      </c>
      <c r="K89" t="s">
        <v>2259</v>
      </c>
      <c r="L89" t="s">
        <v>762</v>
      </c>
      <c r="N89" t="s">
        <v>762</v>
      </c>
      <c r="P89" t="s">
        <v>761</v>
      </c>
      <c r="R89" t="s">
        <v>761</v>
      </c>
      <c r="T89" t="s">
        <v>761</v>
      </c>
      <c r="V89" t="s">
        <v>761</v>
      </c>
      <c r="X89" t="s">
        <v>761</v>
      </c>
      <c r="Z89" t="s">
        <v>761</v>
      </c>
      <c r="AB89" t="s">
        <v>761</v>
      </c>
      <c r="AD89" t="s">
        <v>761</v>
      </c>
      <c r="AF89" t="s">
        <v>761</v>
      </c>
      <c r="AH89" t="s">
        <v>761</v>
      </c>
      <c r="AI89" t="s">
        <v>2260</v>
      </c>
      <c r="AJ89" t="s">
        <v>926</v>
      </c>
      <c r="AK89" s="3" t="s">
        <v>2261</v>
      </c>
      <c r="AL89" t="s">
        <v>761</v>
      </c>
      <c r="AN89" t="s">
        <v>761</v>
      </c>
      <c r="AP89" t="s">
        <v>762</v>
      </c>
      <c r="AR89" t="s">
        <v>762</v>
      </c>
      <c r="AT89" t="s">
        <v>761</v>
      </c>
      <c r="AV89" t="s">
        <v>761</v>
      </c>
      <c r="AX89" t="s">
        <v>762</v>
      </c>
      <c r="AZ89" t="s">
        <v>762</v>
      </c>
      <c r="BB89" t="s">
        <v>761</v>
      </c>
      <c r="BD89" t="s">
        <v>762</v>
      </c>
      <c r="BF89" t="s">
        <v>761</v>
      </c>
      <c r="BH89" t="s">
        <v>761</v>
      </c>
      <c r="BJ89" t="s">
        <v>761</v>
      </c>
      <c r="BL89" t="s">
        <v>761</v>
      </c>
      <c r="BM89" t="s">
        <v>1292</v>
      </c>
      <c r="BN89" t="s">
        <v>761</v>
      </c>
      <c r="BP89" t="s">
        <v>762</v>
      </c>
      <c r="BQ89" t="s">
        <v>2262</v>
      </c>
      <c r="BR89" t="s">
        <v>761</v>
      </c>
      <c r="BT89" t="s">
        <v>761</v>
      </c>
      <c r="BU89" t="s">
        <v>2263</v>
      </c>
      <c r="BV89" t="s">
        <v>761</v>
      </c>
      <c r="BX89" t="s">
        <v>761</v>
      </c>
      <c r="BZ89" t="s">
        <v>761</v>
      </c>
      <c r="CB89" t="s">
        <v>765</v>
      </c>
      <c r="CC89" t="s">
        <v>766</v>
      </c>
      <c r="CD89" s="1">
        <v>42787</v>
      </c>
      <c r="CE89" t="s">
        <v>2264</v>
      </c>
      <c r="CF89" t="s">
        <v>768</v>
      </c>
      <c r="CG89" t="s">
        <v>768</v>
      </c>
      <c r="CH89" t="s">
        <v>769</v>
      </c>
      <c r="CI89" t="s">
        <v>768</v>
      </c>
      <c r="CJ89" t="s">
        <v>2265</v>
      </c>
      <c r="CK89" t="s">
        <v>934</v>
      </c>
      <c r="CL89" t="s">
        <v>772</v>
      </c>
      <c r="CM89" t="s">
        <v>1296</v>
      </c>
      <c r="CN89" t="s">
        <v>774</v>
      </c>
      <c r="CR89" t="s">
        <v>1297</v>
      </c>
      <c r="CS89" t="s">
        <v>2266</v>
      </c>
      <c r="CU89" s="4">
        <v>42738</v>
      </c>
      <c r="CV89" t="s">
        <v>761</v>
      </c>
      <c r="CW89" t="s">
        <v>761</v>
      </c>
      <c r="CX89" t="s">
        <v>761</v>
      </c>
      <c r="CY89" t="s">
        <v>778</v>
      </c>
      <c r="CZ89" t="s">
        <v>2267</v>
      </c>
      <c r="DA89" t="s">
        <v>792</v>
      </c>
      <c r="DB89" t="s">
        <v>761</v>
      </c>
      <c r="DC89" t="s">
        <v>761</v>
      </c>
      <c r="DD89" t="s">
        <v>761</v>
      </c>
      <c r="DE89" t="s">
        <v>761</v>
      </c>
      <c r="DF89" t="s">
        <v>1151</v>
      </c>
      <c r="DG89" t="s">
        <v>781</v>
      </c>
      <c r="DH89" t="s">
        <v>761</v>
      </c>
      <c r="DI89" t="s">
        <v>782</v>
      </c>
      <c r="DJ89" t="s">
        <v>761</v>
      </c>
      <c r="DK89" s="2">
        <v>36557</v>
      </c>
      <c r="DL89" t="s">
        <v>761</v>
      </c>
      <c r="DM89" t="s">
        <v>864</v>
      </c>
      <c r="DN89" t="s">
        <v>1302</v>
      </c>
      <c r="DO89" t="s">
        <v>761</v>
      </c>
      <c r="DP89" t="s">
        <v>761</v>
      </c>
      <c r="DQ89" t="s">
        <v>761</v>
      </c>
      <c r="DR89" t="s">
        <v>2268</v>
      </c>
      <c r="DS89" t="s">
        <v>786</v>
      </c>
      <c r="DT89" t="s">
        <v>786</v>
      </c>
      <c r="DU89" t="s">
        <v>783</v>
      </c>
      <c r="DV89" t="s">
        <v>2269</v>
      </c>
      <c r="DW89" t="s">
        <v>920</v>
      </c>
      <c r="DY89" t="s">
        <v>2270</v>
      </c>
      <c r="DZ89" t="s">
        <v>2271</v>
      </c>
      <c r="EB89" t="s">
        <v>792</v>
      </c>
      <c r="EC89" t="s">
        <v>780</v>
      </c>
      <c r="ED89" t="s">
        <v>783</v>
      </c>
      <c r="EE89">
        <v>7</v>
      </c>
      <c r="EH89" t="s">
        <v>2272</v>
      </c>
      <c r="EK89" t="s">
        <v>780</v>
      </c>
      <c r="EL89" t="s">
        <v>783</v>
      </c>
      <c r="EN89" t="s">
        <v>782</v>
      </c>
      <c r="EO89" t="s">
        <v>792</v>
      </c>
      <c r="EQ89" t="s">
        <v>782</v>
      </c>
      <c r="ER89" t="s">
        <v>1160</v>
      </c>
      <c r="ET89" t="s">
        <v>792</v>
      </c>
      <c r="EU89" t="s">
        <v>2273</v>
      </c>
      <c r="EV89" t="s">
        <v>783</v>
      </c>
      <c r="EW89" t="s">
        <v>783</v>
      </c>
      <c r="EZ89" t="s">
        <v>783</v>
      </c>
      <c r="FB89" t="s">
        <v>783</v>
      </c>
      <c r="FD89" t="s">
        <v>2274</v>
      </c>
      <c r="FE89" t="s">
        <v>798</v>
      </c>
      <c r="FG89" t="s">
        <v>783</v>
      </c>
      <c r="FH89" t="s">
        <v>2274</v>
      </c>
      <c r="FI89" t="s">
        <v>798</v>
      </c>
      <c r="FK89" t="s">
        <v>783</v>
      </c>
      <c r="FM89" t="s">
        <v>783</v>
      </c>
      <c r="FP89" t="s">
        <v>783</v>
      </c>
      <c r="FQ89" t="s">
        <v>782</v>
      </c>
      <c r="FS89" t="s">
        <v>783</v>
      </c>
      <c r="FU89" t="s">
        <v>783</v>
      </c>
      <c r="FW89" t="s">
        <v>783</v>
      </c>
      <c r="FX89" t="s">
        <v>2275</v>
      </c>
      <c r="FY89" t="s">
        <v>761</v>
      </c>
      <c r="FZ89" t="s">
        <v>761</v>
      </c>
      <c r="GA89" t="s">
        <v>797</v>
      </c>
      <c r="GB89" t="s">
        <v>1030</v>
      </c>
      <c r="GC89" t="s">
        <v>774</v>
      </c>
      <c r="GD89">
        <v>7895.95</v>
      </c>
      <c r="GE89">
        <v>8207.27</v>
      </c>
      <c r="GF89">
        <v>-35.299999999999997</v>
      </c>
      <c r="GG89" t="s">
        <v>761</v>
      </c>
      <c r="GH89" t="s">
        <v>761</v>
      </c>
      <c r="GI89" t="s">
        <v>774</v>
      </c>
      <c r="GJ89" t="s">
        <v>2276</v>
      </c>
      <c r="GK89" t="s">
        <v>1224</v>
      </c>
      <c r="GL89" t="s">
        <v>2277</v>
      </c>
      <c r="GM89" t="s">
        <v>774</v>
      </c>
      <c r="GQ89" t="s">
        <v>761</v>
      </c>
      <c r="GR89" t="s">
        <v>761</v>
      </c>
      <c r="GS89" t="s">
        <v>822</v>
      </c>
      <c r="GT89" t="s">
        <v>2278</v>
      </c>
      <c r="GU89" t="s">
        <v>797</v>
      </c>
      <c r="GV89" t="s">
        <v>1030</v>
      </c>
      <c r="GW89" t="s">
        <v>774</v>
      </c>
      <c r="GX89" s="5">
        <v>149351499114963</v>
      </c>
      <c r="GY89" s="5">
        <v>145151457114543</v>
      </c>
      <c r="GZ89">
        <v>-35.1</v>
      </c>
      <c r="HA89" t="s">
        <v>761</v>
      </c>
      <c r="HB89" t="s">
        <v>761</v>
      </c>
      <c r="HC89" t="s">
        <v>774</v>
      </c>
      <c r="HD89" t="s">
        <v>2279</v>
      </c>
      <c r="HE89" t="s">
        <v>797</v>
      </c>
      <c r="HF89" t="s">
        <v>1030</v>
      </c>
      <c r="HG89" t="s">
        <v>774</v>
      </c>
      <c r="HH89">
        <v>7895.95</v>
      </c>
      <c r="HI89">
        <v>8207.27</v>
      </c>
      <c r="HJ89">
        <v>-35</v>
      </c>
      <c r="HK89" t="s">
        <v>761</v>
      </c>
      <c r="HL89" t="s">
        <v>761</v>
      </c>
      <c r="HM89" t="s">
        <v>774</v>
      </c>
      <c r="HN89" t="s">
        <v>2280</v>
      </c>
      <c r="HQ89" t="s">
        <v>783</v>
      </c>
      <c r="HU89" t="s">
        <v>783</v>
      </c>
      <c r="HV89" t="s">
        <v>783</v>
      </c>
      <c r="HW89" t="s">
        <v>783</v>
      </c>
      <c r="IA89" t="s">
        <v>783</v>
      </c>
      <c r="IE89" t="s">
        <v>783</v>
      </c>
      <c r="IG89" t="s">
        <v>783</v>
      </c>
      <c r="IW89" t="s">
        <v>783</v>
      </c>
      <c r="IX89" t="s">
        <v>783</v>
      </c>
      <c r="IY89" t="s">
        <v>783</v>
      </c>
      <c r="JB89" t="s">
        <v>783</v>
      </c>
      <c r="JC89" t="s">
        <v>783</v>
      </c>
      <c r="JD89" t="s">
        <v>783</v>
      </c>
      <c r="JG89" t="s">
        <v>783</v>
      </c>
      <c r="JH89" t="s">
        <v>783</v>
      </c>
      <c r="JI89" t="s">
        <v>783</v>
      </c>
      <c r="JL89">
        <v>3</v>
      </c>
      <c r="JM89" t="s">
        <v>2281</v>
      </c>
      <c r="JN89">
        <v>4</v>
      </c>
      <c r="JO89" t="s">
        <v>2281</v>
      </c>
      <c r="JP89">
        <v>2</v>
      </c>
      <c r="JQ89" t="s">
        <v>2282</v>
      </c>
      <c r="NS89" t="s">
        <v>816</v>
      </c>
      <c r="NT89" t="s">
        <v>2283</v>
      </c>
      <c r="NU89" t="s">
        <v>818</v>
      </c>
      <c r="NV89" t="s">
        <v>2284</v>
      </c>
      <c r="NW89" t="s">
        <v>2284</v>
      </c>
      <c r="NX89">
        <v>4</v>
      </c>
      <c r="NY89">
        <v>3</v>
      </c>
      <c r="NZ89" t="s">
        <v>820</v>
      </c>
      <c r="OA89" t="s">
        <v>979</v>
      </c>
      <c r="OB89" t="s">
        <v>820</v>
      </c>
      <c r="OC89" t="s">
        <v>979</v>
      </c>
      <c r="OD89" t="s">
        <v>820</v>
      </c>
      <c r="OE89" t="s">
        <v>979</v>
      </c>
      <c r="OH89" t="s">
        <v>822</v>
      </c>
      <c r="ON89" t="s">
        <v>781</v>
      </c>
      <c r="OO89">
        <v>100</v>
      </c>
      <c r="OP89" t="s">
        <v>824</v>
      </c>
      <c r="OQ89">
        <v>100</v>
      </c>
      <c r="OR89" t="s">
        <v>824</v>
      </c>
      <c r="OS89">
        <v>100</v>
      </c>
      <c r="OT89" t="s">
        <v>824</v>
      </c>
      <c r="OU89">
        <v>100</v>
      </c>
      <c r="OV89" t="s">
        <v>824</v>
      </c>
      <c r="OW89">
        <v>63</v>
      </c>
      <c r="OX89" t="s">
        <v>824</v>
      </c>
      <c r="OY89">
        <v>63</v>
      </c>
      <c r="OZ89" t="s">
        <v>824</v>
      </c>
      <c r="PA89">
        <v>63</v>
      </c>
      <c r="PB89" t="s">
        <v>824</v>
      </c>
      <c r="PC89">
        <v>63</v>
      </c>
      <c r="PD89" t="s">
        <v>824</v>
      </c>
      <c r="PE89">
        <v>63</v>
      </c>
      <c r="PF89" t="s">
        <v>824</v>
      </c>
      <c r="PG89">
        <v>40</v>
      </c>
      <c r="PH89" t="s">
        <v>2285</v>
      </c>
      <c r="PI89">
        <v>40</v>
      </c>
      <c r="PJ89" t="s">
        <v>824</v>
      </c>
      <c r="PK89">
        <v>40</v>
      </c>
      <c r="PL89" t="s">
        <v>824</v>
      </c>
      <c r="PM89">
        <v>40</v>
      </c>
      <c r="PN89" t="s">
        <v>824</v>
      </c>
      <c r="PO89">
        <v>40</v>
      </c>
      <c r="PP89" t="s">
        <v>824</v>
      </c>
      <c r="PQ89">
        <v>40</v>
      </c>
      <c r="PR89" t="s">
        <v>824</v>
      </c>
      <c r="PS89">
        <v>20</v>
      </c>
      <c r="PT89" t="s">
        <v>824</v>
      </c>
      <c r="PU89">
        <v>20</v>
      </c>
      <c r="PV89" t="s">
        <v>824</v>
      </c>
      <c r="PW89">
        <v>20</v>
      </c>
      <c r="PX89" t="s">
        <v>824</v>
      </c>
      <c r="PY89">
        <v>16</v>
      </c>
      <c r="PZ89" t="s">
        <v>2286</v>
      </c>
      <c r="QA89">
        <v>16</v>
      </c>
      <c r="QB89" t="s">
        <v>2287</v>
      </c>
      <c r="QC89">
        <v>16</v>
      </c>
      <c r="QD89" t="s">
        <v>2288</v>
      </c>
      <c r="QE89">
        <v>16</v>
      </c>
      <c r="QF89" t="s">
        <v>824</v>
      </c>
      <c r="QG89" t="s">
        <v>1272</v>
      </c>
      <c r="QH89" t="s">
        <v>980</v>
      </c>
      <c r="QI89" t="s">
        <v>1925</v>
      </c>
      <c r="QJ89" t="s">
        <v>1460</v>
      </c>
      <c r="QK89" t="s">
        <v>1460</v>
      </c>
      <c r="QL89">
        <v>3</v>
      </c>
      <c r="QM89">
        <v>3</v>
      </c>
      <c r="QN89" t="s">
        <v>1106</v>
      </c>
      <c r="QO89" t="s">
        <v>821</v>
      </c>
      <c r="QP89" t="s">
        <v>1106</v>
      </c>
      <c r="QQ89" t="s">
        <v>821</v>
      </c>
      <c r="QR89" t="s">
        <v>1106</v>
      </c>
      <c r="QS89" t="s">
        <v>821</v>
      </c>
      <c r="QV89" t="s">
        <v>822</v>
      </c>
      <c r="RB89" t="s">
        <v>781</v>
      </c>
      <c r="RC89">
        <v>16</v>
      </c>
      <c r="RD89" t="s">
        <v>2289</v>
      </c>
      <c r="RE89">
        <v>16</v>
      </c>
      <c r="RF89" t="s">
        <v>2290</v>
      </c>
      <c r="RG89">
        <v>16</v>
      </c>
      <c r="RH89" t="s">
        <v>2291</v>
      </c>
      <c r="RI89">
        <v>16</v>
      </c>
      <c r="RJ89" t="s">
        <v>2292</v>
      </c>
      <c r="RK89">
        <v>10</v>
      </c>
      <c r="RL89" t="s">
        <v>1001</v>
      </c>
      <c r="RM89">
        <v>10</v>
      </c>
      <c r="RN89" t="s">
        <v>2293</v>
      </c>
      <c r="RO89">
        <v>10</v>
      </c>
      <c r="RP89" t="s">
        <v>1001</v>
      </c>
      <c r="RQ89">
        <v>40</v>
      </c>
      <c r="RR89" t="s">
        <v>2294</v>
      </c>
      <c r="RS89">
        <v>40</v>
      </c>
      <c r="RT89" t="s">
        <v>2294</v>
      </c>
      <c r="RU89">
        <v>40</v>
      </c>
      <c r="RV89" t="s">
        <v>2294</v>
      </c>
      <c r="RW89">
        <v>40</v>
      </c>
      <c r="RX89" t="s">
        <v>2294</v>
      </c>
      <c r="RY89">
        <v>50</v>
      </c>
      <c r="RZ89" t="s">
        <v>2294</v>
      </c>
      <c r="SA89">
        <v>50</v>
      </c>
      <c r="SB89" t="s">
        <v>2294</v>
      </c>
      <c r="SC89">
        <v>50</v>
      </c>
      <c r="SD89" t="s">
        <v>2294</v>
      </c>
      <c r="SE89">
        <v>40</v>
      </c>
      <c r="SF89" t="s">
        <v>1001</v>
      </c>
      <c r="SG89">
        <v>25</v>
      </c>
      <c r="SH89" t="s">
        <v>824</v>
      </c>
      <c r="SI89">
        <v>25</v>
      </c>
      <c r="SJ89" t="s">
        <v>824</v>
      </c>
      <c r="SK89">
        <v>25</v>
      </c>
      <c r="SL89" t="s">
        <v>824</v>
      </c>
      <c r="SM89">
        <v>25</v>
      </c>
      <c r="SN89" t="s">
        <v>824</v>
      </c>
      <c r="TJ89" t="s">
        <v>783</v>
      </c>
      <c r="TP89" t="s">
        <v>783</v>
      </c>
      <c r="VI89" t="s">
        <v>2295</v>
      </c>
      <c r="VK89">
        <v>20</v>
      </c>
      <c r="VL89" t="s">
        <v>1323</v>
      </c>
      <c r="VM89">
        <v>60</v>
      </c>
      <c r="VN89" t="s">
        <v>2296</v>
      </c>
      <c r="VO89">
        <v>20</v>
      </c>
      <c r="VP89" t="s">
        <v>846</v>
      </c>
      <c r="VQ89">
        <v>60</v>
      </c>
      <c r="VR89" t="s">
        <v>2297</v>
      </c>
      <c r="VS89">
        <v>30</v>
      </c>
      <c r="VT89" t="s">
        <v>1131</v>
      </c>
      <c r="VU89">
        <v>30</v>
      </c>
      <c r="VV89" t="s">
        <v>1065</v>
      </c>
      <c r="VW89">
        <v>20</v>
      </c>
      <c r="VX89" t="s">
        <v>1326</v>
      </c>
      <c r="VY89">
        <v>20</v>
      </c>
      <c r="VZ89" t="s">
        <v>1327</v>
      </c>
      <c r="WA89">
        <v>70</v>
      </c>
      <c r="WB89" t="s">
        <v>1192</v>
      </c>
      <c r="WC89">
        <v>20</v>
      </c>
      <c r="WD89" t="s">
        <v>824</v>
      </c>
      <c r="WE89">
        <v>20</v>
      </c>
      <c r="WF89" t="s">
        <v>1195</v>
      </c>
      <c r="WG89">
        <v>20</v>
      </c>
      <c r="WH89" t="s">
        <v>824</v>
      </c>
      <c r="WY89" t="s">
        <v>847</v>
      </c>
      <c r="WZ89" t="s">
        <v>761</v>
      </c>
      <c r="XA89" t="s">
        <v>2260</v>
      </c>
      <c r="XB89" t="s">
        <v>765</v>
      </c>
      <c r="XC89" s="1">
        <v>42787</v>
      </c>
      <c r="YR89" t="s">
        <v>2298</v>
      </c>
      <c r="YS89" t="s">
        <v>2299</v>
      </c>
      <c r="YY89" t="s">
        <v>848</v>
      </c>
      <c r="YZ89" t="s">
        <v>2300</v>
      </c>
      <c r="ZF89" t="s">
        <v>848</v>
      </c>
      <c r="ZG89" t="s">
        <v>2301</v>
      </c>
      <c r="ZL89" t="s">
        <v>2271</v>
      </c>
    </row>
    <row r="90" spans="1:697" ht="15" customHeight="1" x14ac:dyDescent="0.25">
      <c r="A90" t="s">
        <v>1376</v>
      </c>
      <c r="B90" s="6" t="s">
        <v>3540</v>
      </c>
      <c r="C90" t="s">
        <v>1377</v>
      </c>
      <c r="D90" s="1">
        <v>42775</v>
      </c>
      <c r="E90" t="s">
        <v>760</v>
      </c>
      <c r="F90" t="s">
        <v>761</v>
      </c>
      <c r="H90" t="s">
        <v>762</v>
      </c>
      <c r="J90" t="s">
        <v>761</v>
      </c>
      <c r="L90" t="s">
        <v>762</v>
      </c>
      <c r="N90" t="s">
        <v>762</v>
      </c>
      <c r="P90" t="s">
        <v>761</v>
      </c>
      <c r="R90" t="s">
        <v>761</v>
      </c>
      <c r="T90" t="s">
        <v>761</v>
      </c>
      <c r="V90" t="s">
        <v>761</v>
      </c>
      <c r="X90" t="s">
        <v>761</v>
      </c>
      <c r="Z90" t="s">
        <v>761</v>
      </c>
      <c r="AB90" t="s">
        <v>761</v>
      </c>
      <c r="AD90" t="s">
        <v>761</v>
      </c>
      <c r="AF90" t="s">
        <v>761</v>
      </c>
      <c r="AH90" t="s">
        <v>761</v>
      </c>
      <c r="AJ90" t="s">
        <v>761</v>
      </c>
      <c r="AL90" t="s">
        <v>761</v>
      </c>
      <c r="AN90" t="s">
        <v>761</v>
      </c>
      <c r="AP90" t="s">
        <v>762</v>
      </c>
      <c r="AR90" t="s">
        <v>762</v>
      </c>
      <c r="AT90" t="s">
        <v>761</v>
      </c>
      <c r="AV90" t="s">
        <v>761</v>
      </c>
      <c r="AX90" t="s">
        <v>762</v>
      </c>
      <c r="AZ90" t="s">
        <v>762</v>
      </c>
      <c r="BB90" t="s">
        <v>761</v>
      </c>
      <c r="BD90" t="s">
        <v>762</v>
      </c>
      <c r="BF90" t="s">
        <v>761</v>
      </c>
      <c r="BH90" t="s">
        <v>761</v>
      </c>
      <c r="BJ90" t="s">
        <v>761</v>
      </c>
      <c r="BL90" t="s">
        <v>761</v>
      </c>
      <c r="BM90" t="s">
        <v>1378</v>
      </c>
      <c r="BN90" t="s">
        <v>761</v>
      </c>
      <c r="BP90" t="s">
        <v>762</v>
      </c>
      <c r="BR90" t="s">
        <v>761</v>
      </c>
      <c r="BT90" t="s">
        <v>761</v>
      </c>
      <c r="BV90" t="s">
        <v>761</v>
      </c>
      <c r="BW90" t="s">
        <v>1379</v>
      </c>
      <c r="BX90" t="s">
        <v>762</v>
      </c>
      <c r="BZ90" t="s">
        <v>761</v>
      </c>
      <c r="CB90" t="s">
        <v>765</v>
      </c>
      <c r="CC90" t="s">
        <v>766</v>
      </c>
      <c r="CD90">
        <v>42775</v>
      </c>
      <c r="CE90" t="s">
        <v>1380</v>
      </c>
      <c r="CF90" t="s">
        <v>768</v>
      </c>
      <c r="CG90" t="s">
        <v>768</v>
      </c>
      <c r="CH90" t="s">
        <v>769</v>
      </c>
      <c r="CI90" t="s">
        <v>768</v>
      </c>
      <c r="CJ90" t="s">
        <v>770</v>
      </c>
      <c r="CK90" t="s">
        <v>934</v>
      </c>
      <c r="CL90" t="s">
        <v>772</v>
      </c>
      <c r="CM90" t="s">
        <v>1381</v>
      </c>
      <c r="CN90" t="s">
        <v>774</v>
      </c>
      <c r="CR90" t="s">
        <v>1382</v>
      </c>
      <c r="CS90" t="s">
        <v>1383</v>
      </c>
      <c r="CU90" t="s">
        <v>1299</v>
      </c>
      <c r="CV90" t="s">
        <v>761</v>
      </c>
      <c r="CW90" t="s">
        <v>761</v>
      </c>
      <c r="CX90" t="s">
        <v>761</v>
      </c>
      <c r="CY90" t="s">
        <v>778</v>
      </c>
      <c r="CZ90" t="s">
        <v>1384</v>
      </c>
      <c r="DA90" t="s">
        <v>780</v>
      </c>
      <c r="DB90" t="s">
        <v>783</v>
      </c>
      <c r="DC90" t="s">
        <v>761</v>
      </c>
      <c r="DD90" t="s">
        <v>783</v>
      </c>
      <c r="DE90" t="s">
        <v>783</v>
      </c>
      <c r="DF90" t="s">
        <v>783</v>
      </c>
      <c r="DG90" t="s">
        <v>783</v>
      </c>
      <c r="DH90" t="s">
        <v>1151</v>
      </c>
      <c r="DI90" t="s">
        <v>761</v>
      </c>
      <c r="DJ90" t="s">
        <v>761</v>
      </c>
      <c r="DK90">
        <v>36557</v>
      </c>
      <c r="DL90" t="s">
        <v>761</v>
      </c>
      <c r="DM90" t="s">
        <v>864</v>
      </c>
      <c r="DN90" t="s">
        <v>784</v>
      </c>
      <c r="DO90" t="s">
        <v>761</v>
      </c>
      <c r="DP90" t="s">
        <v>761</v>
      </c>
      <c r="DQ90" t="s">
        <v>761</v>
      </c>
      <c r="DR90" t="s">
        <v>1379</v>
      </c>
      <c r="DS90" t="s">
        <v>786</v>
      </c>
      <c r="DT90" t="s">
        <v>786</v>
      </c>
      <c r="DU90" t="s">
        <v>783</v>
      </c>
      <c r="DV90" t="s">
        <v>920</v>
      </c>
      <c r="DW90" t="s">
        <v>1385</v>
      </c>
      <c r="DY90" t="s">
        <v>1386</v>
      </c>
      <c r="DZ90" t="s">
        <v>1387</v>
      </c>
      <c r="EB90" t="s">
        <v>792</v>
      </c>
      <c r="EC90" t="s">
        <v>792</v>
      </c>
      <c r="ED90" t="s">
        <v>783</v>
      </c>
      <c r="EE90" t="s">
        <v>793</v>
      </c>
      <c r="EF90" t="s">
        <v>793</v>
      </c>
      <c r="EH90" t="s">
        <v>1388</v>
      </c>
      <c r="EJ90" t="s">
        <v>787</v>
      </c>
      <c r="EK90" t="s">
        <v>780</v>
      </c>
      <c r="EL90" t="s">
        <v>783</v>
      </c>
      <c r="EN90" t="s">
        <v>782</v>
      </c>
      <c r="EO90" t="s">
        <v>792</v>
      </c>
      <c r="EQ90" t="s">
        <v>782</v>
      </c>
      <c r="ER90" t="s">
        <v>1160</v>
      </c>
      <c r="ET90" t="s">
        <v>782</v>
      </c>
      <c r="EU90" t="s">
        <v>1389</v>
      </c>
      <c r="EV90" t="s">
        <v>782</v>
      </c>
      <c r="EW90" t="s">
        <v>783</v>
      </c>
      <c r="EZ90" t="s">
        <v>783</v>
      </c>
      <c r="FB90" t="s">
        <v>782</v>
      </c>
      <c r="FC90" t="s">
        <v>1390</v>
      </c>
      <c r="FE90" t="s">
        <v>783</v>
      </c>
      <c r="FF90" t="s">
        <v>1391</v>
      </c>
      <c r="FG90" t="s">
        <v>798</v>
      </c>
      <c r="FH90" t="s">
        <v>1392</v>
      </c>
      <c r="FI90" t="s">
        <v>798</v>
      </c>
      <c r="FK90" t="s">
        <v>783</v>
      </c>
      <c r="FM90" t="s">
        <v>783</v>
      </c>
      <c r="FP90" t="s">
        <v>783</v>
      </c>
      <c r="FQ90" t="s">
        <v>782</v>
      </c>
      <c r="FS90" t="s">
        <v>783</v>
      </c>
      <c r="FU90" t="s">
        <v>783</v>
      </c>
      <c r="FW90" t="s">
        <v>783</v>
      </c>
      <c r="FX90" t="s">
        <v>1393</v>
      </c>
      <c r="FY90" t="s">
        <v>761</v>
      </c>
      <c r="FZ90" t="s">
        <v>761</v>
      </c>
      <c r="GA90" t="s">
        <v>797</v>
      </c>
      <c r="GB90" t="s">
        <v>1030</v>
      </c>
      <c r="GC90" t="s">
        <v>774</v>
      </c>
      <c r="GD90">
        <v>7373</v>
      </c>
      <c r="GE90">
        <v>7177</v>
      </c>
      <c r="GG90" t="s">
        <v>761</v>
      </c>
      <c r="GH90" t="s">
        <v>761</v>
      </c>
      <c r="GI90" t="s">
        <v>774</v>
      </c>
      <c r="GJ90" t="s">
        <v>1394</v>
      </c>
      <c r="GK90" t="s">
        <v>797</v>
      </c>
      <c r="GL90" t="s">
        <v>1030</v>
      </c>
      <c r="GM90" t="s">
        <v>774</v>
      </c>
      <c r="GN90" t="s">
        <v>1395</v>
      </c>
      <c r="GO90" t="s">
        <v>1396</v>
      </c>
      <c r="GQ90" t="s">
        <v>761</v>
      </c>
      <c r="GR90" t="s">
        <v>761</v>
      </c>
      <c r="GS90" t="s">
        <v>774</v>
      </c>
      <c r="GT90" t="s">
        <v>1397</v>
      </c>
      <c r="GU90" t="s">
        <v>797</v>
      </c>
      <c r="GV90" t="s">
        <v>1030</v>
      </c>
      <c r="GW90" t="s">
        <v>774</v>
      </c>
      <c r="GX90">
        <v>7121</v>
      </c>
      <c r="GY90">
        <v>7317</v>
      </c>
      <c r="GZ90">
        <v>-33</v>
      </c>
      <c r="HA90" t="s">
        <v>761</v>
      </c>
      <c r="HB90" t="s">
        <v>761</v>
      </c>
      <c r="HC90" t="s">
        <v>774</v>
      </c>
      <c r="HD90" t="s">
        <v>1398</v>
      </c>
      <c r="HE90" t="s">
        <v>1224</v>
      </c>
      <c r="HF90" t="s">
        <v>1399</v>
      </c>
      <c r="HG90" t="s">
        <v>774</v>
      </c>
      <c r="HK90" t="s">
        <v>783</v>
      </c>
      <c r="HL90" t="s">
        <v>783</v>
      </c>
      <c r="HM90" t="s">
        <v>783</v>
      </c>
      <c r="HN90" t="s">
        <v>1400</v>
      </c>
      <c r="HQ90" t="s">
        <v>783</v>
      </c>
      <c r="HU90" t="s">
        <v>783</v>
      </c>
      <c r="HV90" t="s">
        <v>783</v>
      </c>
      <c r="HW90" t="s">
        <v>783</v>
      </c>
      <c r="IA90" t="s">
        <v>783</v>
      </c>
      <c r="IE90" t="s">
        <v>783</v>
      </c>
      <c r="IG90" t="s">
        <v>783</v>
      </c>
      <c r="IW90" t="s">
        <v>783</v>
      </c>
      <c r="IX90" t="s">
        <v>783</v>
      </c>
      <c r="IY90" t="s">
        <v>783</v>
      </c>
      <c r="JB90" t="s">
        <v>783</v>
      </c>
      <c r="JC90" t="s">
        <v>783</v>
      </c>
      <c r="JD90" t="s">
        <v>783</v>
      </c>
      <c r="JG90" t="s">
        <v>783</v>
      </c>
      <c r="JH90" t="s">
        <v>783</v>
      </c>
      <c r="JI90" t="s">
        <v>783</v>
      </c>
      <c r="JL90">
        <v>1</v>
      </c>
      <c r="JM90" t="s">
        <v>1401</v>
      </c>
      <c r="JN90">
        <v>2</v>
      </c>
      <c r="JO90" t="s">
        <v>1402</v>
      </c>
      <c r="KY90" t="s">
        <v>1403</v>
      </c>
      <c r="KZ90" t="s">
        <v>1404</v>
      </c>
      <c r="LA90" t="s">
        <v>1403</v>
      </c>
      <c r="LB90" t="s">
        <v>1405</v>
      </c>
      <c r="LC90" t="s">
        <v>1406</v>
      </c>
      <c r="LD90" t="s">
        <v>1407</v>
      </c>
      <c r="LE90" t="s">
        <v>1408</v>
      </c>
      <c r="LF90" t="s">
        <v>1409</v>
      </c>
      <c r="NS90" t="s">
        <v>816</v>
      </c>
      <c r="NT90">
        <v>54</v>
      </c>
      <c r="OH90" t="s">
        <v>783</v>
      </c>
      <c r="ON90" t="s">
        <v>761</v>
      </c>
      <c r="OO90">
        <v>100</v>
      </c>
      <c r="OP90" t="s">
        <v>824</v>
      </c>
      <c r="OQ90">
        <v>100</v>
      </c>
      <c r="OR90" t="s">
        <v>824</v>
      </c>
      <c r="OS90">
        <v>100</v>
      </c>
      <c r="OT90" t="s">
        <v>824</v>
      </c>
      <c r="OU90">
        <v>100</v>
      </c>
      <c r="OV90" t="s">
        <v>824</v>
      </c>
      <c r="OW90">
        <v>63</v>
      </c>
      <c r="OX90" t="s">
        <v>824</v>
      </c>
      <c r="OY90">
        <v>63</v>
      </c>
      <c r="OZ90" t="s">
        <v>824</v>
      </c>
      <c r="PA90">
        <v>63</v>
      </c>
      <c r="PB90" t="s">
        <v>824</v>
      </c>
      <c r="PC90">
        <v>63</v>
      </c>
      <c r="PD90" t="s">
        <v>824</v>
      </c>
      <c r="PE90">
        <v>63</v>
      </c>
      <c r="PF90" t="s">
        <v>824</v>
      </c>
      <c r="PG90">
        <v>40</v>
      </c>
      <c r="PH90" t="s">
        <v>1410</v>
      </c>
      <c r="PI90">
        <v>40</v>
      </c>
      <c r="PJ90" t="s">
        <v>824</v>
      </c>
      <c r="PK90">
        <v>40</v>
      </c>
      <c r="PL90" t="s">
        <v>824</v>
      </c>
      <c r="PM90">
        <v>40</v>
      </c>
      <c r="PN90" t="s">
        <v>824</v>
      </c>
      <c r="PO90">
        <v>40</v>
      </c>
      <c r="PP90" t="s">
        <v>824</v>
      </c>
      <c r="PQ90">
        <v>40</v>
      </c>
      <c r="PR90" t="s">
        <v>824</v>
      </c>
      <c r="PS90">
        <v>20</v>
      </c>
      <c r="PT90" t="s">
        <v>824</v>
      </c>
      <c r="PU90">
        <v>20</v>
      </c>
      <c r="PV90" t="s">
        <v>824</v>
      </c>
      <c r="PW90">
        <v>20</v>
      </c>
      <c r="PX90" t="s">
        <v>824</v>
      </c>
      <c r="PY90">
        <v>16</v>
      </c>
      <c r="PZ90" t="s">
        <v>824</v>
      </c>
      <c r="QA90">
        <v>16</v>
      </c>
      <c r="QB90" t="s">
        <v>1411</v>
      </c>
      <c r="QC90">
        <v>16</v>
      </c>
      <c r="QD90" t="s">
        <v>1412</v>
      </c>
      <c r="QE90">
        <v>16</v>
      </c>
      <c r="QF90" t="s">
        <v>1413</v>
      </c>
      <c r="QG90" t="s">
        <v>1272</v>
      </c>
      <c r="QV90" t="s">
        <v>783</v>
      </c>
      <c r="RB90" t="s">
        <v>761</v>
      </c>
      <c r="RC90">
        <v>16</v>
      </c>
      <c r="RD90" t="s">
        <v>1414</v>
      </c>
      <c r="RE90">
        <v>16</v>
      </c>
      <c r="RF90" t="s">
        <v>1415</v>
      </c>
      <c r="RG90">
        <v>16</v>
      </c>
      <c r="RH90" t="s">
        <v>1416</v>
      </c>
      <c r="RI90">
        <v>16</v>
      </c>
      <c r="RJ90" t="s">
        <v>1417</v>
      </c>
      <c r="RK90">
        <v>10</v>
      </c>
      <c r="RL90" t="s">
        <v>1418</v>
      </c>
      <c r="RM90">
        <v>10</v>
      </c>
      <c r="RN90" t="s">
        <v>1419</v>
      </c>
      <c r="RO90">
        <v>10</v>
      </c>
      <c r="RP90" t="s">
        <v>1420</v>
      </c>
      <c r="RQ90">
        <v>40</v>
      </c>
      <c r="RR90" t="s">
        <v>1421</v>
      </c>
      <c r="RS90">
        <v>40</v>
      </c>
      <c r="RT90" t="s">
        <v>1422</v>
      </c>
      <c r="RU90">
        <v>40</v>
      </c>
      <c r="RV90" t="s">
        <v>1423</v>
      </c>
      <c r="RW90">
        <v>40</v>
      </c>
      <c r="RX90" t="s">
        <v>1424</v>
      </c>
      <c r="RY90">
        <v>25</v>
      </c>
      <c r="RZ90" t="s">
        <v>824</v>
      </c>
      <c r="SA90">
        <v>25</v>
      </c>
      <c r="SB90" t="s">
        <v>824</v>
      </c>
      <c r="SC90">
        <v>25</v>
      </c>
      <c r="SD90" t="s">
        <v>824</v>
      </c>
      <c r="SE90">
        <v>26</v>
      </c>
      <c r="SF90" t="s">
        <v>824</v>
      </c>
      <c r="SG90">
        <v>40</v>
      </c>
      <c r="SH90" t="s">
        <v>1425</v>
      </c>
      <c r="SI90">
        <v>40</v>
      </c>
      <c r="SJ90" t="s">
        <v>1426</v>
      </c>
      <c r="SK90">
        <v>40</v>
      </c>
      <c r="SL90" t="s">
        <v>1427</v>
      </c>
      <c r="SM90">
        <v>40</v>
      </c>
      <c r="SN90" t="s">
        <v>1428</v>
      </c>
      <c r="TJ90" t="s">
        <v>783</v>
      </c>
      <c r="TP90" t="s">
        <v>783</v>
      </c>
      <c r="VI90">
        <v>150</v>
      </c>
      <c r="VK90">
        <v>20</v>
      </c>
      <c r="VL90" t="s">
        <v>1429</v>
      </c>
      <c r="VM90">
        <v>60</v>
      </c>
      <c r="VN90" t="s">
        <v>1430</v>
      </c>
      <c r="VO90">
        <v>20</v>
      </c>
      <c r="VP90" t="s">
        <v>846</v>
      </c>
      <c r="VQ90">
        <v>60</v>
      </c>
      <c r="VR90" t="s">
        <v>1431</v>
      </c>
      <c r="VS90">
        <v>30</v>
      </c>
      <c r="VT90" t="s">
        <v>1131</v>
      </c>
      <c r="VU90">
        <v>30</v>
      </c>
      <c r="VV90" t="s">
        <v>1065</v>
      </c>
      <c r="VW90">
        <v>20</v>
      </c>
      <c r="VX90" t="s">
        <v>1326</v>
      </c>
      <c r="VY90">
        <v>20</v>
      </c>
      <c r="VZ90" t="s">
        <v>1327</v>
      </c>
      <c r="WA90">
        <v>30</v>
      </c>
      <c r="WB90" t="s">
        <v>842</v>
      </c>
      <c r="WC90">
        <v>20</v>
      </c>
      <c r="WD90" t="s">
        <v>824</v>
      </c>
      <c r="WE90">
        <v>20</v>
      </c>
      <c r="WF90" t="s">
        <v>824</v>
      </c>
      <c r="WG90">
        <v>70</v>
      </c>
      <c r="WH90" t="s">
        <v>1192</v>
      </c>
      <c r="WY90" t="s">
        <v>847</v>
      </c>
      <c r="WZ90" t="s">
        <v>761</v>
      </c>
      <c r="XA90" t="s">
        <v>793</v>
      </c>
      <c r="XB90" t="s">
        <v>765</v>
      </c>
      <c r="XC90">
        <v>42775</v>
      </c>
      <c r="YR90" t="s">
        <v>848</v>
      </c>
      <c r="YS90" t="s">
        <v>1432</v>
      </c>
      <c r="YY90" t="s">
        <v>848</v>
      </c>
      <c r="YZ90" t="s">
        <v>1433</v>
      </c>
      <c r="ZF90" t="s">
        <v>848</v>
      </c>
      <c r="ZG90" t="s">
        <v>1434</v>
      </c>
      <c r="ZM90" t="s">
        <v>1135</v>
      </c>
      <c r="ZN90" t="s">
        <v>1435</v>
      </c>
    </row>
    <row r="91" spans="1:697" ht="15" customHeight="1" x14ac:dyDescent="0.25">
      <c r="A91" t="s">
        <v>1436</v>
      </c>
      <c r="B91" s="6" t="s">
        <v>1437</v>
      </c>
      <c r="C91" t="s">
        <v>1438</v>
      </c>
      <c r="D91" s="1">
        <v>42775</v>
      </c>
      <c r="E91" t="s">
        <v>760</v>
      </c>
      <c r="F91" t="s">
        <v>761</v>
      </c>
      <c r="H91" t="s">
        <v>762</v>
      </c>
      <c r="J91" t="s">
        <v>926</v>
      </c>
      <c r="K91" t="s">
        <v>1439</v>
      </c>
      <c r="L91" t="s">
        <v>762</v>
      </c>
      <c r="N91" t="s">
        <v>762</v>
      </c>
      <c r="P91" t="s">
        <v>761</v>
      </c>
      <c r="R91" t="s">
        <v>761</v>
      </c>
      <c r="T91" t="s">
        <v>761</v>
      </c>
      <c r="V91" t="s">
        <v>761</v>
      </c>
      <c r="X91" t="s">
        <v>761</v>
      </c>
      <c r="Z91" t="s">
        <v>761</v>
      </c>
      <c r="AB91" t="s">
        <v>761</v>
      </c>
      <c r="AD91" t="s">
        <v>761</v>
      </c>
      <c r="AF91" t="s">
        <v>761</v>
      </c>
      <c r="AH91" t="s">
        <v>783</v>
      </c>
      <c r="AJ91" t="s">
        <v>761</v>
      </c>
      <c r="AK91" t="s">
        <v>1440</v>
      </c>
      <c r="AL91" t="s">
        <v>761</v>
      </c>
      <c r="AN91" t="s">
        <v>761</v>
      </c>
      <c r="AP91" t="s">
        <v>762</v>
      </c>
      <c r="AR91" t="s">
        <v>762</v>
      </c>
      <c r="AT91" t="s">
        <v>761</v>
      </c>
      <c r="AV91" t="s">
        <v>761</v>
      </c>
      <c r="AX91" t="s">
        <v>762</v>
      </c>
      <c r="AZ91" t="s">
        <v>762</v>
      </c>
      <c r="BB91" t="s">
        <v>761</v>
      </c>
      <c r="BD91" t="s">
        <v>762</v>
      </c>
      <c r="BF91" t="s">
        <v>761</v>
      </c>
      <c r="BH91" t="s">
        <v>761</v>
      </c>
      <c r="BJ91" t="s">
        <v>761</v>
      </c>
      <c r="BL91" t="s">
        <v>761</v>
      </c>
      <c r="BM91" t="s">
        <v>1441</v>
      </c>
      <c r="BN91" t="s">
        <v>761</v>
      </c>
      <c r="BP91" t="s">
        <v>762</v>
      </c>
      <c r="BR91" t="s">
        <v>761</v>
      </c>
      <c r="BT91" t="s">
        <v>761</v>
      </c>
      <c r="BU91" t="s">
        <v>1442</v>
      </c>
      <c r="BV91" t="s">
        <v>761</v>
      </c>
      <c r="BX91" t="s">
        <v>761</v>
      </c>
      <c r="BZ91" t="s">
        <v>761</v>
      </c>
      <c r="CB91" t="s">
        <v>765</v>
      </c>
      <c r="CC91" t="s">
        <v>766</v>
      </c>
      <c r="CD91" s="1">
        <v>42775</v>
      </c>
      <c r="CE91" t="s">
        <v>1443</v>
      </c>
      <c r="CF91" t="s">
        <v>768</v>
      </c>
      <c r="CG91" t="s">
        <v>768</v>
      </c>
      <c r="CH91" t="s">
        <v>769</v>
      </c>
      <c r="CI91" t="s">
        <v>768</v>
      </c>
      <c r="CJ91" t="s">
        <v>1444</v>
      </c>
      <c r="CK91" t="s">
        <v>934</v>
      </c>
      <c r="CL91" t="s">
        <v>772</v>
      </c>
      <c r="CM91" t="s">
        <v>1296</v>
      </c>
      <c r="CN91" t="s">
        <v>774</v>
      </c>
      <c r="CR91" t="s">
        <v>1445</v>
      </c>
      <c r="CS91" t="s">
        <v>1446</v>
      </c>
      <c r="CU91" t="s">
        <v>1299</v>
      </c>
      <c r="CV91" t="s">
        <v>761</v>
      </c>
      <c r="CW91" t="s">
        <v>761</v>
      </c>
      <c r="CX91" t="s">
        <v>761</v>
      </c>
      <c r="CY91" t="s">
        <v>778</v>
      </c>
      <c r="CZ91" t="s">
        <v>1447</v>
      </c>
      <c r="DA91" t="s">
        <v>792</v>
      </c>
      <c r="DB91" t="s">
        <v>761</v>
      </c>
      <c r="DC91" t="s">
        <v>761</v>
      </c>
      <c r="DD91" t="s">
        <v>1151</v>
      </c>
      <c r="DE91" t="s">
        <v>761</v>
      </c>
      <c r="DF91" t="s">
        <v>1151</v>
      </c>
      <c r="DG91" t="s">
        <v>781</v>
      </c>
      <c r="DH91" t="s">
        <v>1151</v>
      </c>
      <c r="DI91" t="s">
        <v>761</v>
      </c>
      <c r="DJ91" t="s">
        <v>761</v>
      </c>
      <c r="DK91" s="2">
        <v>36557</v>
      </c>
      <c r="DL91" t="s">
        <v>761</v>
      </c>
      <c r="DM91" t="s">
        <v>864</v>
      </c>
      <c r="DN91" t="s">
        <v>1302</v>
      </c>
      <c r="DO91" t="s">
        <v>761</v>
      </c>
      <c r="DP91" t="s">
        <v>761</v>
      </c>
      <c r="DQ91" t="s">
        <v>761</v>
      </c>
      <c r="DR91" t="s">
        <v>1448</v>
      </c>
      <c r="DS91" t="s">
        <v>786</v>
      </c>
      <c r="DT91" t="s">
        <v>786</v>
      </c>
      <c r="DU91" t="s">
        <v>783</v>
      </c>
      <c r="DV91" t="s">
        <v>920</v>
      </c>
      <c r="DW91" t="s">
        <v>1449</v>
      </c>
      <c r="DY91" t="s">
        <v>1450</v>
      </c>
      <c r="DZ91" t="s">
        <v>1451</v>
      </c>
      <c r="EB91" t="s">
        <v>792</v>
      </c>
      <c r="EC91" t="s">
        <v>792</v>
      </c>
      <c r="ED91" t="s">
        <v>783</v>
      </c>
      <c r="EE91" t="s">
        <v>1452</v>
      </c>
      <c r="EF91" t="s">
        <v>1452</v>
      </c>
      <c r="EH91" t="s">
        <v>1388</v>
      </c>
      <c r="EJ91" t="s">
        <v>787</v>
      </c>
      <c r="EK91" t="s">
        <v>780</v>
      </c>
      <c r="EL91" t="s">
        <v>783</v>
      </c>
      <c r="EN91" t="s">
        <v>782</v>
      </c>
      <c r="EO91" t="s">
        <v>780</v>
      </c>
      <c r="EQ91" t="s">
        <v>782</v>
      </c>
      <c r="ER91" t="s">
        <v>1160</v>
      </c>
      <c r="ET91" t="s">
        <v>792</v>
      </c>
      <c r="EU91" t="s">
        <v>1453</v>
      </c>
      <c r="EV91" t="s">
        <v>783</v>
      </c>
      <c r="EW91" t="s">
        <v>782</v>
      </c>
      <c r="EZ91" t="s">
        <v>783</v>
      </c>
      <c r="FB91" t="s">
        <v>783</v>
      </c>
      <c r="FE91" t="s">
        <v>783</v>
      </c>
      <c r="FF91" t="s">
        <v>1391</v>
      </c>
      <c r="FG91" t="s">
        <v>798</v>
      </c>
      <c r="FH91" t="s">
        <v>1392</v>
      </c>
      <c r="FI91" t="s">
        <v>798</v>
      </c>
      <c r="FK91" t="s">
        <v>783</v>
      </c>
      <c r="FM91" t="s">
        <v>783</v>
      </c>
      <c r="FP91" t="s">
        <v>783</v>
      </c>
      <c r="FQ91" t="s">
        <v>782</v>
      </c>
      <c r="FS91" t="s">
        <v>783</v>
      </c>
      <c r="FU91" t="s">
        <v>783</v>
      </c>
      <c r="FW91" t="s">
        <v>783</v>
      </c>
      <c r="FY91" t="s">
        <v>761</v>
      </c>
      <c r="FZ91" t="s">
        <v>761</v>
      </c>
      <c r="GA91" t="s">
        <v>797</v>
      </c>
      <c r="GB91" t="s">
        <v>1030</v>
      </c>
      <c r="GC91" t="s">
        <v>774</v>
      </c>
      <c r="GD91" t="s">
        <v>1454</v>
      </c>
      <c r="GE91" t="s">
        <v>1455</v>
      </c>
      <c r="GF91">
        <v>42</v>
      </c>
      <c r="GG91" t="s">
        <v>761</v>
      </c>
      <c r="GH91" t="s">
        <v>761</v>
      </c>
      <c r="GI91" t="s">
        <v>774</v>
      </c>
      <c r="GJ91" t="s">
        <v>1456</v>
      </c>
      <c r="GK91" t="s">
        <v>1224</v>
      </c>
      <c r="GL91" t="s">
        <v>1399</v>
      </c>
      <c r="GM91" t="s">
        <v>783</v>
      </c>
      <c r="GQ91" t="s">
        <v>783</v>
      </c>
      <c r="GR91" t="s">
        <v>783</v>
      </c>
      <c r="GS91" t="s">
        <v>783</v>
      </c>
      <c r="GW91" t="s">
        <v>783</v>
      </c>
      <c r="HA91" t="s">
        <v>783</v>
      </c>
      <c r="HB91" t="s">
        <v>783</v>
      </c>
      <c r="HC91" t="s">
        <v>783</v>
      </c>
      <c r="HG91" t="s">
        <v>783</v>
      </c>
      <c r="HK91" t="s">
        <v>783</v>
      </c>
      <c r="HL91" t="s">
        <v>783</v>
      </c>
      <c r="HM91" t="s">
        <v>783</v>
      </c>
      <c r="HQ91" t="s">
        <v>783</v>
      </c>
      <c r="HU91" t="s">
        <v>783</v>
      </c>
      <c r="HV91" t="s">
        <v>783</v>
      </c>
      <c r="HW91" t="s">
        <v>783</v>
      </c>
      <c r="IA91" t="s">
        <v>783</v>
      </c>
      <c r="IE91" t="s">
        <v>783</v>
      </c>
      <c r="IG91" t="s">
        <v>783</v>
      </c>
      <c r="IW91" t="s">
        <v>783</v>
      </c>
      <c r="IX91" t="s">
        <v>783</v>
      </c>
      <c r="IY91" t="s">
        <v>783</v>
      </c>
      <c r="JB91" t="s">
        <v>783</v>
      </c>
      <c r="JC91" t="s">
        <v>783</v>
      </c>
      <c r="JD91" t="s">
        <v>783</v>
      </c>
      <c r="JG91" t="s">
        <v>783</v>
      </c>
      <c r="JH91" t="s">
        <v>783</v>
      </c>
      <c r="JI91" t="s">
        <v>783</v>
      </c>
      <c r="JL91">
        <v>1</v>
      </c>
      <c r="JM91" t="s">
        <v>1457</v>
      </c>
      <c r="JN91">
        <v>2</v>
      </c>
      <c r="JO91" t="s">
        <v>1458</v>
      </c>
      <c r="KY91">
        <v>3</v>
      </c>
      <c r="KZ91" t="s">
        <v>1459</v>
      </c>
      <c r="NS91" t="s">
        <v>1272</v>
      </c>
      <c r="NT91" t="s">
        <v>980</v>
      </c>
      <c r="NU91" t="s">
        <v>818</v>
      </c>
      <c r="NV91" t="s">
        <v>1460</v>
      </c>
      <c r="NW91" t="s">
        <v>1460</v>
      </c>
      <c r="NX91">
        <v>3</v>
      </c>
      <c r="NY91">
        <v>3</v>
      </c>
      <c r="NZ91" t="s">
        <v>820</v>
      </c>
      <c r="OA91" t="s">
        <v>821</v>
      </c>
      <c r="OB91" t="s">
        <v>820</v>
      </c>
      <c r="OC91" t="s">
        <v>821</v>
      </c>
      <c r="OD91" t="s">
        <v>820</v>
      </c>
      <c r="OE91" t="s">
        <v>821</v>
      </c>
      <c r="OH91" t="s">
        <v>783</v>
      </c>
      <c r="ON91" t="s">
        <v>761</v>
      </c>
      <c r="OO91">
        <v>16</v>
      </c>
      <c r="OP91" t="s">
        <v>1461</v>
      </c>
      <c r="OQ91">
        <v>16</v>
      </c>
      <c r="OR91" t="s">
        <v>1462</v>
      </c>
      <c r="OS91">
        <v>10</v>
      </c>
      <c r="OT91" t="s">
        <v>824</v>
      </c>
      <c r="OU91">
        <v>10</v>
      </c>
      <c r="OV91" t="s">
        <v>1463</v>
      </c>
      <c r="OW91">
        <v>16</v>
      </c>
      <c r="OX91" t="s">
        <v>1464</v>
      </c>
      <c r="OY91">
        <v>16</v>
      </c>
      <c r="OZ91" t="s">
        <v>824</v>
      </c>
      <c r="PA91">
        <v>10</v>
      </c>
      <c r="PB91" t="s">
        <v>824</v>
      </c>
      <c r="PC91">
        <v>40</v>
      </c>
      <c r="PD91" t="s">
        <v>1421</v>
      </c>
      <c r="PE91">
        <v>40</v>
      </c>
      <c r="PF91" t="s">
        <v>1422</v>
      </c>
      <c r="PG91">
        <v>40</v>
      </c>
      <c r="PH91" t="s">
        <v>1423</v>
      </c>
      <c r="PI91">
        <v>40</v>
      </c>
      <c r="PJ91" t="s">
        <v>1424</v>
      </c>
      <c r="PK91">
        <v>25</v>
      </c>
      <c r="PL91" t="s">
        <v>824</v>
      </c>
      <c r="PM91">
        <v>25</v>
      </c>
      <c r="PN91" t="s">
        <v>824</v>
      </c>
      <c r="PO91">
        <v>25</v>
      </c>
      <c r="PP91" t="s">
        <v>824</v>
      </c>
      <c r="PQ91">
        <v>25</v>
      </c>
      <c r="PR91" t="s">
        <v>824</v>
      </c>
      <c r="PS91">
        <v>40</v>
      </c>
      <c r="PT91" t="s">
        <v>1465</v>
      </c>
      <c r="PU91">
        <v>40</v>
      </c>
      <c r="PV91" t="s">
        <v>824</v>
      </c>
      <c r="PW91">
        <v>40</v>
      </c>
      <c r="PX91" t="s">
        <v>824</v>
      </c>
      <c r="PY91">
        <v>40</v>
      </c>
      <c r="PZ91" t="s">
        <v>824</v>
      </c>
      <c r="QV91" t="s">
        <v>783</v>
      </c>
      <c r="RB91" t="s">
        <v>783</v>
      </c>
      <c r="TJ91" t="s">
        <v>783</v>
      </c>
      <c r="TP91" t="s">
        <v>783</v>
      </c>
      <c r="VI91">
        <v>150</v>
      </c>
      <c r="VK91">
        <v>20</v>
      </c>
      <c r="VL91" t="s">
        <v>1466</v>
      </c>
      <c r="VM91">
        <v>60</v>
      </c>
      <c r="VN91" t="s">
        <v>1430</v>
      </c>
      <c r="VO91">
        <v>20</v>
      </c>
      <c r="VP91" t="s">
        <v>846</v>
      </c>
      <c r="VQ91">
        <v>60</v>
      </c>
      <c r="VR91" t="s">
        <v>1431</v>
      </c>
      <c r="VS91">
        <v>30</v>
      </c>
      <c r="VT91" t="s">
        <v>1131</v>
      </c>
      <c r="VU91">
        <v>30</v>
      </c>
      <c r="VV91" t="s">
        <v>1065</v>
      </c>
      <c r="VW91">
        <v>20</v>
      </c>
      <c r="VX91" t="s">
        <v>1326</v>
      </c>
      <c r="VY91">
        <v>20</v>
      </c>
      <c r="VZ91" t="s">
        <v>1327</v>
      </c>
      <c r="WA91">
        <v>30</v>
      </c>
      <c r="WB91" t="s">
        <v>824</v>
      </c>
      <c r="WC91">
        <v>20</v>
      </c>
      <c r="WD91" t="s">
        <v>824</v>
      </c>
      <c r="WE91">
        <v>20</v>
      </c>
      <c r="WF91" t="s">
        <v>824</v>
      </c>
      <c r="WG91">
        <v>20</v>
      </c>
      <c r="WH91" t="s">
        <v>824</v>
      </c>
      <c r="WY91" t="s">
        <v>847</v>
      </c>
      <c r="WZ91" t="s">
        <v>761</v>
      </c>
      <c r="XB91" t="s">
        <v>765</v>
      </c>
      <c r="XC91" s="1">
        <v>42775</v>
      </c>
      <c r="YR91" t="s">
        <v>1467</v>
      </c>
      <c r="YS91" t="s">
        <v>1468</v>
      </c>
      <c r="YY91" t="s">
        <v>848</v>
      </c>
      <c r="YZ91" t="s">
        <v>1469</v>
      </c>
      <c r="ZF91" t="s">
        <v>1135</v>
      </c>
      <c r="ZG91" t="s">
        <v>1379</v>
      </c>
    </row>
    <row r="92" spans="1:697" ht="15" customHeight="1" x14ac:dyDescent="0.25">
      <c r="A92" t="s">
        <v>1470</v>
      </c>
      <c r="B92" s="6" t="s">
        <v>1471</v>
      </c>
      <c r="C92" t="s">
        <v>1472</v>
      </c>
      <c r="D92" s="1">
        <v>42768</v>
      </c>
      <c r="E92" t="s">
        <v>1359</v>
      </c>
      <c r="F92" t="s">
        <v>761</v>
      </c>
      <c r="G92" t="s">
        <v>1473</v>
      </c>
      <c r="H92" t="s">
        <v>762</v>
      </c>
      <c r="J92" t="s">
        <v>926</v>
      </c>
      <c r="K92" t="s">
        <v>1474</v>
      </c>
      <c r="L92" t="s">
        <v>762</v>
      </c>
      <c r="N92" t="s">
        <v>762</v>
      </c>
      <c r="P92" t="s">
        <v>761</v>
      </c>
      <c r="R92" t="s">
        <v>761</v>
      </c>
      <c r="T92" t="s">
        <v>761</v>
      </c>
      <c r="V92" t="s">
        <v>761</v>
      </c>
      <c r="X92" t="s">
        <v>926</v>
      </c>
      <c r="Y92" t="s">
        <v>1475</v>
      </c>
      <c r="Z92" t="s">
        <v>761</v>
      </c>
      <c r="AB92" t="s">
        <v>783</v>
      </c>
      <c r="AC92" t="s">
        <v>1212</v>
      </c>
      <c r="AD92" t="s">
        <v>783</v>
      </c>
      <c r="AE92" t="s">
        <v>1212</v>
      </c>
      <c r="AF92" t="s">
        <v>761</v>
      </c>
      <c r="AH92" t="s">
        <v>761</v>
      </c>
      <c r="AI92" t="s">
        <v>1476</v>
      </c>
      <c r="AJ92" t="s">
        <v>926</v>
      </c>
      <c r="AK92" t="s">
        <v>1474</v>
      </c>
      <c r="AL92" t="s">
        <v>761</v>
      </c>
      <c r="AM92" t="s">
        <v>1477</v>
      </c>
      <c r="AN92" t="s">
        <v>761</v>
      </c>
      <c r="AP92" t="s">
        <v>762</v>
      </c>
      <c r="AR92" t="s">
        <v>762</v>
      </c>
      <c r="AT92" t="s">
        <v>762</v>
      </c>
      <c r="AV92" t="s">
        <v>761</v>
      </c>
      <c r="AX92" t="s">
        <v>762</v>
      </c>
      <c r="AZ92" t="s">
        <v>762</v>
      </c>
      <c r="BB92" t="s">
        <v>762</v>
      </c>
      <c r="BD92" t="s">
        <v>762</v>
      </c>
      <c r="BF92" t="s">
        <v>762</v>
      </c>
      <c r="BH92" t="s">
        <v>926</v>
      </c>
      <c r="BI92" t="s">
        <v>1478</v>
      </c>
      <c r="BJ92" t="s">
        <v>926</v>
      </c>
      <c r="BK92" t="s">
        <v>1479</v>
      </c>
      <c r="BL92" t="s">
        <v>762</v>
      </c>
      <c r="BN92" t="s">
        <v>761</v>
      </c>
      <c r="BP92" t="s">
        <v>762</v>
      </c>
      <c r="BR92" t="s">
        <v>761</v>
      </c>
      <c r="BT92" t="s">
        <v>761</v>
      </c>
      <c r="BU92" t="s">
        <v>1480</v>
      </c>
      <c r="BV92" t="s">
        <v>762</v>
      </c>
      <c r="BW92" t="s">
        <v>1476</v>
      </c>
      <c r="BX92" t="s">
        <v>762</v>
      </c>
      <c r="BZ92" t="s">
        <v>761</v>
      </c>
      <c r="CC92" t="s">
        <v>783</v>
      </c>
      <c r="CE92" t="s">
        <v>1481</v>
      </c>
      <c r="CG92" t="s">
        <v>1476</v>
      </c>
      <c r="CH92" t="s">
        <v>1019</v>
      </c>
      <c r="CJ92" t="s">
        <v>1482</v>
      </c>
      <c r="CK92" t="s">
        <v>1476</v>
      </c>
      <c r="CL92" t="s">
        <v>1483</v>
      </c>
      <c r="CM92" t="s">
        <v>1364</v>
      </c>
      <c r="CN92" t="s">
        <v>774</v>
      </c>
      <c r="CP92" t="s">
        <v>1484</v>
      </c>
      <c r="CT92" t="s">
        <v>1485</v>
      </c>
      <c r="CV92" t="s">
        <v>1149</v>
      </c>
      <c r="CW92" t="s">
        <v>761</v>
      </c>
      <c r="CX92" t="s">
        <v>1300</v>
      </c>
      <c r="CY92" t="s">
        <v>761</v>
      </c>
      <c r="CZ92" t="s">
        <v>1486</v>
      </c>
      <c r="DA92" t="s">
        <v>780</v>
      </c>
      <c r="DB92" t="s">
        <v>761</v>
      </c>
      <c r="DC92" t="s">
        <v>761</v>
      </c>
      <c r="DD92" t="s">
        <v>1151</v>
      </c>
      <c r="DE92" t="s">
        <v>761</v>
      </c>
      <c r="DF92" t="s">
        <v>1151</v>
      </c>
      <c r="DG92" t="s">
        <v>781</v>
      </c>
      <c r="DH92" t="s">
        <v>783</v>
      </c>
      <c r="DI92" t="s">
        <v>783</v>
      </c>
      <c r="DJ92" t="s">
        <v>783</v>
      </c>
      <c r="DL92" t="s">
        <v>783</v>
      </c>
      <c r="DM92" t="s">
        <v>1151</v>
      </c>
      <c r="DO92" t="s">
        <v>783</v>
      </c>
      <c r="DP92" t="s">
        <v>783</v>
      </c>
      <c r="DQ92" t="s">
        <v>783</v>
      </c>
      <c r="DR92" t="s">
        <v>1487</v>
      </c>
      <c r="DS92" t="s">
        <v>783</v>
      </c>
      <c r="DT92" t="s">
        <v>783</v>
      </c>
      <c r="DU92" t="s">
        <v>783</v>
      </c>
      <c r="EB92" t="s">
        <v>783</v>
      </c>
      <c r="EC92" t="s">
        <v>783</v>
      </c>
      <c r="ED92" t="s">
        <v>783</v>
      </c>
      <c r="EK92" t="s">
        <v>783</v>
      </c>
      <c r="EL92" t="s">
        <v>783</v>
      </c>
      <c r="EN92" t="s">
        <v>783</v>
      </c>
      <c r="EO92" t="s">
        <v>783</v>
      </c>
      <c r="EQ92" t="s">
        <v>783</v>
      </c>
      <c r="ER92" t="s">
        <v>783</v>
      </c>
      <c r="ET92" t="s">
        <v>783</v>
      </c>
      <c r="EU92" t="s">
        <v>1488</v>
      </c>
      <c r="EV92" t="s">
        <v>783</v>
      </c>
      <c r="EW92" t="s">
        <v>783</v>
      </c>
      <c r="EZ92" t="s">
        <v>783</v>
      </c>
      <c r="FB92" t="s">
        <v>783</v>
      </c>
      <c r="FC92" t="s">
        <v>1489</v>
      </c>
      <c r="FE92" t="s">
        <v>798</v>
      </c>
      <c r="FG92" t="s">
        <v>783</v>
      </c>
      <c r="FI92" t="s">
        <v>798</v>
      </c>
      <c r="FK92" t="s">
        <v>783</v>
      </c>
      <c r="FM92" t="s">
        <v>783</v>
      </c>
      <c r="FP92" t="s">
        <v>783</v>
      </c>
      <c r="FQ92" t="s">
        <v>783</v>
      </c>
      <c r="FS92" t="s">
        <v>783</v>
      </c>
      <c r="FU92" t="s">
        <v>783</v>
      </c>
      <c r="FW92" t="s">
        <v>783</v>
      </c>
      <c r="FY92" t="s">
        <v>783</v>
      </c>
      <c r="FZ92" t="s">
        <v>783</v>
      </c>
      <c r="GC92" t="s">
        <v>783</v>
      </c>
      <c r="GG92" t="s">
        <v>783</v>
      </c>
      <c r="GH92" t="s">
        <v>783</v>
      </c>
      <c r="GI92" t="s">
        <v>783</v>
      </c>
      <c r="GM92" t="s">
        <v>783</v>
      </c>
      <c r="GQ92" t="s">
        <v>783</v>
      </c>
      <c r="GR92" t="s">
        <v>783</v>
      </c>
      <c r="GS92" t="s">
        <v>783</v>
      </c>
      <c r="GW92" t="s">
        <v>783</v>
      </c>
      <c r="HA92" t="s">
        <v>783</v>
      </c>
      <c r="HB92" t="s">
        <v>783</v>
      </c>
      <c r="HC92" t="s">
        <v>783</v>
      </c>
      <c r="HG92" t="s">
        <v>783</v>
      </c>
      <c r="HK92" t="s">
        <v>783</v>
      </c>
      <c r="HL92" t="s">
        <v>783</v>
      </c>
      <c r="HM92" t="s">
        <v>783</v>
      </c>
      <c r="HQ92" t="s">
        <v>783</v>
      </c>
      <c r="HU92" t="s">
        <v>783</v>
      </c>
      <c r="HV92" t="s">
        <v>783</v>
      </c>
      <c r="HW92" t="s">
        <v>783</v>
      </c>
      <c r="IA92" t="s">
        <v>783</v>
      </c>
      <c r="IE92" t="s">
        <v>783</v>
      </c>
      <c r="IG92" t="s">
        <v>783</v>
      </c>
      <c r="IW92" t="s">
        <v>783</v>
      </c>
      <c r="IX92" t="s">
        <v>783</v>
      </c>
      <c r="IY92" t="s">
        <v>783</v>
      </c>
      <c r="JB92" t="s">
        <v>783</v>
      </c>
      <c r="JC92" t="s">
        <v>783</v>
      </c>
      <c r="JD92" t="s">
        <v>783</v>
      </c>
      <c r="JG92" t="s">
        <v>783</v>
      </c>
      <c r="JH92" t="s">
        <v>783</v>
      </c>
      <c r="JI92" t="s">
        <v>783</v>
      </c>
      <c r="NS92" t="s">
        <v>797</v>
      </c>
      <c r="NX92">
        <v>2</v>
      </c>
      <c r="NY92">
        <v>2</v>
      </c>
      <c r="NZ92" t="s">
        <v>1490</v>
      </c>
      <c r="OA92">
        <v>100</v>
      </c>
      <c r="OB92" t="s">
        <v>1490</v>
      </c>
      <c r="OC92">
        <v>100</v>
      </c>
      <c r="OH92" t="s">
        <v>783</v>
      </c>
      <c r="ON92" t="s">
        <v>783</v>
      </c>
      <c r="OO92">
        <v>16</v>
      </c>
      <c r="OP92" t="s">
        <v>1491</v>
      </c>
      <c r="OQ92">
        <v>16</v>
      </c>
      <c r="OR92" t="s">
        <v>1491</v>
      </c>
      <c r="OS92">
        <v>16</v>
      </c>
      <c r="OT92" t="s">
        <v>1491</v>
      </c>
      <c r="PA92">
        <v>100</v>
      </c>
      <c r="PB92" t="s">
        <v>1371</v>
      </c>
      <c r="PC92">
        <v>100</v>
      </c>
      <c r="PD92" t="s">
        <v>1492</v>
      </c>
      <c r="PE92">
        <v>80</v>
      </c>
      <c r="PF92" t="s">
        <v>1179</v>
      </c>
      <c r="QV92" t="s">
        <v>783</v>
      </c>
      <c r="RB92" t="s">
        <v>783</v>
      </c>
      <c r="TJ92" t="s">
        <v>783</v>
      </c>
      <c r="TP92" t="s">
        <v>783</v>
      </c>
      <c r="WY92" t="s">
        <v>783</v>
      </c>
      <c r="WZ92" t="s">
        <v>783</v>
      </c>
    </row>
    <row r="93" spans="1:697" ht="15" customHeight="1" x14ac:dyDescent="0.25">
      <c r="A93" t="s">
        <v>3294</v>
      </c>
      <c r="B93" s="6" t="s">
        <v>3295</v>
      </c>
      <c r="C93" t="s">
        <v>3296</v>
      </c>
      <c r="D93" s="1">
        <v>42800</v>
      </c>
      <c r="E93" t="s">
        <v>3044</v>
      </c>
      <c r="F93" t="s">
        <v>761</v>
      </c>
      <c r="H93" t="s">
        <v>761</v>
      </c>
      <c r="J93" t="s">
        <v>761</v>
      </c>
      <c r="L93" t="s">
        <v>762</v>
      </c>
      <c r="N93" t="s">
        <v>761</v>
      </c>
      <c r="P93" t="s">
        <v>761</v>
      </c>
      <c r="R93" t="s">
        <v>761</v>
      </c>
      <c r="T93" t="s">
        <v>761</v>
      </c>
      <c r="V93" t="s">
        <v>761</v>
      </c>
      <c r="X93" t="s">
        <v>761</v>
      </c>
      <c r="Z93" t="s">
        <v>761</v>
      </c>
      <c r="AB93" t="s">
        <v>762</v>
      </c>
      <c r="AD93" t="s">
        <v>762</v>
      </c>
      <c r="AF93" t="s">
        <v>761</v>
      </c>
      <c r="AH93" t="s">
        <v>761</v>
      </c>
      <c r="AJ93" t="s">
        <v>761</v>
      </c>
      <c r="AL93" t="s">
        <v>761</v>
      </c>
      <c r="AN93" t="s">
        <v>761</v>
      </c>
      <c r="AP93" t="s">
        <v>761</v>
      </c>
      <c r="AR93" t="s">
        <v>762</v>
      </c>
      <c r="AT93" t="s">
        <v>761</v>
      </c>
      <c r="AV93" t="s">
        <v>761</v>
      </c>
      <c r="AX93" t="s">
        <v>761</v>
      </c>
      <c r="AZ93" t="s">
        <v>761</v>
      </c>
      <c r="BB93" t="s">
        <v>761</v>
      </c>
      <c r="BD93" t="s">
        <v>762</v>
      </c>
      <c r="BF93" t="s">
        <v>761</v>
      </c>
      <c r="BH93" t="s">
        <v>761</v>
      </c>
      <c r="BI93" t="s">
        <v>3046</v>
      </c>
      <c r="BJ93" t="s">
        <v>761</v>
      </c>
      <c r="BL93" t="s">
        <v>761</v>
      </c>
      <c r="BN93" t="s">
        <v>761</v>
      </c>
      <c r="BP93" t="s">
        <v>762</v>
      </c>
      <c r="BR93" t="s">
        <v>761</v>
      </c>
      <c r="BT93" t="s">
        <v>926</v>
      </c>
      <c r="BU93" t="s">
        <v>3297</v>
      </c>
      <c r="BV93" t="s">
        <v>761</v>
      </c>
      <c r="BX93" t="s">
        <v>761</v>
      </c>
      <c r="BY93" t="s">
        <v>3046</v>
      </c>
      <c r="BZ93" t="s">
        <v>761</v>
      </c>
      <c r="CB93" t="s">
        <v>3047</v>
      </c>
      <c r="CC93" t="s">
        <v>766</v>
      </c>
      <c r="CD93">
        <v>42800</v>
      </c>
      <c r="CE93" t="s">
        <v>3298</v>
      </c>
      <c r="CF93" t="s">
        <v>3299</v>
      </c>
      <c r="CG93" t="s">
        <v>1345</v>
      </c>
      <c r="CH93" t="s">
        <v>1736</v>
      </c>
      <c r="CI93" t="s">
        <v>1737</v>
      </c>
      <c r="CJ93" t="s">
        <v>3300</v>
      </c>
      <c r="CK93" t="s">
        <v>934</v>
      </c>
      <c r="CL93" t="s">
        <v>3301</v>
      </c>
      <c r="CM93" t="s">
        <v>3302</v>
      </c>
      <c r="CN93" t="s">
        <v>774</v>
      </c>
      <c r="CU93" t="s">
        <v>762</v>
      </c>
      <c r="CV93" t="s">
        <v>762</v>
      </c>
      <c r="CW93" t="s">
        <v>761</v>
      </c>
      <c r="CX93" t="s">
        <v>761</v>
      </c>
      <c r="CY93" t="s">
        <v>778</v>
      </c>
      <c r="DA93" t="s">
        <v>780</v>
      </c>
      <c r="DB93" t="s">
        <v>761</v>
      </c>
      <c r="DC93" t="s">
        <v>761</v>
      </c>
      <c r="DD93" t="s">
        <v>761</v>
      </c>
      <c r="DE93" t="s">
        <v>761</v>
      </c>
      <c r="DF93" t="s">
        <v>761</v>
      </c>
      <c r="DG93" t="s">
        <v>781</v>
      </c>
      <c r="DH93" t="s">
        <v>761</v>
      </c>
      <c r="DI93" t="s">
        <v>761</v>
      </c>
      <c r="DJ93" t="s">
        <v>761</v>
      </c>
      <c r="DL93" t="s">
        <v>761</v>
      </c>
      <c r="DM93" t="s">
        <v>864</v>
      </c>
      <c r="DO93" t="s">
        <v>761</v>
      </c>
      <c r="DP93" t="s">
        <v>761</v>
      </c>
      <c r="DQ93" t="s">
        <v>778</v>
      </c>
      <c r="DS93" t="s">
        <v>786</v>
      </c>
      <c r="DT93" t="s">
        <v>786</v>
      </c>
      <c r="DU93" t="s">
        <v>786</v>
      </c>
      <c r="DV93" t="s">
        <v>920</v>
      </c>
      <c r="DW93" t="s">
        <v>3303</v>
      </c>
      <c r="DY93" t="s">
        <v>3304</v>
      </c>
      <c r="DZ93" t="s">
        <v>3305</v>
      </c>
      <c r="EB93" t="s">
        <v>792</v>
      </c>
      <c r="EC93" t="s">
        <v>792</v>
      </c>
      <c r="ED93" t="s">
        <v>782</v>
      </c>
      <c r="EE93">
        <v>8.1</v>
      </c>
      <c r="EF93">
        <v>0.9</v>
      </c>
      <c r="EH93" t="s">
        <v>3306</v>
      </c>
      <c r="EK93" t="s">
        <v>780</v>
      </c>
      <c r="EL93" t="s">
        <v>782</v>
      </c>
      <c r="EN93" t="s">
        <v>782</v>
      </c>
      <c r="EO93" t="s">
        <v>780</v>
      </c>
      <c r="EQ93" t="s">
        <v>782</v>
      </c>
      <c r="ER93" t="s">
        <v>783</v>
      </c>
      <c r="ET93" t="s">
        <v>792</v>
      </c>
      <c r="EV93" t="s">
        <v>782</v>
      </c>
      <c r="EW93" t="s">
        <v>782</v>
      </c>
      <c r="EZ93" t="s">
        <v>778</v>
      </c>
      <c r="FB93" t="s">
        <v>782</v>
      </c>
      <c r="FE93" t="s">
        <v>783</v>
      </c>
      <c r="FG93" t="s">
        <v>783</v>
      </c>
      <c r="FI93" t="s">
        <v>783</v>
      </c>
      <c r="FK93" t="s">
        <v>783</v>
      </c>
      <c r="FM93" t="s">
        <v>783</v>
      </c>
      <c r="FP93" t="s">
        <v>783</v>
      </c>
      <c r="FQ93" t="s">
        <v>783</v>
      </c>
      <c r="FS93" t="s">
        <v>783</v>
      </c>
      <c r="FU93" t="s">
        <v>783</v>
      </c>
      <c r="FW93" t="s">
        <v>783</v>
      </c>
      <c r="FY93" t="s">
        <v>783</v>
      </c>
      <c r="FZ93" t="s">
        <v>783</v>
      </c>
      <c r="GC93" t="s">
        <v>774</v>
      </c>
      <c r="GG93" t="s">
        <v>783</v>
      </c>
      <c r="GH93" t="s">
        <v>783</v>
      </c>
      <c r="GI93" t="s">
        <v>783</v>
      </c>
      <c r="GM93" t="s">
        <v>774</v>
      </c>
      <c r="GQ93" t="s">
        <v>783</v>
      </c>
      <c r="GR93" t="s">
        <v>783</v>
      </c>
      <c r="GS93" t="s">
        <v>783</v>
      </c>
      <c r="GW93" t="s">
        <v>783</v>
      </c>
      <c r="HA93" t="s">
        <v>783</v>
      </c>
      <c r="HB93" t="s">
        <v>783</v>
      </c>
      <c r="HC93" t="s">
        <v>783</v>
      </c>
      <c r="HG93" t="s">
        <v>783</v>
      </c>
      <c r="HK93" t="s">
        <v>783</v>
      </c>
      <c r="HL93" t="s">
        <v>783</v>
      </c>
      <c r="HM93" t="s">
        <v>783</v>
      </c>
      <c r="HQ93" t="s">
        <v>783</v>
      </c>
      <c r="HU93" t="s">
        <v>783</v>
      </c>
      <c r="HV93" t="s">
        <v>783</v>
      </c>
      <c r="HW93" t="s">
        <v>783</v>
      </c>
      <c r="IA93" t="s">
        <v>783</v>
      </c>
      <c r="IE93" t="s">
        <v>783</v>
      </c>
      <c r="IG93" t="s">
        <v>783</v>
      </c>
      <c r="IW93" t="s">
        <v>783</v>
      </c>
      <c r="IX93" t="s">
        <v>783</v>
      </c>
      <c r="IY93" t="s">
        <v>783</v>
      </c>
      <c r="JB93" t="s">
        <v>783</v>
      </c>
      <c r="JC93" t="s">
        <v>783</v>
      </c>
      <c r="JD93" t="s">
        <v>783</v>
      </c>
      <c r="JG93" t="s">
        <v>783</v>
      </c>
      <c r="JH93" t="s">
        <v>783</v>
      </c>
      <c r="JI93" t="s">
        <v>783</v>
      </c>
      <c r="NS93" t="s">
        <v>1272</v>
      </c>
      <c r="NT93">
        <v>54.4</v>
      </c>
      <c r="NU93" t="s">
        <v>818</v>
      </c>
      <c r="NV93" t="s">
        <v>1185</v>
      </c>
      <c r="NW93" t="s">
        <v>1185</v>
      </c>
      <c r="NX93">
        <v>4</v>
      </c>
      <c r="NY93">
        <v>2</v>
      </c>
      <c r="NZ93" t="s">
        <v>1338</v>
      </c>
      <c r="OB93" t="s">
        <v>820</v>
      </c>
      <c r="OC93">
        <v>180</v>
      </c>
      <c r="OD93" t="s">
        <v>820</v>
      </c>
      <c r="OE93">
        <v>180</v>
      </c>
      <c r="OF93" t="s">
        <v>820</v>
      </c>
      <c r="OG93">
        <v>180</v>
      </c>
      <c r="OH93" t="s">
        <v>822</v>
      </c>
      <c r="OI93">
        <v>4</v>
      </c>
      <c r="OK93">
        <v>54.6</v>
      </c>
      <c r="OL93">
        <v>54.6</v>
      </c>
      <c r="OM93">
        <v>54.6</v>
      </c>
      <c r="ON93" t="s">
        <v>781</v>
      </c>
      <c r="OO93">
        <v>40</v>
      </c>
      <c r="OQ93">
        <v>40</v>
      </c>
      <c r="OS93">
        <v>40</v>
      </c>
      <c r="OU93">
        <v>40</v>
      </c>
      <c r="OW93">
        <v>40</v>
      </c>
      <c r="OY93">
        <v>40</v>
      </c>
      <c r="PA93">
        <v>40</v>
      </c>
      <c r="PC93">
        <v>40</v>
      </c>
      <c r="PE93">
        <v>50</v>
      </c>
      <c r="PF93" t="s">
        <v>3307</v>
      </c>
      <c r="PG93">
        <v>16</v>
      </c>
      <c r="PH93" t="s">
        <v>3308</v>
      </c>
      <c r="PI93">
        <v>10</v>
      </c>
      <c r="PK93">
        <v>16</v>
      </c>
      <c r="PM93">
        <v>16</v>
      </c>
      <c r="PN93" t="s">
        <v>3309</v>
      </c>
      <c r="QG93" t="s">
        <v>842</v>
      </c>
      <c r="QH93">
        <v>54.05</v>
      </c>
      <c r="QI93" t="s">
        <v>818</v>
      </c>
      <c r="QJ93" t="s">
        <v>3310</v>
      </c>
      <c r="QK93" t="s">
        <v>3311</v>
      </c>
      <c r="QL93">
        <v>4</v>
      </c>
      <c r="QM93">
        <v>4</v>
      </c>
      <c r="QP93" t="s">
        <v>820</v>
      </c>
      <c r="QQ93">
        <v>180</v>
      </c>
      <c r="QR93" t="s">
        <v>820</v>
      </c>
      <c r="QS93">
        <v>180</v>
      </c>
      <c r="QT93" t="s">
        <v>820</v>
      </c>
      <c r="QU93">
        <v>180</v>
      </c>
      <c r="QV93" t="s">
        <v>822</v>
      </c>
      <c r="QW93" t="s">
        <v>3057</v>
      </c>
      <c r="QY93">
        <v>54.2</v>
      </c>
      <c r="QZ93">
        <v>54.2</v>
      </c>
      <c r="RA93">
        <v>54.2</v>
      </c>
      <c r="RB93" t="s">
        <v>761</v>
      </c>
      <c r="RC93" t="s">
        <v>1623</v>
      </c>
      <c r="RD93" t="s">
        <v>3312</v>
      </c>
      <c r="RE93" t="s">
        <v>1623</v>
      </c>
      <c r="RF93" t="s">
        <v>3313</v>
      </c>
      <c r="RG93">
        <v>100</v>
      </c>
      <c r="RI93">
        <v>100</v>
      </c>
      <c r="RK93">
        <v>63</v>
      </c>
      <c r="RM93">
        <v>63</v>
      </c>
      <c r="RO93">
        <v>63</v>
      </c>
      <c r="RQ93">
        <v>63</v>
      </c>
      <c r="RS93">
        <v>63</v>
      </c>
      <c r="RU93">
        <v>40</v>
      </c>
      <c r="RW93">
        <v>40</v>
      </c>
      <c r="RY93">
        <v>40</v>
      </c>
      <c r="SA93">
        <v>40</v>
      </c>
      <c r="SC93">
        <v>40</v>
      </c>
      <c r="SE93">
        <v>40</v>
      </c>
      <c r="SF93" t="s">
        <v>1631</v>
      </c>
      <c r="SG93">
        <v>20</v>
      </c>
      <c r="SI93">
        <v>20</v>
      </c>
      <c r="SK93">
        <v>20</v>
      </c>
      <c r="SM93">
        <v>16</v>
      </c>
      <c r="SN93" t="s">
        <v>908</v>
      </c>
      <c r="SO93">
        <v>16</v>
      </c>
      <c r="SQ93">
        <v>16</v>
      </c>
      <c r="SS93">
        <v>16</v>
      </c>
      <c r="TJ93" t="s">
        <v>783</v>
      </c>
      <c r="TP93" t="s">
        <v>761</v>
      </c>
      <c r="VI93">
        <v>150</v>
      </c>
      <c r="VJ93">
        <v>25.6</v>
      </c>
      <c r="VK93">
        <v>20</v>
      </c>
      <c r="VL93" t="s">
        <v>3314</v>
      </c>
      <c r="VM93">
        <v>100</v>
      </c>
      <c r="VN93" t="s">
        <v>3315</v>
      </c>
      <c r="VO93">
        <v>20</v>
      </c>
      <c r="VP93" t="s">
        <v>3316</v>
      </c>
      <c r="VQ93">
        <v>30</v>
      </c>
      <c r="VR93" t="s">
        <v>1131</v>
      </c>
      <c r="VS93">
        <v>30</v>
      </c>
      <c r="VT93" t="s">
        <v>1065</v>
      </c>
      <c r="VU93">
        <v>20</v>
      </c>
      <c r="VV93" t="s">
        <v>824</v>
      </c>
      <c r="VW93">
        <v>20</v>
      </c>
      <c r="VX93" t="s">
        <v>3317</v>
      </c>
      <c r="VY93">
        <v>30</v>
      </c>
      <c r="VZ93" t="s">
        <v>3318</v>
      </c>
      <c r="WA93">
        <v>70</v>
      </c>
      <c r="WB93" t="s">
        <v>1192</v>
      </c>
      <c r="WC93">
        <v>20</v>
      </c>
      <c r="WD93" t="s">
        <v>1061</v>
      </c>
      <c r="WY93" t="s">
        <v>847</v>
      </c>
      <c r="WZ93" t="s">
        <v>782</v>
      </c>
      <c r="XB93" t="s">
        <v>3068</v>
      </c>
      <c r="XC93">
        <v>42800</v>
      </c>
      <c r="XD93" t="s">
        <v>3319</v>
      </c>
      <c r="XE93">
        <v>1</v>
      </c>
      <c r="XF93" t="s">
        <v>3320</v>
      </c>
      <c r="XG93" t="s">
        <v>912</v>
      </c>
      <c r="XH93" t="s">
        <v>3321</v>
      </c>
      <c r="XI93">
        <v>1</v>
      </c>
      <c r="XJ93" t="s">
        <v>3322</v>
      </c>
      <c r="XK93" t="s">
        <v>1817</v>
      </c>
    </row>
    <row r="94" spans="1:697" ht="15" customHeight="1" x14ac:dyDescent="0.25">
      <c r="A94" t="s">
        <v>4164</v>
      </c>
      <c r="B94" s="6" t="s">
        <v>3461</v>
      </c>
      <c r="C94" t="s">
        <v>3462</v>
      </c>
      <c r="D94" s="1">
        <v>42805</v>
      </c>
      <c r="E94" t="s">
        <v>3345</v>
      </c>
      <c r="F94" t="s">
        <v>761</v>
      </c>
      <c r="H94" t="s">
        <v>761</v>
      </c>
      <c r="J94" t="s">
        <v>761</v>
      </c>
      <c r="L94" t="s">
        <v>762</v>
      </c>
      <c r="N94" t="s">
        <v>761</v>
      </c>
      <c r="P94" t="s">
        <v>761</v>
      </c>
      <c r="R94" t="s">
        <v>761</v>
      </c>
      <c r="T94" t="s">
        <v>761</v>
      </c>
      <c r="U94" t="s">
        <v>3463</v>
      </c>
      <c r="V94" t="s">
        <v>761</v>
      </c>
      <c r="X94" t="s">
        <v>761</v>
      </c>
      <c r="Z94" t="s">
        <v>761</v>
      </c>
      <c r="AB94" t="s">
        <v>783</v>
      </c>
      <c r="AD94" t="s">
        <v>783</v>
      </c>
      <c r="AF94" t="s">
        <v>761</v>
      </c>
      <c r="AH94" t="s">
        <v>926</v>
      </c>
      <c r="AI94" t="s">
        <v>3464</v>
      </c>
      <c r="AJ94" t="s">
        <v>761</v>
      </c>
      <c r="AL94" t="s">
        <v>761</v>
      </c>
      <c r="AN94" t="s">
        <v>761</v>
      </c>
      <c r="AP94" t="s">
        <v>761</v>
      </c>
      <c r="AR94" t="s">
        <v>762</v>
      </c>
      <c r="AT94" t="s">
        <v>761</v>
      </c>
      <c r="AV94" t="s">
        <v>761</v>
      </c>
      <c r="AX94" t="s">
        <v>761</v>
      </c>
      <c r="AZ94" t="s">
        <v>761</v>
      </c>
      <c r="BB94" t="s">
        <v>761</v>
      </c>
      <c r="BD94" t="s">
        <v>762</v>
      </c>
      <c r="BF94" t="s">
        <v>761</v>
      </c>
      <c r="BH94" t="s">
        <v>761</v>
      </c>
      <c r="BI94" t="s">
        <v>3465</v>
      </c>
      <c r="BJ94" t="s">
        <v>761</v>
      </c>
      <c r="BL94" t="s">
        <v>761</v>
      </c>
      <c r="BN94" t="s">
        <v>761</v>
      </c>
      <c r="BP94" t="s">
        <v>762</v>
      </c>
      <c r="BR94" t="s">
        <v>761</v>
      </c>
      <c r="BT94" t="s">
        <v>926</v>
      </c>
      <c r="BU94" t="s">
        <v>3466</v>
      </c>
      <c r="BV94" t="s">
        <v>761</v>
      </c>
      <c r="BX94" t="s">
        <v>761</v>
      </c>
      <c r="BY94" t="e">
        <v>#NAME?</v>
      </c>
      <c r="BZ94" t="s">
        <v>783</v>
      </c>
      <c r="CB94" t="s">
        <v>910</v>
      </c>
      <c r="CC94" t="s">
        <v>766</v>
      </c>
      <c r="CD94">
        <v>42804</v>
      </c>
      <c r="CE94" t="s">
        <v>3467</v>
      </c>
      <c r="CF94" t="s">
        <v>1145</v>
      </c>
      <c r="CG94" t="s">
        <v>1345</v>
      </c>
      <c r="CH94" t="s">
        <v>769</v>
      </c>
      <c r="CI94" t="s">
        <v>1737</v>
      </c>
      <c r="CJ94" t="s">
        <v>3468</v>
      </c>
      <c r="CK94" t="s">
        <v>934</v>
      </c>
      <c r="CL94" t="s">
        <v>2878</v>
      </c>
      <c r="CM94" t="s">
        <v>3302</v>
      </c>
      <c r="CN94" t="s">
        <v>774</v>
      </c>
      <c r="CR94">
        <v>123.894417</v>
      </c>
      <c r="CS94">
        <v>10.296056</v>
      </c>
      <c r="CV94" t="s">
        <v>783</v>
      </c>
      <c r="CW94" t="s">
        <v>783</v>
      </c>
      <c r="CX94" t="s">
        <v>783</v>
      </c>
      <c r="CY94" t="s">
        <v>783</v>
      </c>
      <c r="DA94" t="s">
        <v>792</v>
      </c>
      <c r="DB94" t="s">
        <v>761</v>
      </c>
      <c r="DC94" t="s">
        <v>783</v>
      </c>
      <c r="DD94" t="s">
        <v>1151</v>
      </c>
      <c r="DE94" t="s">
        <v>761</v>
      </c>
      <c r="DF94" t="s">
        <v>761</v>
      </c>
      <c r="DG94" t="s">
        <v>761</v>
      </c>
      <c r="DH94" t="s">
        <v>761</v>
      </c>
      <c r="DI94" t="s">
        <v>761</v>
      </c>
      <c r="DJ94" t="s">
        <v>761</v>
      </c>
      <c r="DK94">
        <v>42795</v>
      </c>
      <c r="DL94" t="s">
        <v>761</v>
      </c>
      <c r="DM94" t="s">
        <v>864</v>
      </c>
      <c r="DN94" t="s">
        <v>1302</v>
      </c>
      <c r="DO94" t="s">
        <v>761</v>
      </c>
      <c r="DP94" t="s">
        <v>761</v>
      </c>
      <c r="DQ94" t="s">
        <v>778</v>
      </c>
      <c r="DR94" t="s">
        <v>3469</v>
      </c>
      <c r="DS94" t="s">
        <v>786</v>
      </c>
      <c r="DT94" t="s">
        <v>786</v>
      </c>
      <c r="DU94" t="s">
        <v>783</v>
      </c>
      <c r="DV94" t="s">
        <v>3470</v>
      </c>
      <c r="DW94" t="s">
        <v>3471</v>
      </c>
      <c r="DY94" t="s">
        <v>3472</v>
      </c>
      <c r="DZ94" t="s">
        <v>3473</v>
      </c>
      <c r="EB94" t="s">
        <v>792</v>
      </c>
      <c r="EC94" t="s">
        <v>792</v>
      </c>
      <c r="ED94" t="s">
        <v>783</v>
      </c>
      <c r="EE94">
        <v>8.1</v>
      </c>
      <c r="EF94">
        <v>7.6</v>
      </c>
      <c r="EH94" t="s">
        <v>3306</v>
      </c>
      <c r="EK94" t="s">
        <v>780</v>
      </c>
      <c r="EL94" t="s">
        <v>783</v>
      </c>
      <c r="EN94" t="s">
        <v>783</v>
      </c>
      <c r="EO94" t="s">
        <v>792</v>
      </c>
      <c r="EQ94" t="s">
        <v>783</v>
      </c>
      <c r="ER94" t="s">
        <v>783</v>
      </c>
      <c r="ET94" t="s">
        <v>792</v>
      </c>
      <c r="EV94" t="s">
        <v>783</v>
      </c>
      <c r="EW94" t="s">
        <v>783</v>
      </c>
      <c r="EZ94" t="s">
        <v>783</v>
      </c>
      <c r="FB94" t="s">
        <v>783</v>
      </c>
      <c r="FE94" t="s">
        <v>783</v>
      </c>
      <c r="FG94" t="s">
        <v>783</v>
      </c>
      <c r="FI94" t="s">
        <v>783</v>
      </c>
      <c r="FK94" t="s">
        <v>783</v>
      </c>
      <c r="FM94" t="s">
        <v>783</v>
      </c>
      <c r="FP94" t="s">
        <v>783</v>
      </c>
      <c r="FQ94" t="s">
        <v>783</v>
      </c>
      <c r="FS94" t="s">
        <v>783</v>
      </c>
      <c r="FU94" t="s">
        <v>783</v>
      </c>
      <c r="FW94" t="s">
        <v>783</v>
      </c>
      <c r="FY94" t="s">
        <v>783</v>
      </c>
      <c r="FZ94" t="s">
        <v>783</v>
      </c>
      <c r="GC94" t="s">
        <v>783</v>
      </c>
      <c r="GG94" t="s">
        <v>783</v>
      </c>
      <c r="GH94" t="s">
        <v>783</v>
      </c>
      <c r="GI94" t="s">
        <v>783</v>
      </c>
      <c r="GM94" t="s">
        <v>783</v>
      </c>
      <c r="GQ94" t="s">
        <v>783</v>
      </c>
      <c r="GR94" t="s">
        <v>783</v>
      </c>
      <c r="GS94" t="s">
        <v>783</v>
      </c>
      <c r="GW94" t="s">
        <v>783</v>
      </c>
      <c r="HA94" t="s">
        <v>783</v>
      </c>
      <c r="HB94" t="s">
        <v>783</v>
      </c>
      <c r="HC94" t="s">
        <v>783</v>
      </c>
      <c r="HG94" t="s">
        <v>783</v>
      </c>
      <c r="HK94" t="s">
        <v>783</v>
      </c>
      <c r="HL94" t="s">
        <v>783</v>
      </c>
      <c r="HM94" t="s">
        <v>783</v>
      </c>
      <c r="HQ94" t="s">
        <v>783</v>
      </c>
      <c r="HU94" t="s">
        <v>783</v>
      </c>
      <c r="HV94" t="s">
        <v>783</v>
      </c>
      <c r="HW94" t="s">
        <v>783</v>
      </c>
      <c r="IA94" t="s">
        <v>783</v>
      </c>
      <c r="IE94" t="s">
        <v>783</v>
      </c>
      <c r="IG94" t="s">
        <v>783</v>
      </c>
      <c r="IW94" t="s">
        <v>783</v>
      </c>
      <c r="IX94" t="s">
        <v>783</v>
      </c>
      <c r="IY94" t="s">
        <v>783</v>
      </c>
      <c r="JB94" t="s">
        <v>783</v>
      </c>
      <c r="JC94" t="s">
        <v>783</v>
      </c>
      <c r="JD94" t="s">
        <v>783</v>
      </c>
      <c r="JG94" t="s">
        <v>783</v>
      </c>
      <c r="JH94" t="s">
        <v>783</v>
      </c>
      <c r="JI94" t="s">
        <v>783</v>
      </c>
      <c r="NS94" t="s">
        <v>1272</v>
      </c>
      <c r="NT94">
        <v>54.5</v>
      </c>
      <c r="NU94" t="s">
        <v>818</v>
      </c>
      <c r="NV94" t="s">
        <v>1959</v>
      </c>
      <c r="NX94">
        <v>4</v>
      </c>
      <c r="NY94">
        <v>4</v>
      </c>
      <c r="NZ94" t="s">
        <v>820</v>
      </c>
      <c r="OA94">
        <v>150</v>
      </c>
      <c r="OB94" t="s">
        <v>820</v>
      </c>
      <c r="OC94">
        <v>150</v>
      </c>
      <c r="OD94" t="s">
        <v>820</v>
      </c>
      <c r="OE94">
        <v>150</v>
      </c>
      <c r="OF94" t="s">
        <v>820</v>
      </c>
      <c r="OG94">
        <v>150</v>
      </c>
      <c r="OH94" t="s">
        <v>822</v>
      </c>
      <c r="OJ94">
        <v>53.8</v>
      </c>
      <c r="OK94">
        <v>53.8</v>
      </c>
      <c r="OL94">
        <v>53.8</v>
      </c>
      <c r="OM94">
        <v>53.8</v>
      </c>
      <c r="ON94" t="s">
        <v>783</v>
      </c>
      <c r="OO94">
        <v>40</v>
      </c>
      <c r="OQ94">
        <v>40</v>
      </c>
      <c r="OS94">
        <v>40</v>
      </c>
      <c r="OU94">
        <v>40</v>
      </c>
      <c r="OW94">
        <v>40</v>
      </c>
      <c r="OY94">
        <v>40</v>
      </c>
      <c r="PA94">
        <v>40</v>
      </c>
      <c r="PC94">
        <v>40</v>
      </c>
      <c r="PE94">
        <v>50</v>
      </c>
      <c r="PF94" t="s">
        <v>3474</v>
      </c>
      <c r="PG94">
        <v>16</v>
      </c>
      <c r="PH94" t="s">
        <v>3474</v>
      </c>
      <c r="PI94">
        <v>10</v>
      </c>
      <c r="PK94">
        <v>16</v>
      </c>
      <c r="PL94" t="s">
        <v>3475</v>
      </c>
      <c r="PM94">
        <v>16</v>
      </c>
      <c r="PO94">
        <v>32</v>
      </c>
      <c r="PP94" t="s">
        <v>3476</v>
      </c>
      <c r="PQ94">
        <v>32</v>
      </c>
      <c r="PR94" t="s">
        <v>3477</v>
      </c>
      <c r="PS94">
        <v>32</v>
      </c>
      <c r="PT94" t="s">
        <v>3478</v>
      </c>
      <c r="PU94">
        <v>32</v>
      </c>
      <c r="PV94" t="s">
        <v>3479</v>
      </c>
      <c r="QG94" t="s">
        <v>842</v>
      </c>
      <c r="QH94">
        <v>53.86</v>
      </c>
      <c r="QI94" t="s">
        <v>1174</v>
      </c>
      <c r="QJ94" t="s">
        <v>3480</v>
      </c>
      <c r="QL94">
        <v>4</v>
      </c>
      <c r="QM94">
        <v>3</v>
      </c>
      <c r="QP94" t="s">
        <v>820</v>
      </c>
      <c r="QQ94">
        <v>180</v>
      </c>
      <c r="QR94" t="s">
        <v>820</v>
      </c>
      <c r="QS94">
        <v>180</v>
      </c>
      <c r="QT94" t="s">
        <v>820</v>
      </c>
      <c r="QU94">
        <v>180</v>
      </c>
      <c r="QV94" t="s">
        <v>822</v>
      </c>
      <c r="QY94">
        <v>54</v>
      </c>
      <c r="QZ94">
        <v>54</v>
      </c>
      <c r="RA94">
        <v>54</v>
      </c>
      <c r="RB94" t="s">
        <v>783</v>
      </c>
      <c r="RC94">
        <v>100</v>
      </c>
      <c r="RD94" t="s">
        <v>3481</v>
      </c>
      <c r="RE94">
        <v>100</v>
      </c>
      <c r="RF94" t="s">
        <v>3482</v>
      </c>
      <c r="RG94">
        <v>100</v>
      </c>
      <c r="RI94">
        <v>100</v>
      </c>
      <c r="RK94">
        <v>63</v>
      </c>
      <c r="RM94">
        <v>63</v>
      </c>
      <c r="RO94">
        <v>63</v>
      </c>
      <c r="RQ94">
        <v>63</v>
      </c>
      <c r="RS94">
        <v>63</v>
      </c>
      <c r="RU94">
        <v>40</v>
      </c>
      <c r="RW94">
        <v>40</v>
      </c>
      <c r="RY94">
        <v>40</v>
      </c>
      <c r="SA94">
        <v>40</v>
      </c>
      <c r="SC94">
        <v>40</v>
      </c>
      <c r="SE94">
        <v>40</v>
      </c>
      <c r="SG94">
        <v>20</v>
      </c>
      <c r="SI94">
        <v>20</v>
      </c>
      <c r="SK94">
        <v>20</v>
      </c>
      <c r="SM94">
        <v>16</v>
      </c>
      <c r="SO94">
        <v>16</v>
      </c>
      <c r="SQ94">
        <v>16</v>
      </c>
      <c r="SS94">
        <v>16</v>
      </c>
      <c r="ST94" t="s">
        <v>3483</v>
      </c>
      <c r="TJ94" t="s">
        <v>783</v>
      </c>
      <c r="TP94" t="s">
        <v>783</v>
      </c>
      <c r="VI94">
        <v>150</v>
      </c>
      <c r="VK94">
        <v>20</v>
      </c>
      <c r="VL94" t="s">
        <v>1193</v>
      </c>
      <c r="VM94">
        <v>100</v>
      </c>
      <c r="VN94" t="s">
        <v>3315</v>
      </c>
      <c r="VO94">
        <v>20</v>
      </c>
      <c r="VP94" t="s">
        <v>1326</v>
      </c>
      <c r="VQ94">
        <v>30</v>
      </c>
      <c r="VR94" t="s">
        <v>1131</v>
      </c>
      <c r="VS94">
        <v>30</v>
      </c>
      <c r="VT94" t="s">
        <v>1065</v>
      </c>
      <c r="VU94">
        <v>20</v>
      </c>
      <c r="VV94" t="s">
        <v>1283</v>
      </c>
      <c r="VW94">
        <v>20</v>
      </c>
      <c r="VX94" t="s">
        <v>824</v>
      </c>
      <c r="VY94">
        <v>30</v>
      </c>
      <c r="VZ94" t="s">
        <v>2900</v>
      </c>
      <c r="WA94">
        <v>70</v>
      </c>
      <c r="WB94" t="s">
        <v>1192</v>
      </c>
      <c r="WC94">
        <v>70</v>
      </c>
      <c r="WD94" t="s">
        <v>1061</v>
      </c>
      <c r="WY94" t="s">
        <v>783</v>
      </c>
      <c r="WZ94" t="s">
        <v>783</v>
      </c>
      <c r="XB94" t="s">
        <v>910</v>
      </c>
      <c r="XC94">
        <v>42804</v>
      </c>
      <c r="XD94" t="s">
        <v>3484</v>
      </c>
      <c r="XE94">
        <v>8</v>
      </c>
      <c r="XF94" t="s">
        <v>3485</v>
      </c>
      <c r="XG94" t="s">
        <v>1817</v>
      </c>
      <c r="XH94" t="s">
        <v>3320</v>
      </c>
      <c r="XI94">
        <v>1</v>
      </c>
      <c r="XJ94" t="s">
        <v>3486</v>
      </c>
      <c r="XK94" t="s">
        <v>1817</v>
      </c>
      <c r="XL94" t="s">
        <v>3487</v>
      </c>
      <c r="XM94">
        <v>1</v>
      </c>
      <c r="XN94" t="s">
        <v>3488</v>
      </c>
      <c r="XO94" t="s">
        <v>916</v>
      </c>
    </row>
    <row r="95" spans="1:697" ht="15" customHeight="1" x14ac:dyDescent="0.25">
      <c r="A95" t="s">
        <v>4165</v>
      </c>
      <c r="B95" s="6" t="s">
        <v>3323</v>
      </c>
      <c r="C95" t="s">
        <v>3324</v>
      </c>
      <c r="D95" s="1">
        <v>42801</v>
      </c>
      <c r="E95" t="s">
        <v>3015</v>
      </c>
      <c r="F95" t="s">
        <v>761</v>
      </c>
      <c r="H95" t="s">
        <v>761</v>
      </c>
      <c r="J95" t="s">
        <v>761</v>
      </c>
      <c r="L95" t="s">
        <v>762</v>
      </c>
      <c r="N95" t="s">
        <v>761</v>
      </c>
      <c r="P95" t="s">
        <v>761</v>
      </c>
      <c r="R95" t="s">
        <v>761</v>
      </c>
      <c r="T95" t="s">
        <v>761</v>
      </c>
      <c r="V95" t="s">
        <v>761</v>
      </c>
      <c r="X95" t="s">
        <v>761</v>
      </c>
      <c r="Z95" t="s">
        <v>761</v>
      </c>
      <c r="AB95" t="s">
        <v>762</v>
      </c>
      <c r="AD95" t="s">
        <v>762</v>
      </c>
      <c r="AF95" t="s">
        <v>761</v>
      </c>
      <c r="AH95" t="s">
        <v>761</v>
      </c>
      <c r="AJ95" t="s">
        <v>761</v>
      </c>
      <c r="AL95" t="s">
        <v>761</v>
      </c>
      <c r="AN95" t="s">
        <v>761</v>
      </c>
      <c r="AP95" t="s">
        <v>926</v>
      </c>
      <c r="AQ95" t="s">
        <v>3325</v>
      </c>
      <c r="AR95" t="s">
        <v>762</v>
      </c>
      <c r="AT95" t="s">
        <v>762</v>
      </c>
      <c r="AV95" t="s">
        <v>761</v>
      </c>
      <c r="AX95" t="s">
        <v>761</v>
      </c>
      <c r="AZ95" t="s">
        <v>761</v>
      </c>
      <c r="BB95" t="s">
        <v>761</v>
      </c>
      <c r="BD95" t="s">
        <v>762</v>
      </c>
      <c r="BF95" t="s">
        <v>926</v>
      </c>
      <c r="BG95" t="s">
        <v>3326</v>
      </c>
      <c r="BH95" t="s">
        <v>761</v>
      </c>
      <c r="BJ95" t="s">
        <v>761</v>
      </c>
      <c r="BL95" t="s">
        <v>926</v>
      </c>
      <c r="BM95" t="s">
        <v>3327</v>
      </c>
      <c r="BN95" t="s">
        <v>761</v>
      </c>
      <c r="BP95" t="s">
        <v>762</v>
      </c>
      <c r="BR95" t="s">
        <v>761</v>
      </c>
      <c r="BT95" t="s">
        <v>761</v>
      </c>
      <c r="BV95" t="s">
        <v>762</v>
      </c>
      <c r="BW95" t="s">
        <v>1476</v>
      </c>
      <c r="BX95" t="s">
        <v>761</v>
      </c>
      <c r="BY95" t="s">
        <v>1476</v>
      </c>
      <c r="BZ95" t="s">
        <v>761</v>
      </c>
      <c r="CB95" t="s">
        <v>3328</v>
      </c>
      <c r="CC95" t="s">
        <v>766</v>
      </c>
      <c r="CD95">
        <v>42801</v>
      </c>
      <c r="CE95" t="s">
        <v>3329</v>
      </c>
      <c r="CF95" t="s">
        <v>3330</v>
      </c>
      <c r="CG95" t="s">
        <v>1345</v>
      </c>
      <c r="CH95" t="s">
        <v>1736</v>
      </c>
      <c r="CI95" t="s">
        <v>1476</v>
      </c>
      <c r="CJ95" t="s">
        <v>3019</v>
      </c>
      <c r="CK95" t="s">
        <v>3331</v>
      </c>
      <c r="CL95" t="s">
        <v>3020</v>
      </c>
      <c r="CM95" t="s">
        <v>3302</v>
      </c>
      <c r="CN95" t="s">
        <v>783</v>
      </c>
      <c r="CV95" t="s">
        <v>762</v>
      </c>
      <c r="CW95" t="s">
        <v>762</v>
      </c>
      <c r="CX95" t="s">
        <v>762</v>
      </c>
      <c r="CY95" t="s">
        <v>778</v>
      </c>
      <c r="DA95" t="s">
        <v>780</v>
      </c>
      <c r="DB95" t="s">
        <v>761</v>
      </c>
      <c r="DC95" t="s">
        <v>761</v>
      </c>
      <c r="DD95" t="s">
        <v>761</v>
      </c>
      <c r="DE95" t="s">
        <v>761</v>
      </c>
      <c r="DF95" t="s">
        <v>761</v>
      </c>
      <c r="DG95" t="s">
        <v>761</v>
      </c>
      <c r="DH95" t="s">
        <v>1151</v>
      </c>
      <c r="DI95" t="s">
        <v>782</v>
      </c>
      <c r="DJ95" t="s">
        <v>1151</v>
      </c>
      <c r="DL95" t="s">
        <v>761</v>
      </c>
      <c r="DM95" t="s">
        <v>1151</v>
      </c>
      <c r="DO95" t="s">
        <v>761</v>
      </c>
      <c r="DP95" t="s">
        <v>781</v>
      </c>
      <c r="DQ95" t="s">
        <v>778</v>
      </c>
      <c r="DS95" t="s">
        <v>783</v>
      </c>
      <c r="DT95" t="s">
        <v>783</v>
      </c>
      <c r="DU95" t="s">
        <v>783</v>
      </c>
      <c r="EB95" t="s">
        <v>782</v>
      </c>
      <c r="EC95" t="s">
        <v>782</v>
      </c>
      <c r="ED95" t="s">
        <v>782</v>
      </c>
      <c r="EK95" t="s">
        <v>782</v>
      </c>
      <c r="EL95" t="s">
        <v>782</v>
      </c>
      <c r="EN95" t="s">
        <v>782</v>
      </c>
      <c r="EO95" t="s">
        <v>782</v>
      </c>
      <c r="EQ95" t="s">
        <v>782</v>
      </c>
      <c r="ER95" t="s">
        <v>783</v>
      </c>
      <c r="ET95" t="s">
        <v>780</v>
      </c>
      <c r="EV95" t="s">
        <v>782</v>
      </c>
      <c r="EW95" t="s">
        <v>782</v>
      </c>
      <c r="EZ95" t="s">
        <v>783</v>
      </c>
      <c r="FB95" t="s">
        <v>782</v>
      </c>
      <c r="FE95" t="s">
        <v>783</v>
      </c>
      <c r="FG95" t="s">
        <v>783</v>
      </c>
      <c r="FI95" t="s">
        <v>783</v>
      </c>
      <c r="FK95" t="s">
        <v>783</v>
      </c>
      <c r="FM95" t="s">
        <v>783</v>
      </c>
      <c r="FP95" t="s">
        <v>783</v>
      </c>
      <c r="FQ95" t="s">
        <v>783</v>
      </c>
      <c r="FS95" t="s">
        <v>783</v>
      </c>
      <c r="FU95" t="s">
        <v>783</v>
      </c>
      <c r="FW95" t="s">
        <v>783</v>
      </c>
      <c r="FY95" t="s">
        <v>783</v>
      </c>
      <c r="FZ95" t="s">
        <v>783</v>
      </c>
      <c r="GC95" t="s">
        <v>783</v>
      </c>
      <c r="GG95" t="s">
        <v>783</v>
      </c>
      <c r="GH95" t="s">
        <v>783</v>
      </c>
      <c r="GI95" t="s">
        <v>783</v>
      </c>
      <c r="GM95" t="s">
        <v>783</v>
      </c>
      <c r="GQ95" t="s">
        <v>783</v>
      </c>
      <c r="GR95" t="s">
        <v>783</v>
      </c>
      <c r="GS95" t="s">
        <v>783</v>
      </c>
      <c r="GW95" t="s">
        <v>783</v>
      </c>
      <c r="HA95" t="s">
        <v>783</v>
      </c>
      <c r="HB95" t="s">
        <v>783</v>
      </c>
      <c r="HC95" t="s">
        <v>783</v>
      </c>
      <c r="HG95" t="s">
        <v>783</v>
      </c>
      <c r="HK95" t="s">
        <v>783</v>
      </c>
      <c r="HL95" t="s">
        <v>783</v>
      </c>
      <c r="HM95" t="s">
        <v>783</v>
      </c>
      <c r="HQ95" t="s">
        <v>783</v>
      </c>
      <c r="HU95" t="s">
        <v>783</v>
      </c>
      <c r="HV95" t="s">
        <v>783</v>
      </c>
      <c r="HW95" t="s">
        <v>783</v>
      </c>
      <c r="IA95" t="s">
        <v>783</v>
      </c>
      <c r="IE95" t="s">
        <v>783</v>
      </c>
      <c r="IG95" t="s">
        <v>783</v>
      </c>
      <c r="IW95" t="s">
        <v>783</v>
      </c>
      <c r="IX95" t="s">
        <v>783</v>
      </c>
      <c r="IY95" t="s">
        <v>783</v>
      </c>
      <c r="JB95" t="s">
        <v>783</v>
      </c>
      <c r="JC95" t="s">
        <v>783</v>
      </c>
      <c r="JD95" t="s">
        <v>783</v>
      </c>
      <c r="JG95" t="s">
        <v>783</v>
      </c>
      <c r="JH95" t="s">
        <v>783</v>
      </c>
      <c r="JI95" t="s">
        <v>783</v>
      </c>
      <c r="NS95" t="s">
        <v>842</v>
      </c>
      <c r="NT95">
        <v>49.22</v>
      </c>
      <c r="NU95">
        <v>7</v>
      </c>
      <c r="NV95">
        <v>7</v>
      </c>
      <c r="NX95">
        <v>4</v>
      </c>
      <c r="NY95">
        <v>3</v>
      </c>
      <c r="OB95" t="s">
        <v>820</v>
      </c>
      <c r="OC95">
        <v>150</v>
      </c>
      <c r="OD95" t="s">
        <v>820</v>
      </c>
      <c r="OE95">
        <v>150</v>
      </c>
      <c r="OF95" t="s">
        <v>820</v>
      </c>
      <c r="OG95">
        <v>150</v>
      </c>
      <c r="OH95" t="s">
        <v>774</v>
      </c>
      <c r="OK95">
        <v>54.6</v>
      </c>
      <c r="OL95">
        <v>54.6</v>
      </c>
      <c r="OM95">
        <v>54.6</v>
      </c>
      <c r="ON95" t="s">
        <v>781</v>
      </c>
      <c r="OO95">
        <v>125</v>
      </c>
      <c r="OP95" t="s">
        <v>3332</v>
      </c>
      <c r="OQ95">
        <v>125</v>
      </c>
      <c r="OS95">
        <v>63</v>
      </c>
      <c r="OU95">
        <v>63</v>
      </c>
      <c r="OW95">
        <v>63</v>
      </c>
      <c r="OY95">
        <v>63</v>
      </c>
      <c r="PA95">
        <v>40</v>
      </c>
      <c r="PC95">
        <v>40</v>
      </c>
      <c r="PE95">
        <v>40</v>
      </c>
      <c r="PG95">
        <v>40</v>
      </c>
      <c r="PI95">
        <v>16</v>
      </c>
      <c r="PK95">
        <v>16</v>
      </c>
      <c r="PM95">
        <v>16</v>
      </c>
      <c r="QV95" t="s">
        <v>783</v>
      </c>
      <c r="RB95" t="s">
        <v>783</v>
      </c>
      <c r="TJ95" t="s">
        <v>783</v>
      </c>
      <c r="TP95" t="s">
        <v>783</v>
      </c>
      <c r="VI95">
        <v>60</v>
      </c>
      <c r="VK95">
        <v>50</v>
      </c>
      <c r="VL95" t="s">
        <v>1522</v>
      </c>
      <c r="VM95">
        <v>40</v>
      </c>
      <c r="VN95" t="s">
        <v>824</v>
      </c>
      <c r="VO95">
        <v>20</v>
      </c>
      <c r="VP95" t="s">
        <v>824</v>
      </c>
      <c r="VQ95">
        <v>70</v>
      </c>
      <c r="VR95" t="s">
        <v>1061</v>
      </c>
      <c r="VS95">
        <v>20</v>
      </c>
      <c r="VT95" t="s">
        <v>824</v>
      </c>
      <c r="VU95">
        <v>20</v>
      </c>
      <c r="VV95" t="s">
        <v>1326</v>
      </c>
      <c r="VW95">
        <v>70</v>
      </c>
      <c r="VX95" t="s">
        <v>1057</v>
      </c>
      <c r="WY95" t="s">
        <v>783</v>
      </c>
      <c r="WZ95" t="s">
        <v>782</v>
      </c>
      <c r="XB95" t="s">
        <v>910</v>
      </c>
      <c r="XC95">
        <v>42801</v>
      </c>
      <c r="XD95" t="s">
        <v>3138</v>
      </c>
      <c r="XE95">
        <v>1</v>
      </c>
      <c r="XF95" t="s">
        <v>3333</v>
      </c>
      <c r="XG95" t="s">
        <v>1817</v>
      </c>
      <c r="XH95" t="s">
        <v>3334</v>
      </c>
      <c r="XI95">
        <v>3</v>
      </c>
      <c r="XK95" t="s">
        <v>1817</v>
      </c>
    </row>
    <row r="96" spans="1:697" ht="15" customHeight="1" x14ac:dyDescent="0.25">
      <c r="A96" t="s">
        <v>2913</v>
      </c>
      <c r="B96" s="6" t="s">
        <v>2914</v>
      </c>
      <c r="C96" t="s">
        <v>2915</v>
      </c>
      <c r="D96" s="1">
        <v>42787</v>
      </c>
      <c r="E96" t="s">
        <v>1934</v>
      </c>
      <c r="F96" t="s">
        <v>761</v>
      </c>
      <c r="H96" t="s">
        <v>783</v>
      </c>
      <c r="J96" t="s">
        <v>926</v>
      </c>
      <c r="K96" t="s">
        <v>2916</v>
      </c>
      <c r="L96" t="s">
        <v>762</v>
      </c>
      <c r="N96" t="s">
        <v>762</v>
      </c>
      <c r="P96" t="s">
        <v>762</v>
      </c>
      <c r="R96" t="s">
        <v>762</v>
      </c>
      <c r="S96" t="s">
        <v>2392</v>
      </c>
      <c r="T96" t="s">
        <v>762</v>
      </c>
      <c r="U96" t="s">
        <v>2392</v>
      </c>
      <c r="V96" t="s">
        <v>761</v>
      </c>
      <c r="X96" t="s">
        <v>761</v>
      </c>
      <c r="Z96" t="s">
        <v>761</v>
      </c>
      <c r="AB96" t="s">
        <v>761</v>
      </c>
      <c r="AD96" t="s">
        <v>761</v>
      </c>
      <c r="AF96" t="s">
        <v>761</v>
      </c>
      <c r="AH96" t="s">
        <v>926</v>
      </c>
      <c r="AI96" t="s">
        <v>2917</v>
      </c>
      <c r="AJ96" t="s">
        <v>761</v>
      </c>
      <c r="AL96" t="s">
        <v>761</v>
      </c>
      <c r="AN96" t="s">
        <v>762</v>
      </c>
      <c r="AP96" t="s">
        <v>762</v>
      </c>
      <c r="AR96" t="s">
        <v>762</v>
      </c>
      <c r="AT96" t="s">
        <v>761</v>
      </c>
      <c r="AV96" t="s">
        <v>761</v>
      </c>
      <c r="AX96" t="s">
        <v>762</v>
      </c>
      <c r="AZ96" t="s">
        <v>762</v>
      </c>
      <c r="BB96" t="s">
        <v>762</v>
      </c>
      <c r="BD96" t="s">
        <v>762</v>
      </c>
      <c r="BF96" t="s">
        <v>762</v>
      </c>
      <c r="BH96" t="s">
        <v>761</v>
      </c>
      <c r="BJ96" t="s">
        <v>761</v>
      </c>
      <c r="BL96" t="s">
        <v>761</v>
      </c>
      <c r="BN96" t="s">
        <v>761</v>
      </c>
      <c r="BP96" t="s">
        <v>762</v>
      </c>
      <c r="BQ96" t="s">
        <v>2918</v>
      </c>
      <c r="BR96" t="s">
        <v>761</v>
      </c>
      <c r="BS96" t="s">
        <v>1945</v>
      </c>
      <c r="BT96" t="s">
        <v>926</v>
      </c>
      <c r="BU96" t="s">
        <v>2916</v>
      </c>
      <c r="BV96" t="s">
        <v>761</v>
      </c>
      <c r="BX96" t="s">
        <v>761</v>
      </c>
      <c r="BY96" t="s">
        <v>2087</v>
      </c>
      <c r="BZ96" t="s">
        <v>761</v>
      </c>
      <c r="CC96" t="s">
        <v>766</v>
      </c>
      <c r="CD96">
        <v>22117</v>
      </c>
      <c r="CE96" t="s">
        <v>2919</v>
      </c>
      <c r="CF96" t="s">
        <v>1145</v>
      </c>
      <c r="CG96" t="s">
        <v>768</v>
      </c>
      <c r="CH96" t="s">
        <v>769</v>
      </c>
      <c r="CI96" t="s">
        <v>768</v>
      </c>
      <c r="CJ96" t="s">
        <v>1501</v>
      </c>
      <c r="CK96" t="s">
        <v>934</v>
      </c>
      <c r="CL96" t="s">
        <v>1983</v>
      </c>
      <c r="CM96" t="s">
        <v>762</v>
      </c>
      <c r="CN96" t="s">
        <v>774</v>
      </c>
      <c r="CU96" t="s">
        <v>2845</v>
      </c>
      <c r="CV96" t="s">
        <v>762</v>
      </c>
      <c r="CW96" t="s">
        <v>761</v>
      </c>
      <c r="CX96" t="s">
        <v>1300</v>
      </c>
      <c r="CY96" t="s">
        <v>778</v>
      </c>
      <c r="CZ96" t="s">
        <v>2920</v>
      </c>
      <c r="DA96" t="s">
        <v>780</v>
      </c>
      <c r="DB96" t="s">
        <v>761</v>
      </c>
      <c r="DC96" t="s">
        <v>761</v>
      </c>
      <c r="DD96" t="s">
        <v>761</v>
      </c>
      <c r="DE96" t="s">
        <v>761</v>
      </c>
      <c r="DF96" t="s">
        <v>1151</v>
      </c>
      <c r="DG96" t="s">
        <v>781</v>
      </c>
      <c r="DH96" t="s">
        <v>761</v>
      </c>
      <c r="DI96" t="s">
        <v>761</v>
      </c>
      <c r="DJ96" t="s">
        <v>761</v>
      </c>
      <c r="DK96" t="s">
        <v>1024</v>
      </c>
      <c r="DL96" t="s">
        <v>761</v>
      </c>
      <c r="DM96" t="s">
        <v>864</v>
      </c>
      <c r="DN96" t="s">
        <v>1346</v>
      </c>
      <c r="DO96" t="s">
        <v>942</v>
      </c>
      <c r="DP96" t="s">
        <v>761</v>
      </c>
      <c r="DQ96" t="s">
        <v>778</v>
      </c>
      <c r="DR96" t="s">
        <v>2738</v>
      </c>
      <c r="DS96" t="s">
        <v>786</v>
      </c>
      <c r="DT96" t="s">
        <v>786</v>
      </c>
      <c r="DU96" t="s">
        <v>783</v>
      </c>
      <c r="DV96" t="s">
        <v>1954</v>
      </c>
      <c r="DW96" t="s">
        <v>1954</v>
      </c>
      <c r="DY96">
        <v>722285</v>
      </c>
      <c r="DZ96">
        <v>167156</v>
      </c>
      <c r="EB96" t="s">
        <v>792</v>
      </c>
      <c r="EC96" t="s">
        <v>792</v>
      </c>
      <c r="ED96" t="s">
        <v>783</v>
      </c>
      <c r="EJ96" t="s">
        <v>1952</v>
      </c>
      <c r="EK96" t="s">
        <v>782</v>
      </c>
      <c r="EL96" t="s">
        <v>783</v>
      </c>
      <c r="EN96" t="s">
        <v>782</v>
      </c>
      <c r="EO96" t="s">
        <v>780</v>
      </c>
      <c r="EQ96" t="s">
        <v>792</v>
      </c>
      <c r="ER96" t="s">
        <v>1160</v>
      </c>
      <c r="ET96" t="s">
        <v>792</v>
      </c>
      <c r="EU96" t="s">
        <v>2921</v>
      </c>
      <c r="EV96" t="s">
        <v>782</v>
      </c>
      <c r="EW96" t="s">
        <v>782</v>
      </c>
      <c r="EX96" t="s">
        <v>762</v>
      </c>
      <c r="EZ96" t="s">
        <v>783</v>
      </c>
      <c r="FA96" t="s">
        <v>762</v>
      </c>
      <c r="FB96" t="s">
        <v>782</v>
      </c>
      <c r="FD96" t="s">
        <v>2922</v>
      </c>
      <c r="FE96" t="s">
        <v>798</v>
      </c>
      <c r="FF96" t="s">
        <v>797</v>
      </c>
      <c r="FG96" t="s">
        <v>798</v>
      </c>
      <c r="FH96" t="s">
        <v>1952</v>
      </c>
      <c r="FI96" t="s">
        <v>783</v>
      </c>
      <c r="FJ96" t="s">
        <v>797</v>
      </c>
      <c r="FK96" t="s">
        <v>798</v>
      </c>
      <c r="FL96" t="s">
        <v>1952</v>
      </c>
      <c r="FM96" t="s">
        <v>783</v>
      </c>
      <c r="FN96" t="s">
        <v>1952</v>
      </c>
      <c r="FP96" t="s">
        <v>783</v>
      </c>
      <c r="FQ96" t="s">
        <v>783</v>
      </c>
      <c r="FR96" t="s">
        <v>1952</v>
      </c>
      <c r="FS96" t="s">
        <v>783</v>
      </c>
      <c r="FT96" t="s">
        <v>1952</v>
      </c>
      <c r="FU96" t="s">
        <v>783</v>
      </c>
      <c r="FV96" t="s">
        <v>1952</v>
      </c>
      <c r="FW96" t="s">
        <v>783</v>
      </c>
      <c r="FX96" t="s">
        <v>2923</v>
      </c>
      <c r="FY96" t="s">
        <v>783</v>
      </c>
      <c r="FZ96" t="s">
        <v>783</v>
      </c>
      <c r="GA96" t="s">
        <v>797</v>
      </c>
      <c r="GB96" t="s">
        <v>1030</v>
      </c>
      <c r="GC96" t="s">
        <v>774</v>
      </c>
      <c r="GD96">
        <v>13160</v>
      </c>
      <c r="GE96">
        <v>12894</v>
      </c>
      <c r="GF96">
        <v>-37.4</v>
      </c>
      <c r="GG96" t="s">
        <v>783</v>
      </c>
      <c r="GH96" t="s">
        <v>761</v>
      </c>
      <c r="GI96" t="s">
        <v>774</v>
      </c>
      <c r="GJ96" t="s">
        <v>2924</v>
      </c>
      <c r="GK96" t="s">
        <v>797</v>
      </c>
      <c r="GL96" t="s">
        <v>1030</v>
      </c>
      <c r="GM96" t="s">
        <v>774</v>
      </c>
      <c r="GQ96" t="s">
        <v>783</v>
      </c>
      <c r="GR96" t="s">
        <v>761</v>
      </c>
      <c r="GS96" t="s">
        <v>774</v>
      </c>
      <c r="GT96" t="s">
        <v>2925</v>
      </c>
      <c r="GU96" t="s">
        <v>1952</v>
      </c>
      <c r="GW96" t="s">
        <v>783</v>
      </c>
      <c r="HA96" t="s">
        <v>783</v>
      </c>
      <c r="HB96" t="s">
        <v>783</v>
      </c>
      <c r="HC96" t="s">
        <v>783</v>
      </c>
      <c r="HE96" t="s">
        <v>1952</v>
      </c>
      <c r="HG96" t="s">
        <v>783</v>
      </c>
      <c r="HK96" t="s">
        <v>783</v>
      </c>
      <c r="HL96" t="s">
        <v>783</v>
      </c>
      <c r="HM96" t="s">
        <v>783</v>
      </c>
      <c r="HO96" t="s">
        <v>1952</v>
      </c>
      <c r="HQ96" t="s">
        <v>783</v>
      </c>
      <c r="HU96" t="s">
        <v>783</v>
      </c>
      <c r="HV96" t="s">
        <v>783</v>
      </c>
      <c r="HW96" t="s">
        <v>783</v>
      </c>
      <c r="HY96" t="s">
        <v>1952</v>
      </c>
      <c r="IA96" t="s">
        <v>783</v>
      </c>
      <c r="IE96" t="s">
        <v>783</v>
      </c>
      <c r="IG96" t="s">
        <v>783</v>
      </c>
      <c r="II96" t="s">
        <v>1952</v>
      </c>
      <c r="IM96" t="s">
        <v>1952</v>
      </c>
      <c r="IQ96" t="s">
        <v>1952</v>
      </c>
      <c r="IU96" t="s">
        <v>1952</v>
      </c>
      <c r="IW96" t="s">
        <v>783</v>
      </c>
      <c r="IX96" t="s">
        <v>783</v>
      </c>
      <c r="IY96" t="s">
        <v>783</v>
      </c>
      <c r="IZ96" t="s">
        <v>1952</v>
      </c>
      <c r="JB96" t="s">
        <v>783</v>
      </c>
      <c r="JC96" t="s">
        <v>783</v>
      </c>
      <c r="JD96" t="s">
        <v>783</v>
      </c>
      <c r="JE96" t="s">
        <v>1952</v>
      </c>
      <c r="JG96" t="s">
        <v>783</v>
      </c>
      <c r="JH96" t="s">
        <v>783</v>
      </c>
      <c r="JI96" t="s">
        <v>783</v>
      </c>
      <c r="KX96" t="s">
        <v>2914</v>
      </c>
      <c r="KY96" t="s">
        <v>2926</v>
      </c>
      <c r="KZ96" t="s">
        <v>2927</v>
      </c>
      <c r="LA96" t="s">
        <v>2928</v>
      </c>
      <c r="LB96" t="s">
        <v>2929</v>
      </c>
      <c r="LC96" t="s">
        <v>2926</v>
      </c>
      <c r="LD96" t="s">
        <v>2930</v>
      </c>
      <c r="NS96" t="s">
        <v>842</v>
      </c>
      <c r="NT96">
        <v>53.98</v>
      </c>
      <c r="NU96" t="s">
        <v>1174</v>
      </c>
      <c r="NV96" t="s">
        <v>2931</v>
      </c>
      <c r="NX96">
        <v>4</v>
      </c>
      <c r="NY96">
        <v>2</v>
      </c>
      <c r="NZ96" t="s">
        <v>1106</v>
      </c>
      <c r="OA96">
        <v>180</v>
      </c>
      <c r="OB96" t="s">
        <v>2932</v>
      </c>
      <c r="OC96">
        <v>180</v>
      </c>
      <c r="OH96" t="s">
        <v>822</v>
      </c>
      <c r="ON96" t="s">
        <v>781</v>
      </c>
      <c r="OO96">
        <v>100</v>
      </c>
      <c r="OP96" t="s">
        <v>1400</v>
      </c>
      <c r="OQ96">
        <v>100</v>
      </c>
      <c r="OR96" t="s">
        <v>1400</v>
      </c>
      <c r="OS96">
        <v>100</v>
      </c>
      <c r="OT96" t="s">
        <v>1400</v>
      </c>
      <c r="OU96">
        <v>100</v>
      </c>
      <c r="OV96" t="s">
        <v>1400</v>
      </c>
      <c r="OW96">
        <v>63</v>
      </c>
      <c r="OX96" t="s">
        <v>1400</v>
      </c>
      <c r="OY96">
        <v>63</v>
      </c>
      <c r="OZ96" t="s">
        <v>1400</v>
      </c>
      <c r="PA96">
        <v>63</v>
      </c>
      <c r="PB96" t="s">
        <v>1400</v>
      </c>
      <c r="PC96">
        <v>63</v>
      </c>
      <c r="PD96" t="s">
        <v>1400</v>
      </c>
      <c r="PE96">
        <v>63</v>
      </c>
      <c r="PF96" t="s">
        <v>1400</v>
      </c>
      <c r="PG96">
        <v>40</v>
      </c>
      <c r="PH96" t="s">
        <v>1400</v>
      </c>
      <c r="PI96">
        <v>40</v>
      </c>
      <c r="PJ96" t="s">
        <v>1400</v>
      </c>
      <c r="PK96">
        <v>40</v>
      </c>
      <c r="PL96" t="s">
        <v>1400</v>
      </c>
      <c r="PM96">
        <v>40</v>
      </c>
      <c r="PN96" t="s">
        <v>1400</v>
      </c>
      <c r="PO96">
        <v>40</v>
      </c>
      <c r="PP96" t="s">
        <v>1400</v>
      </c>
      <c r="PQ96">
        <v>40</v>
      </c>
      <c r="PR96" t="s">
        <v>1400</v>
      </c>
      <c r="PS96">
        <v>20</v>
      </c>
      <c r="PT96" t="s">
        <v>1400</v>
      </c>
      <c r="PU96">
        <v>20</v>
      </c>
      <c r="PV96" t="s">
        <v>1400</v>
      </c>
      <c r="PW96">
        <v>20</v>
      </c>
      <c r="PX96" t="s">
        <v>1400</v>
      </c>
      <c r="PY96">
        <v>16</v>
      </c>
      <c r="PZ96" t="s">
        <v>2933</v>
      </c>
      <c r="QA96">
        <v>16</v>
      </c>
      <c r="QB96" t="s">
        <v>1400</v>
      </c>
      <c r="QC96">
        <v>16</v>
      </c>
      <c r="QD96" t="s">
        <v>1400</v>
      </c>
      <c r="QE96">
        <v>16</v>
      </c>
      <c r="QF96" t="s">
        <v>2934</v>
      </c>
      <c r="QG96" t="s">
        <v>1272</v>
      </c>
      <c r="QH96">
        <v>54</v>
      </c>
      <c r="QJ96" t="s">
        <v>2935</v>
      </c>
      <c r="QL96">
        <v>5</v>
      </c>
      <c r="QM96">
        <v>0</v>
      </c>
      <c r="QV96" t="s">
        <v>783</v>
      </c>
      <c r="RB96" t="s">
        <v>781</v>
      </c>
      <c r="RC96">
        <v>6</v>
      </c>
      <c r="RD96" t="s">
        <v>1001</v>
      </c>
      <c r="RE96">
        <v>6</v>
      </c>
      <c r="RF96" t="s">
        <v>1400</v>
      </c>
      <c r="RG96">
        <v>16</v>
      </c>
      <c r="RH96" t="s">
        <v>2936</v>
      </c>
      <c r="RI96">
        <v>40</v>
      </c>
      <c r="RJ96" t="s">
        <v>2937</v>
      </c>
      <c r="RK96">
        <v>40</v>
      </c>
      <c r="RL96" t="s">
        <v>1400</v>
      </c>
      <c r="RM96">
        <v>40</v>
      </c>
      <c r="RN96" t="s">
        <v>1400</v>
      </c>
      <c r="RO96">
        <v>50</v>
      </c>
      <c r="RP96" t="s">
        <v>1400</v>
      </c>
      <c r="RQ96">
        <v>50</v>
      </c>
      <c r="RR96" t="s">
        <v>1400</v>
      </c>
      <c r="RS96">
        <v>50</v>
      </c>
      <c r="RT96" t="s">
        <v>1400</v>
      </c>
      <c r="RU96">
        <v>50</v>
      </c>
      <c r="RV96" t="s">
        <v>1400</v>
      </c>
      <c r="RW96">
        <v>50</v>
      </c>
      <c r="RX96" t="s">
        <v>1400</v>
      </c>
      <c r="RY96">
        <v>50</v>
      </c>
      <c r="RZ96" t="s">
        <v>1400</v>
      </c>
      <c r="SA96">
        <v>50</v>
      </c>
      <c r="SB96" t="s">
        <v>1400</v>
      </c>
      <c r="SC96">
        <v>6</v>
      </c>
      <c r="SD96" t="s">
        <v>1001</v>
      </c>
      <c r="TJ96" t="s">
        <v>783</v>
      </c>
      <c r="TP96" t="s">
        <v>783</v>
      </c>
      <c r="VI96">
        <v>150</v>
      </c>
      <c r="VK96">
        <v>20</v>
      </c>
      <c r="VL96" t="s">
        <v>2009</v>
      </c>
      <c r="VM96">
        <v>100</v>
      </c>
      <c r="VN96" t="s">
        <v>2866</v>
      </c>
      <c r="VO96">
        <v>20</v>
      </c>
      <c r="VP96" t="s">
        <v>846</v>
      </c>
      <c r="VQ96">
        <v>30</v>
      </c>
      <c r="VR96" t="s">
        <v>1002</v>
      </c>
      <c r="VS96">
        <v>30</v>
      </c>
      <c r="VT96" t="s">
        <v>1003</v>
      </c>
      <c r="VU96">
        <v>20</v>
      </c>
      <c r="VV96" t="s">
        <v>1973</v>
      </c>
      <c r="VW96">
        <v>20</v>
      </c>
      <c r="VX96" t="s">
        <v>2899</v>
      </c>
      <c r="VY96">
        <v>30</v>
      </c>
      <c r="VZ96" t="s">
        <v>1685</v>
      </c>
      <c r="WA96">
        <v>70</v>
      </c>
      <c r="WB96" t="s">
        <v>1057</v>
      </c>
      <c r="WC96">
        <v>20</v>
      </c>
      <c r="WD96" t="s">
        <v>824</v>
      </c>
      <c r="WY96" t="s">
        <v>847</v>
      </c>
      <c r="WZ96" t="s">
        <v>761</v>
      </c>
      <c r="XC96">
        <v>22117</v>
      </c>
    </row>
    <row r="97" spans="1:697" ht="15" customHeight="1" x14ac:dyDescent="0.25">
      <c r="A97" t="s">
        <v>4574</v>
      </c>
      <c r="B97" s="6" t="s">
        <v>4575</v>
      </c>
      <c r="C97" t="s">
        <v>4576</v>
      </c>
      <c r="D97" s="1">
        <v>42825</v>
      </c>
      <c r="E97" t="s">
        <v>3147</v>
      </c>
      <c r="F97" t="s">
        <v>761</v>
      </c>
      <c r="H97" t="s">
        <v>761</v>
      </c>
      <c r="J97" t="s">
        <v>926</v>
      </c>
      <c r="K97" t="s">
        <v>3266</v>
      </c>
      <c r="L97" t="s">
        <v>762</v>
      </c>
      <c r="N97" t="s">
        <v>762</v>
      </c>
      <c r="P97" t="s">
        <v>762</v>
      </c>
      <c r="R97" t="s">
        <v>762</v>
      </c>
      <c r="T97" t="s">
        <v>762</v>
      </c>
      <c r="V97" t="s">
        <v>762</v>
      </c>
      <c r="X97" t="s">
        <v>762</v>
      </c>
      <c r="Z97" t="s">
        <v>761</v>
      </c>
      <c r="AB97" t="s">
        <v>761</v>
      </c>
      <c r="AD97" t="s">
        <v>761</v>
      </c>
      <c r="AF97" t="s">
        <v>761</v>
      </c>
      <c r="AH97" t="s">
        <v>761</v>
      </c>
      <c r="AJ97" t="s">
        <v>761</v>
      </c>
      <c r="AL97" t="s">
        <v>761</v>
      </c>
      <c r="AN97" t="s">
        <v>761</v>
      </c>
      <c r="AP97" t="s">
        <v>761</v>
      </c>
      <c r="AR97" t="s">
        <v>762</v>
      </c>
      <c r="AT97" t="s">
        <v>926</v>
      </c>
      <c r="AU97" t="s">
        <v>4577</v>
      </c>
      <c r="AV97" t="s">
        <v>761</v>
      </c>
      <c r="AX97" t="s">
        <v>762</v>
      </c>
      <c r="AZ97" t="s">
        <v>762</v>
      </c>
      <c r="BB97" t="s">
        <v>762</v>
      </c>
      <c r="BD97" t="s">
        <v>762</v>
      </c>
      <c r="BF97" t="s">
        <v>761</v>
      </c>
      <c r="BH97" t="s">
        <v>761</v>
      </c>
      <c r="BJ97" t="s">
        <v>761</v>
      </c>
      <c r="BL97" t="s">
        <v>762</v>
      </c>
      <c r="BN97" t="s">
        <v>761</v>
      </c>
      <c r="BP97" t="s">
        <v>762</v>
      </c>
      <c r="BR97" t="s">
        <v>761</v>
      </c>
      <c r="BT97" t="s">
        <v>761</v>
      </c>
      <c r="BV97" t="s">
        <v>761</v>
      </c>
      <c r="BX97" t="s">
        <v>762</v>
      </c>
      <c r="BZ97" t="s">
        <v>761</v>
      </c>
      <c r="CB97" t="s">
        <v>4382</v>
      </c>
      <c r="CC97" t="s">
        <v>766</v>
      </c>
      <c r="CD97">
        <v>42825</v>
      </c>
      <c r="CE97" t="s">
        <v>4420</v>
      </c>
      <c r="CF97" t="s">
        <v>2794</v>
      </c>
      <c r="CG97" t="s">
        <v>2793</v>
      </c>
      <c r="CH97" t="s">
        <v>1786</v>
      </c>
      <c r="CI97" t="s">
        <v>4578</v>
      </c>
      <c r="CJ97" t="s">
        <v>4422</v>
      </c>
      <c r="CK97" t="s">
        <v>3154</v>
      </c>
      <c r="CM97" t="s">
        <v>762</v>
      </c>
      <c r="CN97" t="s">
        <v>774</v>
      </c>
      <c r="CU97" t="s">
        <v>762</v>
      </c>
      <c r="CV97" t="s">
        <v>762</v>
      </c>
      <c r="CW97" t="s">
        <v>761</v>
      </c>
      <c r="CX97" t="s">
        <v>761</v>
      </c>
      <c r="CY97" t="s">
        <v>761</v>
      </c>
      <c r="DA97" t="s">
        <v>780</v>
      </c>
      <c r="DB97" t="s">
        <v>761</v>
      </c>
      <c r="DC97" t="s">
        <v>761</v>
      </c>
      <c r="DD97" t="s">
        <v>1151</v>
      </c>
      <c r="DE97" t="s">
        <v>761</v>
      </c>
      <c r="DF97" t="s">
        <v>1151</v>
      </c>
      <c r="DG97" t="s">
        <v>781</v>
      </c>
      <c r="DH97" t="s">
        <v>761</v>
      </c>
      <c r="DI97" t="s">
        <v>761</v>
      </c>
      <c r="DJ97" t="s">
        <v>761</v>
      </c>
      <c r="DK97" t="s">
        <v>3272</v>
      </c>
      <c r="DL97" t="s">
        <v>761</v>
      </c>
      <c r="DM97" t="s">
        <v>1151</v>
      </c>
      <c r="DN97" t="s">
        <v>4078</v>
      </c>
      <c r="DO97" t="s">
        <v>942</v>
      </c>
      <c r="DP97" t="s">
        <v>781</v>
      </c>
      <c r="DQ97" t="s">
        <v>761</v>
      </c>
      <c r="DS97" t="s">
        <v>786</v>
      </c>
      <c r="DT97" t="s">
        <v>786</v>
      </c>
      <c r="DU97" t="s">
        <v>783</v>
      </c>
      <c r="DV97" t="s">
        <v>866</v>
      </c>
      <c r="DW97" t="s">
        <v>920</v>
      </c>
      <c r="DY97" t="s">
        <v>4579</v>
      </c>
      <c r="DZ97" t="s">
        <v>4580</v>
      </c>
      <c r="EB97" t="s">
        <v>792</v>
      </c>
      <c r="EC97" t="s">
        <v>792</v>
      </c>
      <c r="ED97" t="s">
        <v>783</v>
      </c>
      <c r="EF97">
        <v>7</v>
      </c>
      <c r="EK97" t="s">
        <v>780</v>
      </c>
      <c r="EL97" t="s">
        <v>780</v>
      </c>
      <c r="EN97" t="s">
        <v>782</v>
      </c>
      <c r="EO97" t="s">
        <v>782</v>
      </c>
      <c r="EQ97" t="s">
        <v>782</v>
      </c>
      <c r="ER97" t="s">
        <v>783</v>
      </c>
      <c r="ET97" t="s">
        <v>782</v>
      </c>
      <c r="EV97" t="s">
        <v>782</v>
      </c>
      <c r="EW97" t="s">
        <v>782</v>
      </c>
      <c r="EZ97" t="s">
        <v>792</v>
      </c>
      <c r="FB97" t="s">
        <v>782</v>
      </c>
      <c r="FD97" t="s">
        <v>1839</v>
      </c>
      <c r="FE97" t="s">
        <v>798</v>
      </c>
      <c r="FF97" t="s">
        <v>1839</v>
      </c>
      <c r="FG97" t="s">
        <v>798</v>
      </c>
      <c r="FH97" t="s">
        <v>1839</v>
      </c>
      <c r="FI97" t="s">
        <v>798</v>
      </c>
      <c r="FK97" t="s">
        <v>783</v>
      </c>
      <c r="FM97" t="s">
        <v>783</v>
      </c>
      <c r="FP97" t="s">
        <v>783</v>
      </c>
      <c r="FQ97" t="s">
        <v>783</v>
      </c>
      <c r="FR97" t="s">
        <v>869</v>
      </c>
      <c r="FS97" t="s">
        <v>798</v>
      </c>
      <c r="FT97" t="s">
        <v>869</v>
      </c>
      <c r="FU97" t="s">
        <v>783</v>
      </c>
      <c r="FW97" t="s">
        <v>783</v>
      </c>
      <c r="FX97" t="s">
        <v>3206</v>
      </c>
      <c r="FY97" t="s">
        <v>783</v>
      </c>
      <c r="FZ97" t="s">
        <v>783</v>
      </c>
      <c r="GA97" t="s">
        <v>869</v>
      </c>
      <c r="GB97" t="s">
        <v>1030</v>
      </c>
      <c r="GC97" t="s">
        <v>774</v>
      </c>
      <c r="GG97" t="s">
        <v>761</v>
      </c>
      <c r="GH97" t="s">
        <v>761</v>
      </c>
      <c r="GI97" t="s">
        <v>774</v>
      </c>
      <c r="GJ97" t="s">
        <v>4581</v>
      </c>
      <c r="GM97" t="s">
        <v>783</v>
      </c>
      <c r="GQ97" t="s">
        <v>783</v>
      </c>
      <c r="GR97" t="s">
        <v>783</v>
      </c>
      <c r="GS97" t="s">
        <v>783</v>
      </c>
      <c r="GW97" t="s">
        <v>783</v>
      </c>
      <c r="HA97" t="s">
        <v>783</v>
      </c>
      <c r="HB97" t="s">
        <v>783</v>
      </c>
      <c r="HC97" t="s">
        <v>783</v>
      </c>
      <c r="HG97" t="s">
        <v>783</v>
      </c>
      <c r="HK97" t="s">
        <v>783</v>
      </c>
      <c r="HL97" t="s">
        <v>783</v>
      </c>
      <c r="HM97" t="s">
        <v>783</v>
      </c>
      <c r="HQ97" t="s">
        <v>783</v>
      </c>
      <c r="HU97" t="s">
        <v>783</v>
      </c>
      <c r="HV97" t="s">
        <v>783</v>
      </c>
      <c r="HW97" t="s">
        <v>783</v>
      </c>
      <c r="IA97" t="s">
        <v>783</v>
      </c>
      <c r="IE97" t="s">
        <v>783</v>
      </c>
      <c r="IG97" t="s">
        <v>783</v>
      </c>
      <c r="IW97" t="s">
        <v>774</v>
      </c>
      <c r="IX97" t="s">
        <v>3168</v>
      </c>
      <c r="IY97" t="s">
        <v>774</v>
      </c>
      <c r="JB97" t="s">
        <v>774</v>
      </c>
      <c r="JC97" t="s">
        <v>3168</v>
      </c>
      <c r="JD97" t="s">
        <v>774</v>
      </c>
      <c r="JG97" t="s">
        <v>783</v>
      </c>
      <c r="JH97" t="s">
        <v>783</v>
      </c>
      <c r="JI97" t="s">
        <v>783</v>
      </c>
      <c r="KX97" t="s">
        <v>4582</v>
      </c>
      <c r="KY97">
        <v>1</v>
      </c>
      <c r="KZ97" t="s">
        <v>3174</v>
      </c>
      <c r="LA97">
        <v>2</v>
      </c>
      <c r="LB97" t="s">
        <v>1551</v>
      </c>
      <c r="LC97">
        <v>4</v>
      </c>
      <c r="LD97" t="s">
        <v>4583</v>
      </c>
      <c r="NS97" t="s">
        <v>2824</v>
      </c>
      <c r="NT97">
        <v>54</v>
      </c>
      <c r="NU97">
        <v>0</v>
      </c>
      <c r="NV97">
        <v>22</v>
      </c>
      <c r="NX97">
        <v>4</v>
      </c>
      <c r="NY97">
        <v>4</v>
      </c>
      <c r="NZ97" t="s">
        <v>888</v>
      </c>
      <c r="OA97">
        <v>180</v>
      </c>
      <c r="OB97" t="s">
        <v>888</v>
      </c>
      <c r="OC97">
        <v>180</v>
      </c>
      <c r="OD97" t="s">
        <v>888</v>
      </c>
      <c r="OE97">
        <v>180</v>
      </c>
      <c r="OF97" t="s">
        <v>888</v>
      </c>
      <c r="OG97">
        <v>180</v>
      </c>
      <c r="OH97" t="s">
        <v>822</v>
      </c>
      <c r="OJ97">
        <v>13.9</v>
      </c>
      <c r="OK97">
        <v>13.9</v>
      </c>
      <c r="OL97">
        <v>13.9</v>
      </c>
      <c r="OM97">
        <v>13.9</v>
      </c>
      <c r="ON97" t="s">
        <v>761</v>
      </c>
      <c r="OO97">
        <v>100</v>
      </c>
      <c r="OQ97">
        <v>100</v>
      </c>
      <c r="OS97">
        <v>100</v>
      </c>
      <c r="OU97">
        <v>100</v>
      </c>
      <c r="OW97">
        <v>63</v>
      </c>
      <c r="OY97">
        <v>63</v>
      </c>
      <c r="PA97">
        <v>63</v>
      </c>
      <c r="PC97">
        <v>63</v>
      </c>
      <c r="PE97">
        <v>63</v>
      </c>
      <c r="PG97">
        <v>40</v>
      </c>
      <c r="PI97">
        <v>40</v>
      </c>
      <c r="PK97">
        <v>40</v>
      </c>
      <c r="PM97">
        <v>40</v>
      </c>
      <c r="PO97">
        <v>40</v>
      </c>
      <c r="PQ97">
        <v>40</v>
      </c>
      <c r="PS97">
        <v>20</v>
      </c>
      <c r="PU97">
        <v>20</v>
      </c>
      <c r="PW97">
        <v>20</v>
      </c>
      <c r="PY97">
        <v>16</v>
      </c>
      <c r="PZ97" t="s">
        <v>4584</v>
      </c>
      <c r="QA97">
        <v>16</v>
      </c>
      <c r="QC97">
        <v>16</v>
      </c>
      <c r="QE97">
        <v>16</v>
      </c>
      <c r="QG97" t="s">
        <v>3282</v>
      </c>
      <c r="QH97">
        <v>53.9</v>
      </c>
      <c r="QI97">
        <v>48</v>
      </c>
      <c r="QJ97">
        <v>31.7</v>
      </c>
      <c r="QL97">
        <v>3</v>
      </c>
      <c r="QM97">
        <v>3</v>
      </c>
      <c r="QN97" t="s">
        <v>888</v>
      </c>
      <c r="QO97">
        <v>150</v>
      </c>
      <c r="QP97" t="s">
        <v>888</v>
      </c>
      <c r="QQ97">
        <v>150</v>
      </c>
      <c r="QR97" t="s">
        <v>888</v>
      </c>
      <c r="QS97">
        <v>150</v>
      </c>
      <c r="QV97" t="s">
        <v>822</v>
      </c>
      <c r="RB97" t="s">
        <v>761</v>
      </c>
      <c r="RC97">
        <v>40</v>
      </c>
      <c r="RE97">
        <v>40</v>
      </c>
      <c r="RG97">
        <v>40</v>
      </c>
      <c r="RI97">
        <v>40</v>
      </c>
      <c r="RK97">
        <v>40</v>
      </c>
      <c r="RM97">
        <v>40</v>
      </c>
      <c r="RO97">
        <v>40</v>
      </c>
      <c r="RQ97">
        <v>40</v>
      </c>
      <c r="RS97">
        <v>50</v>
      </c>
      <c r="RU97">
        <v>80</v>
      </c>
      <c r="RW97">
        <v>63</v>
      </c>
      <c r="RX97" t="s">
        <v>1631</v>
      </c>
      <c r="RY97">
        <v>16</v>
      </c>
      <c r="SA97">
        <v>10</v>
      </c>
      <c r="SC97">
        <v>16</v>
      </c>
      <c r="SD97" t="s">
        <v>4585</v>
      </c>
      <c r="SE97">
        <v>16</v>
      </c>
      <c r="TJ97" t="s">
        <v>783</v>
      </c>
      <c r="TP97" t="s">
        <v>783</v>
      </c>
      <c r="VI97">
        <v>150</v>
      </c>
      <c r="VJ97">
        <v>15.7</v>
      </c>
      <c r="VK97">
        <v>20</v>
      </c>
      <c r="VL97" t="s">
        <v>844</v>
      </c>
      <c r="VM97">
        <v>100</v>
      </c>
      <c r="VN97" t="s">
        <v>4586</v>
      </c>
      <c r="VO97">
        <v>20</v>
      </c>
      <c r="VP97" t="s">
        <v>2071</v>
      </c>
      <c r="VQ97">
        <v>30</v>
      </c>
      <c r="VR97" t="s">
        <v>1131</v>
      </c>
      <c r="VS97">
        <v>30</v>
      </c>
      <c r="VT97" t="s">
        <v>1065</v>
      </c>
      <c r="VU97">
        <v>20</v>
      </c>
      <c r="VV97" t="s">
        <v>1698</v>
      </c>
      <c r="VW97">
        <v>20</v>
      </c>
      <c r="VX97" t="s">
        <v>4587</v>
      </c>
      <c r="VY97">
        <v>30</v>
      </c>
      <c r="VZ97" t="s">
        <v>4588</v>
      </c>
      <c r="WA97">
        <v>70</v>
      </c>
      <c r="WB97" t="s">
        <v>4589</v>
      </c>
      <c r="WY97" t="s">
        <v>847</v>
      </c>
      <c r="WZ97" t="s">
        <v>761</v>
      </c>
      <c r="XB97" t="s">
        <v>4414</v>
      </c>
      <c r="XC97">
        <v>42825</v>
      </c>
      <c r="XD97" t="s">
        <v>841</v>
      </c>
      <c r="XE97">
        <v>2</v>
      </c>
      <c r="XG97" t="s">
        <v>1817</v>
      </c>
      <c r="XH97" t="s">
        <v>4590</v>
      </c>
      <c r="XK97" t="s">
        <v>1286</v>
      </c>
      <c r="YS97" t="s">
        <v>4447</v>
      </c>
    </row>
    <row r="98" spans="1:697" ht="15" customHeight="1" x14ac:dyDescent="0.25">
      <c r="A98" t="s">
        <v>2938</v>
      </c>
      <c r="B98" s="6" t="s">
        <v>2939</v>
      </c>
      <c r="C98" t="s">
        <v>2940</v>
      </c>
      <c r="D98" s="1">
        <v>42780</v>
      </c>
      <c r="F98" t="s">
        <v>762</v>
      </c>
      <c r="H98" t="s">
        <v>761</v>
      </c>
      <c r="J98" t="s">
        <v>762</v>
      </c>
      <c r="L98" t="s">
        <v>762</v>
      </c>
      <c r="N98" t="s">
        <v>762</v>
      </c>
      <c r="P98" t="s">
        <v>761</v>
      </c>
      <c r="R98" t="s">
        <v>762</v>
      </c>
      <c r="S98" t="s">
        <v>2941</v>
      </c>
      <c r="T98" t="s">
        <v>762</v>
      </c>
      <c r="U98" t="s">
        <v>2941</v>
      </c>
      <c r="V98" t="s">
        <v>762</v>
      </c>
      <c r="W98" t="s">
        <v>2941</v>
      </c>
      <c r="X98" t="s">
        <v>762</v>
      </c>
      <c r="Y98" t="s">
        <v>2941</v>
      </c>
      <c r="Z98" t="s">
        <v>762</v>
      </c>
      <c r="AA98" t="s">
        <v>2941</v>
      </c>
      <c r="AB98" t="s">
        <v>762</v>
      </c>
      <c r="AD98" t="s">
        <v>783</v>
      </c>
      <c r="AF98" t="s">
        <v>761</v>
      </c>
      <c r="AH98" t="s">
        <v>761</v>
      </c>
      <c r="AJ98" t="s">
        <v>761</v>
      </c>
      <c r="AL98" t="s">
        <v>761</v>
      </c>
      <c r="AN98" t="s">
        <v>761</v>
      </c>
      <c r="AP98" t="s">
        <v>762</v>
      </c>
      <c r="AR98" t="s">
        <v>762</v>
      </c>
      <c r="AT98" t="s">
        <v>761</v>
      </c>
      <c r="AV98" t="s">
        <v>762</v>
      </c>
      <c r="AW98" t="s">
        <v>2941</v>
      </c>
      <c r="AX98" t="s">
        <v>762</v>
      </c>
      <c r="AZ98" t="s">
        <v>762</v>
      </c>
      <c r="BB98" t="s">
        <v>761</v>
      </c>
      <c r="BD98" t="s">
        <v>762</v>
      </c>
      <c r="BF98" t="s">
        <v>762</v>
      </c>
      <c r="BH98" t="s">
        <v>761</v>
      </c>
      <c r="BJ98" t="s">
        <v>762</v>
      </c>
      <c r="BK98" t="s">
        <v>2414</v>
      </c>
      <c r="BL98" t="s">
        <v>762</v>
      </c>
      <c r="BM98" t="s">
        <v>2414</v>
      </c>
      <c r="BN98" t="s">
        <v>761</v>
      </c>
      <c r="BP98" t="s">
        <v>762</v>
      </c>
      <c r="BQ98" t="s">
        <v>2942</v>
      </c>
      <c r="BR98" t="s">
        <v>761</v>
      </c>
      <c r="BS98" t="s">
        <v>1826</v>
      </c>
      <c r="BT98" t="s">
        <v>762</v>
      </c>
      <c r="BU98" t="s">
        <v>2480</v>
      </c>
      <c r="BV98" t="s">
        <v>761</v>
      </c>
      <c r="BX98" t="s">
        <v>761</v>
      </c>
      <c r="BZ98" t="s">
        <v>761</v>
      </c>
      <c r="CC98" t="s">
        <v>1247</v>
      </c>
      <c r="CE98" t="s">
        <v>2473</v>
      </c>
      <c r="CF98" t="s">
        <v>2429</v>
      </c>
      <c r="CG98" t="s">
        <v>1345</v>
      </c>
      <c r="CH98" t="s">
        <v>1145</v>
      </c>
      <c r="CI98" t="s">
        <v>2350</v>
      </c>
      <c r="CJ98" t="s">
        <v>2474</v>
      </c>
      <c r="CK98" t="s">
        <v>2475</v>
      </c>
      <c r="CL98" t="s">
        <v>2476</v>
      </c>
      <c r="CM98" t="s">
        <v>2433</v>
      </c>
      <c r="CN98" t="s">
        <v>783</v>
      </c>
      <c r="CO98" t="s">
        <v>787</v>
      </c>
      <c r="CP98" t="s">
        <v>2477</v>
      </c>
      <c r="CQ98" t="s">
        <v>787</v>
      </c>
      <c r="CR98" t="s">
        <v>2478</v>
      </c>
      <c r="CS98" t="s">
        <v>2479</v>
      </c>
      <c r="CT98" t="s">
        <v>2473</v>
      </c>
      <c r="CU98" t="s">
        <v>1024</v>
      </c>
      <c r="CV98" t="s">
        <v>761</v>
      </c>
      <c r="CW98" t="s">
        <v>761</v>
      </c>
      <c r="CX98" t="s">
        <v>761</v>
      </c>
      <c r="CY98" t="s">
        <v>761</v>
      </c>
      <c r="CZ98" t="s">
        <v>2480</v>
      </c>
      <c r="DA98" t="s">
        <v>792</v>
      </c>
      <c r="DB98" t="s">
        <v>761</v>
      </c>
      <c r="DC98" t="s">
        <v>761</v>
      </c>
      <c r="DD98" t="s">
        <v>761</v>
      </c>
      <c r="DE98" t="s">
        <v>761</v>
      </c>
      <c r="DF98" t="s">
        <v>761</v>
      </c>
      <c r="DG98" t="s">
        <v>761</v>
      </c>
      <c r="DH98" t="s">
        <v>761</v>
      </c>
      <c r="DI98" t="s">
        <v>782</v>
      </c>
      <c r="DJ98" t="s">
        <v>761</v>
      </c>
      <c r="DK98" t="s">
        <v>1024</v>
      </c>
      <c r="DL98" t="s">
        <v>761</v>
      </c>
      <c r="DM98" t="s">
        <v>864</v>
      </c>
      <c r="DN98" t="s">
        <v>787</v>
      </c>
      <c r="DO98" t="s">
        <v>761</v>
      </c>
      <c r="DP98" t="s">
        <v>761</v>
      </c>
      <c r="DQ98" t="s">
        <v>783</v>
      </c>
      <c r="DS98" t="s">
        <v>786</v>
      </c>
      <c r="DT98" t="s">
        <v>786</v>
      </c>
      <c r="DU98" t="s">
        <v>783</v>
      </c>
      <c r="DV98" t="s">
        <v>866</v>
      </c>
      <c r="DW98" t="s">
        <v>1153</v>
      </c>
      <c r="DY98" t="s">
        <v>2943</v>
      </c>
      <c r="DZ98" t="s">
        <v>2944</v>
      </c>
      <c r="EB98" t="s">
        <v>780</v>
      </c>
      <c r="EC98" t="s">
        <v>792</v>
      </c>
      <c r="ED98" t="s">
        <v>782</v>
      </c>
      <c r="EE98" t="s">
        <v>787</v>
      </c>
      <c r="EH98" t="s">
        <v>787</v>
      </c>
      <c r="EK98" t="s">
        <v>783</v>
      </c>
      <c r="EL98" t="s">
        <v>783</v>
      </c>
      <c r="EN98" t="s">
        <v>782</v>
      </c>
      <c r="EO98" t="s">
        <v>782</v>
      </c>
      <c r="EQ98" t="s">
        <v>782</v>
      </c>
      <c r="ER98" t="s">
        <v>783</v>
      </c>
      <c r="ET98" t="s">
        <v>783</v>
      </c>
      <c r="EU98" t="s">
        <v>787</v>
      </c>
      <c r="EV98" t="s">
        <v>783</v>
      </c>
      <c r="EW98" t="s">
        <v>783</v>
      </c>
      <c r="EX98" t="s">
        <v>787</v>
      </c>
      <c r="EY98" t="s">
        <v>787</v>
      </c>
      <c r="EZ98" t="s">
        <v>783</v>
      </c>
      <c r="FA98" t="s">
        <v>787</v>
      </c>
      <c r="FB98" t="s">
        <v>783</v>
      </c>
      <c r="FC98" t="s">
        <v>2704</v>
      </c>
      <c r="FD98" t="s">
        <v>787</v>
      </c>
      <c r="FE98" t="s">
        <v>783</v>
      </c>
      <c r="FF98" t="s">
        <v>787</v>
      </c>
      <c r="FG98" t="s">
        <v>783</v>
      </c>
      <c r="FH98" t="s">
        <v>797</v>
      </c>
      <c r="FI98" t="s">
        <v>798</v>
      </c>
      <c r="FJ98" t="s">
        <v>787</v>
      </c>
      <c r="FK98" t="s">
        <v>783</v>
      </c>
      <c r="FL98" t="s">
        <v>787</v>
      </c>
      <c r="FM98" t="s">
        <v>783</v>
      </c>
      <c r="FN98" t="s">
        <v>787</v>
      </c>
      <c r="FP98" t="s">
        <v>783</v>
      </c>
      <c r="FQ98" t="s">
        <v>782</v>
      </c>
      <c r="FR98" t="s">
        <v>787</v>
      </c>
      <c r="FS98" t="s">
        <v>783</v>
      </c>
      <c r="FT98" t="s">
        <v>787</v>
      </c>
      <c r="FU98" t="s">
        <v>783</v>
      </c>
      <c r="FV98" t="s">
        <v>787</v>
      </c>
      <c r="FW98" t="s">
        <v>783</v>
      </c>
      <c r="FY98" t="s">
        <v>783</v>
      </c>
      <c r="FZ98" t="s">
        <v>783</v>
      </c>
      <c r="GA98" t="s">
        <v>787</v>
      </c>
      <c r="GC98" t="s">
        <v>783</v>
      </c>
      <c r="GG98" t="s">
        <v>783</v>
      </c>
      <c r="GH98" t="s">
        <v>783</v>
      </c>
      <c r="GI98" t="s">
        <v>783</v>
      </c>
      <c r="GM98" t="s">
        <v>783</v>
      </c>
      <c r="GQ98" t="s">
        <v>783</v>
      </c>
      <c r="GR98" t="s">
        <v>783</v>
      </c>
      <c r="GS98" t="s">
        <v>783</v>
      </c>
      <c r="GW98" t="s">
        <v>783</v>
      </c>
      <c r="HA98" t="s">
        <v>783</v>
      </c>
      <c r="HB98" t="s">
        <v>783</v>
      </c>
      <c r="HC98" t="s">
        <v>783</v>
      </c>
      <c r="HG98" t="s">
        <v>783</v>
      </c>
      <c r="HK98" t="s">
        <v>783</v>
      </c>
      <c r="HL98" t="s">
        <v>783</v>
      </c>
      <c r="HM98" t="s">
        <v>783</v>
      </c>
      <c r="HQ98" t="s">
        <v>783</v>
      </c>
      <c r="HU98" t="s">
        <v>783</v>
      </c>
      <c r="HV98" t="s">
        <v>783</v>
      </c>
      <c r="HW98" t="s">
        <v>783</v>
      </c>
      <c r="IA98" t="s">
        <v>783</v>
      </c>
      <c r="IE98" t="s">
        <v>783</v>
      </c>
      <c r="IG98" t="s">
        <v>783</v>
      </c>
      <c r="II98" t="s">
        <v>787</v>
      </c>
      <c r="IU98" t="s">
        <v>2945</v>
      </c>
      <c r="IW98" t="s">
        <v>783</v>
      </c>
      <c r="IX98" t="s">
        <v>783</v>
      </c>
      <c r="IY98" t="s">
        <v>783</v>
      </c>
      <c r="JB98" t="s">
        <v>783</v>
      </c>
      <c r="JC98" t="s">
        <v>783</v>
      </c>
      <c r="JD98" t="s">
        <v>783</v>
      </c>
      <c r="JG98" t="s">
        <v>783</v>
      </c>
      <c r="JH98" t="s">
        <v>783</v>
      </c>
      <c r="JI98" t="s">
        <v>783</v>
      </c>
      <c r="JL98" t="s">
        <v>787</v>
      </c>
      <c r="KY98" t="s">
        <v>787</v>
      </c>
      <c r="NS98" t="s">
        <v>1272</v>
      </c>
      <c r="NT98" t="s">
        <v>1184</v>
      </c>
      <c r="NU98" t="s">
        <v>787</v>
      </c>
      <c r="NV98" t="s">
        <v>985</v>
      </c>
      <c r="NW98" t="s">
        <v>787</v>
      </c>
      <c r="NX98">
        <v>3</v>
      </c>
      <c r="NY98">
        <v>4</v>
      </c>
      <c r="NZ98" t="s">
        <v>820</v>
      </c>
      <c r="OA98" t="s">
        <v>2454</v>
      </c>
      <c r="OB98" t="s">
        <v>820</v>
      </c>
      <c r="OC98" t="s">
        <v>2454</v>
      </c>
      <c r="OD98" t="s">
        <v>820</v>
      </c>
      <c r="OE98" t="s">
        <v>2454</v>
      </c>
      <c r="OF98" t="s">
        <v>820</v>
      </c>
      <c r="OG98" t="s">
        <v>2454</v>
      </c>
      <c r="OH98" t="s">
        <v>822</v>
      </c>
      <c r="OJ98" t="s">
        <v>2455</v>
      </c>
      <c r="OK98" t="s">
        <v>2455</v>
      </c>
      <c r="OL98" t="s">
        <v>2455</v>
      </c>
      <c r="OM98" t="s">
        <v>2455</v>
      </c>
      <c r="ON98" t="s">
        <v>761</v>
      </c>
      <c r="OO98">
        <v>6</v>
      </c>
      <c r="OP98" t="s">
        <v>824</v>
      </c>
      <c r="OQ98">
        <v>6</v>
      </c>
      <c r="OR98" t="s">
        <v>824</v>
      </c>
      <c r="OS98">
        <v>16</v>
      </c>
      <c r="OT98" t="s">
        <v>824</v>
      </c>
      <c r="OU98">
        <v>16</v>
      </c>
      <c r="OV98" t="s">
        <v>824</v>
      </c>
      <c r="OW98">
        <v>80</v>
      </c>
      <c r="OX98" t="s">
        <v>1238</v>
      </c>
      <c r="OY98">
        <v>80</v>
      </c>
      <c r="OZ98" t="s">
        <v>1238</v>
      </c>
      <c r="PA98">
        <v>50</v>
      </c>
      <c r="PB98" t="s">
        <v>824</v>
      </c>
      <c r="PC98">
        <v>50</v>
      </c>
      <c r="PD98" t="s">
        <v>824</v>
      </c>
      <c r="PE98">
        <v>50</v>
      </c>
      <c r="PF98" t="s">
        <v>824</v>
      </c>
      <c r="PG98">
        <v>50</v>
      </c>
      <c r="PH98" t="s">
        <v>824</v>
      </c>
      <c r="PI98">
        <v>50</v>
      </c>
      <c r="PJ98" t="s">
        <v>824</v>
      </c>
      <c r="PK98">
        <v>50</v>
      </c>
      <c r="PL98" t="s">
        <v>824</v>
      </c>
      <c r="PM98">
        <v>6</v>
      </c>
      <c r="PN98" t="s">
        <v>824</v>
      </c>
      <c r="QV98" t="s">
        <v>783</v>
      </c>
      <c r="RB98" t="s">
        <v>783</v>
      </c>
      <c r="TJ98" t="s">
        <v>783</v>
      </c>
      <c r="TP98" t="s">
        <v>783</v>
      </c>
      <c r="WY98" t="s">
        <v>847</v>
      </c>
      <c r="WZ98" t="s">
        <v>761</v>
      </c>
      <c r="XD98" t="s">
        <v>848</v>
      </c>
      <c r="XE98">
        <v>1</v>
      </c>
      <c r="XF98" t="s">
        <v>841</v>
      </c>
    </row>
    <row r="99" spans="1:697" ht="15" customHeight="1" x14ac:dyDescent="0.25">
      <c r="A99" t="s">
        <v>3335</v>
      </c>
      <c r="B99" s="6" t="s">
        <v>3336</v>
      </c>
      <c r="C99" t="s">
        <v>3337</v>
      </c>
      <c r="D99" s="1">
        <v>42796</v>
      </c>
      <c r="E99" t="s">
        <v>1601</v>
      </c>
      <c r="F99" t="s">
        <v>761</v>
      </c>
      <c r="H99" t="s">
        <v>762</v>
      </c>
      <c r="J99" t="s">
        <v>762</v>
      </c>
      <c r="K99" t="s">
        <v>3338</v>
      </c>
      <c r="L99" t="s">
        <v>762</v>
      </c>
      <c r="N99" t="s">
        <v>762</v>
      </c>
      <c r="P99" t="s">
        <v>783</v>
      </c>
      <c r="R99" t="s">
        <v>761</v>
      </c>
      <c r="T99" t="s">
        <v>761</v>
      </c>
      <c r="V99" t="s">
        <v>761</v>
      </c>
      <c r="X99" t="s">
        <v>762</v>
      </c>
      <c r="Z99" t="s">
        <v>761</v>
      </c>
      <c r="AA99" t="s">
        <v>3339</v>
      </c>
      <c r="AB99" t="s">
        <v>761</v>
      </c>
      <c r="AD99" t="s">
        <v>761</v>
      </c>
      <c r="AF99" t="s">
        <v>761</v>
      </c>
      <c r="AH99" t="s">
        <v>761</v>
      </c>
      <c r="AI99" t="s">
        <v>3340</v>
      </c>
      <c r="AJ99" t="s">
        <v>761</v>
      </c>
      <c r="AL99" t="s">
        <v>761</v>
      </c>
      <c r="AN99" t="s">
        <v>761</v>
      </c>
      <c r="AP99" t="s">
        <v>762</v>
      </c>
      <c r="AR99" t="s">
        <v>762</v>
      </c>
      <c r="AT99" t="s">
        <v>762</v>
      </c>
      <c r="AV99" t="s">
        <v>761</v>
      </c>
      <c r="AX99" t="s">
        <v>762</v>
      </c>
      <c r="AZ99" t="s">
        <v>762</v>
      </c>
      <c r="BB99" t="s">
        <v>762</v>
      </c>
      <c r="BD99" t="s">
        <v>762</v>
      </c>
      <c r="BF99" t="s">
        <v>762</v>
      </c>
      <c r="BH99" t="s">
        <v>761</v>
      </c>
      <c r="BJ99" t="s">
        <v>761</v>
      </c>
      <c r="BK99" t="s">
        <v>3341</v>
      </c>
      <c r="BL99" t="s">
        <v>762</v>
      </c>
      <c r="BN99" t="s">
        <v>761</v>
      </c>
      <c r="BP99" t="s">
        <v>762</v>
      </c>
      <c r="BR99" t="s">
        <v>761</v>
      </c>
      <c r="BT99" t="s">
        <v>761</v>
      </c>
      <c r="BV99" t="s">
        <v>762</v>
      </c>
      <c r="BW99" t="s">
        <v>3342</v>
      </c>
      <c r="BX99" t="s">
        <v>762</v>
      </c>
      <c r="BZ99" t="s">
        <v>761</v>
      </c>
      <c r="CC99" t="s">
        <v>766</v>
      </c>
      <c r="CN99" t="s">
        <v>783</v>
      </c>
      <c r="CV99" t="s">
        <v>783</v>
      </c>
      <c r="CW99" t="s">
        <v>783</v>
      </c>
      <c r="CX99" t="s">
        <v>783</v>
      </c>
      <c r="CY99" t="s">
        <v>783</v>
      </c>
      <c r="DA99" t="s">
        <v>783</v>
      </c>
      <c r="DB99" t="s">
        <v>783</v>
      </c>
      <c r="DC99" t="s">
        <v>783</v>
      </c>
      <c r="DD99" t="s">
        <v>783</v>
      </c>
      <c r="DE99" t="s">
        <v>783</v>
      </c>
      <c r="DF99" t="s">
        <v>783</v>
      </c>
      <c r="DG99" t="s">
        <v>783</v>
      </c>
      <c r="DH99" t="s">
        <v>783</v>
      </c>
      <c r="DI99" t="s">
        <v>783</v>
      </c>
      <c r="DJ99" t="s">
        <v>783</v>
      </c>
      <c r="DL99" t="s">
        <v>783</v>
      </c>
      <c r="DM99" t="s">
        <v>783</v>
      </c>
      <c r="DO99" t="s">
        <v>783</v>
      </c>
      <c r="DP99" t="s">
        <v>783</v>
      </c>
      <c r="DQ99" t="s">
        <v>783</v>
      </c>
      <c r="DS99" t="s">
        <v>783</v>
      </c>
      <c r="DT99" t="s">
        <v>783</v>
      </c>
      <c r="DU99" t="s">
        <v>783</v>
      </c>
      <c r="EB99" t="s">
        <v>783</v>
      </c>
      <c r="EC99" t="s">
        <v>783</v>
      </c>
      <c r="ED99" t="s">
        <v>783</v>
      </c>
      <c r="EK99" t="s">
        <v>783</v>
      </c>
      <c r="EL99" t="s">
        <v>783</v>
      </c>
      <c r="EN99" t="s">
        <v>783</v>
      </c>
      <c r="EO99" t="s">
        <v>783</v>
      </c>
      <c r="EQ99" t="s">
        <v>783</v>
      </c>
      <c r="ER99" t="s">
        <v>783</v>
      </c>
      <c r="ET99" t="s">
        <v>783</v>
      </c>
      <c r="EV99" t="s">
        <v>783</v>
      </c>
      <c r="EW99" t="s">
        <v>783</v>
      </c>
      <c r="EZ99" t="s">
        <v>783</v>
      </c>
      <c r="FB99" t="s">
        <v>783</v>
      </c>
      <c r="FE99" t="s">
        <v>783</v>
      </c>
      <c r="FG99" t="s">
        <v>783</v>
      </c>
      <c r="FI99" t="s">
        <v>783</v>
      </c>
      <c r="FK99" t="s">
        <v>783</v>
      </c>
      <c r="FM99" t="s">
        <v>783</v>
      </c>
      <c r="FP99" t="s">
        <v>783</v>
      </c>
      <c r="FQ99" t="s">
        <v>783</v>
      </c>
      <c r="FS99" t="s">
        <v>783</v>
      </c>
      <c r="FU99" t="s">
        <v>783</v>
      </c>
      <c r="FW99" t="s">
        <v>783</v>
      </c>
      <c r="FY99" t="s">
        <v>783</v>
      </c>
      <c r="FZ99" t="s">
        <v>783</v>
      </c>
      <c r="GC99" t="s">
        <v>783</v>
      </c>
      <c r="GG99" t="s">
        <v>783</v>
      </c>
      <c r="GH99" t="s">
        <v>783</v>
      </c>
      <c r="GI99" t="s">
        <v>783</v>
      </c>
      <c r="GM99" t="s">
        <v>783</v>
      </c>
      <c r="GQ99" t="s">
        <v>783</v>
      </c>
      <c r="GR99" t="s">
        <v>783</v>
      </c>
      <c r="GS99" t="s">
        <v>783</v>
      </c>
      <c r="GW99" t="s">
        <v>783</v>
      </c>
      <c r="HA99" t="s">
        <v>783</v>
      </c>
      <c r="HB99" t="s">
        <v>783</v>
      </c>
      <c r="HC99" t="s">
        <v>783</v>
      </c>
      <c r="HG99" t="s">
        <v>783</v>
      </c>
      <c r="HK99" t="s">
        <v>783</v>
      </c>
      <c r="HL99" t="s">
        <v>783</v>
      </c>
      <c r="HM99" t="s">
        <v>783</v>
      </c>
      <c r="HQ99" t="s">
        <v>783</v>
      </c>
      <c r="HU99" t="s">
        <v>783</v>
      </c>
      <c r="HV99" t="s">
        <v>783</v>
      </c>
      <c r="HW99" t="s">
        <v>783</v>
      </c>
      <c r="IA99" t="s">
        <v>783</v>
      </c>
      <c r="IE99" t="s">
        <v>783</v>
      </c>
      <c r="IG99" t="s">
        <v>783</v>
      </c>
      <c r="IW99" t="s">
        <v>783</v>
      </c>
      <c r="IX99" t="s">
        <v>783</v>
      </c>
      <c r="IY99" t="s">
        <v>783</v>
      </c>
      <c r="JB99" t="s">
        <v>783</v>
      </c>
      <c r="JC99" t="s">
        <v>783</v>
      </c>
      <c r="JD99" t="s">
        <v>783</v>
      </c>
      <c r="JG99" t="s">
        <v>783</v>
      </c>
      <c r="JH99" t="s">
        <v>783</v>
      </c>
      <c r="JI99" t="s">
        <v>783</v>
      </c>
      <c r="OH99" t="s">
        <v>783</v>
      </c>
      <c r="ON99" t="s">
        <v>783</v>
      </c>
      <c r="QV99" t="s">
        <v>783</v>
      </c>
      <c r="RB99" t="s">
        <v>783</v>
      </c>
      <c r="TJ99" t="s">
        <v>783</v>
      </c>
      <c r="TP99" t="s">
        <v>783</v>
      </c>
      <c r="WY99" t="s">
        <v>783</v>
      </c>
      <c r="WZ99" t="s">
        <v>783</v>
      </c>
    </row>
    <row r="100" spans="1:697" ht="15" customHeight="1" x14ac:dyDescent="0.25">
      <c r="A100" t="s">
        <v>1493</v>
      </c>
      <c r="B100" s="6" t="s">
        <v>1231</v>
      </c>
      <c r="C100" t="s">
        <v>1494</v>
      </c>
      <c r="D100" s="1">
        <v>42765</v>
      </c>
      <c r="E100" t="s">
        <v>1015</v>
      </c>
      <c r="F100" t="s">
        <v>761</v>
      </c>
      <c r="H100" t="s">
        <v>783</v>
      </c>
      <c r="J100" t="s">
        <v>926</v>
      </c>
      <c r="K100" t="s">
        <v>1495</v>
      </c>
      <c r="L100" t="s">
        <v>762</v>
      </c>
      <c r="N100" t="s">
        <v>762</v>
      </c>
      <c r="P100" t="s">
        <v>762</v>
      </c>
      <c r="R100" t="s">
        <v>761</v>
      </c>
      <c r="T100" t="s">
        <v>761</v>
      </c>
      <c r="V100" t="s">
        <v>761</v>
      </c>
      <c r="X100" t="s">
        <v>762</v>
      </c>
      <c r="Z100" t="s">
        <v>761</v>
      </c>
      <c r="AB100" t="s">
        <v>762</v>
      </c>
      <c r="AC100" t="s">
        <v>1496</v>
      </c>
      <c r="AD100" t="s">
        <v>783</v>
      </c>
      <c r="AE100" t="s">
        <v>1497</v>
      </c>
      <c r="AF100" t="s">
        <v>761</v>
      </c>
      <c r="AH100" t="s">
        <v>761</v>
      </c>
      <c r="AJ100" t="s">
        <v>761</v>
      </c>
      <c r="AL100" t="s">
        <v>761</v>
      </c>
      <c r="AN100" t="s">
        <v>762</v>
      </c>
      <c r="AP100" t="s">
        <v>762</v>
      </c>
      <c r="AR100" t="s">
        <v>762</v>
      </c>
      <c r="AT100" t="s">
        <v>761</v>
      </c>
      <c r="AV100" t="s">
        <v>761</v>
      </c>
      <c r="AX100" t="s">
        <v>762</v>
      </c>
      <c r="AZ100" t="s">
        <v>762</v>
      </c>
      <c r="BB100" t="s">
        <v>762</v>
      </c>
      <c r="BD100" t="s">
        <v>762</v>
      </c>
      <c r="BF100" t="s">
        <v>762</v>
      </c>
      <c r="BH100" t="s">
        <v>761</v>
      </c>
      <c r="BJ100" t="s">
        <v>761</v>
      </c>
      <c r="BL100" t="s">
        <v>761</v>
      </c>
      <c r="BN100" t="s">
        <v>761</v>
      </c>
      <c r="BP100" t="s">
        <v>762</v>
      </c>
      <c r="BR100" t="s">
        <v>761</v>
      </c>
      <c r="BT100" t="s">
        <v>761</v>
      </c>
      <c r="BU100" t="s">
        <v>1498</v>
      </c>
      <c r="BV100" t="s">
        <v>926</v>
      </c>
      <c r="BW100" t="s">
        <v>1499</v>
      </c>
      <c r="BX100" t="s">
        <v>761</v>
      </c>
      <c r="BZ100" t="s">
        <v>761</v>
      </c>
      <c r="CC100" t="s">
        <v>766</v>
      </c>
      <c r="CD100" s="1">
        <v>42765</v>
      </c>
      <c r="CE100" t="s">
        <v>1500</v>
      </c>
      <c r="CG100" t="s">
        <v>1341</v>
      </c>
      <c r="CH100" t="s">
        <v>1019</v>
      </c>
      <c r="CI100" t="s">
        <v>1501</v>
      </c>
      <c r="CJ100" t="s">
        <v>1502</v>
      </c>
      <c r="CK100" t="s">
        <v>1503</v>
      </c>
      <c r="CL100" t="s">
        <v>1022</v>
      </c>
      <c r="CM100" t="s">
        <v>1023</v>
      </c>
      <c r="CN100" t="s">
        <v>774</v>
      </c>
      <c r="CP100" t="s">
        <v>1504</v>
      </c>
      <c r="CR100" t="s">
        <v>1505</v>
      </c>
      <c r="CS100" t="s">
        <v>1506</v>
      </c>
      <c r="CT100" t="s">
        <v>1507</v>
      </c>
      <c r="CU100" t="s">
        <v>1508</v>
      </c>
      <c r="CV100" t="s">
        <v>762</v>
      </c>
      <c r="CW100" t="s">
        <v>761</v>
      </c>
      <c r="CX100" t="s">
        <v>761</v>
      </c>
      <c r="CY100" t="s">
        <v>761</v>
      </c>
      <c r="CZ100" t="s">
        <v>1509</v>
      </c>
      <c r="DA100" t="s">
        <v>792</v>
      </c>
      <c r="DB100" t="s">
        <v>761</v>
      </c>
      <c r="DC100" t="s">
        <v>761</v>
      </c>
      <c r="DD100" t="s">
        <v>761</v>
      </c>
      <c r="DE100" t="s">
        <v>761</v>
      </c>
      <c r="DF100" t="s">
        <v>1151</v>
      </c>
      <c r="DG100" t="s">
        <v>783</v>
      </c>
      <c r="DH100" t="s">
        <v>1151</v>
      </c>
      <c r="DI100" t="s">
        <v>761</v>
      </c>
      <c r="DJ100" t="s">
        <v>761</v>
      </c>
      <c r="DK100" t="s">
        <v>1510</v>
      </c>
      <c r="DL100" t="s">
        <v>761</v>
      </c>
      <c r="DM100" t="s">
        <v>864</v>
      </c>
      <c r="DN100" t="s">
        <v>1346</v>
      </c>
      <c r="DO100" t="s">
        <v>761</v>
      </c>
      <c r="DP100" t="s">
        <v>781</v>
      </c>
      <c r="DQ100" t="s">
        <v>783</v>
      </c>
      <c r="DS100" t="s">
        <v>786</v>
      </c>
      <c r="DT100" t="s">
        <v>786</v>
      </c>
      <c r="DU100" t="s">
        <v>783</v>
      </c>
      <c r="DV100" t="s">
        <v>1511</v>
      </c>
      <c r="DW100" t="s">
        <v>1512</v>
      </c>
      <c r="DY100" t="s">
        <v>1511</v>
      </c>
      <c r="DZ100" t="s">
        <v>1512</v>
      </c>
      <c r="EB100" t="s">
        <v>780</v>
      </c>
      <c r="EC100" t="s">
        <v>792</v>
      </c>
      <c r="ED100" t="s">
        <v>783</v>
      </c>
      <c r="EH100" t="s">
        <v>1513</v>
      </c>
      <c r="EK100" t="s">
        <v>780</v>
      </c>
      <c r="EL100" t="s">
        <v>783</v>
      </c>
      <c r="EN100" t="s">
        <v>783</v>
      </c>
      <c r="EO100" t="s">
        <v>792</v>
      </c>
      <c r="EQ100" t="s">
        <v>783</v>
      </c>
      <c r="ER100" t="s">
        <v>783</v>
      </c>
      <c r="ET100" t="s">
        <v>792</v>
      </c>
      <c r="EU100" t="s">
        <v>1514</v>
      </c>
      <c r="EV100" t="s">
        <v>782</v>
      </c>
      <c r="EW100" t="s">
        <v>782</v>
      </c>
      <c r="EZ100" t="s">
        <v>783</v>
      </c>
      <c r="FB100" t="s">
        <v>782</v>
      </c>
      <c r="FD100" t="s">
        <v>1515</v>
      </c>
      <c r="FE100" t="s">
        <v>798</v>
      </c>
      <c r="FG100" t="s">
        <v>783</v>
      </c>
      <c r="FI100" t="s">
        <v>783</v>
      </c>
      <c r="FK100" t="s">
        <v>783</v>
      </c>
      <c r="FM100" t="s">
        <v>783</v>
      </c>
      <c r="FP100" t="s">
        <v>783</v>
      </c>
      <c r="FQ100" t="s">
        <v>783</v>
      </c>
      <c r="FS100" t="s">
        <v>783</v>
      </c>
      <c r="FU100" t="s">
        <v>783</v>
      </c>
      <c r="FW100" t="s">
        <v>783</v>
      </c>
      <c r="FY100" t="s">
        <v>783</v>
      </c>
      <c r="FZ100" t="s">
        <v>783</v>
      </c>
      <c r="GA100" t="s">
        <v>1224</v>
      </c>
      <c r="GB100" t="s">
        <v>1225</v>
      </c>
      <c r="GC100" t="s">
        <v>822</v>
      </c>
      <c r="GD100">
        <v>15299</v>
      </c>
      <c r="GF100" t="s">
        <v>1516</v>
      </c>
      <c r="GG100" t="s">
        <v>761</v>
      </c>
      <c r="GH100" t="s">
        <v>761</v>
      </c>
      <c r="GI100" t="s">
        <v>822</v>
      </c>
      <c r="GJ100" t="s">
        <v>1226</v>
      </c>
      <c r="GK100" t="s">
        <v>797</v>
      </c>
      <c r="GL100" t="s">
        <v>1030</v>
      </c>
      <c r="GM100" t="s">
        <v>774</v>
      </c>
      <c r="GN100">
        <v>7747.7</v>
      </c>
      <c r="GP100">
        <v>38.4</v>
      </c>
      <c r="GQ100" t="s">
        <v>761</v>
      </c>
      <c r="GR100" t="s">
        <v>761</v>
      </c>
      <c r="GS100" t="s">
        <v>783</v>
      </c>
      <c r="GT100">
        <v>857</v>
      </c>
      <c r="GW100" t="s">
        <v>783</v>
      </c>
      <c r="HA100" t="s">
        <v>783</v>
      </c>
      <c r="HB100" t="s">
        <v>783</v>
      </c>
      <c r="HC100" t="s">
        <v>783</v>
      </c>
      <c r="HG100" t="s">
        <v>783</v>
      </c>
      <c r="HK100" t="s">
        <v>783</v>
      </c>
      <c r="HL100" t="s">
        <v>783</v>
      </c>
      <c r="HM100" t="s">
        <v>783</v>
      </c>
      <c r="HQ100" t="s">
        <v>783</v>
      </c>
      <c r="HU100" t="s">
        <v>783</v>
      </c>
      <c r="HV100" t="s">
        <v>783</v>
      </c>
      <c r="HW100" t="s">
        <v>783</v>
      </c>
      <c r="IA100" t="s">
        <v>783</v>
      </c>
      <c r="IE100" t="s">
        <v>783</v>
      </c>
      <c r="IG100" t="s">
        <v>783</v>
      </c>
      <c r="IW100" t="s">
        <v>783</v>
      </c>
      <c r="IX100" t="s">
        <v>783</v>
      </c>
      <c r="IY100" t="s">
        <v>783</v>
      </c>
      <c r="JB100" t="s">
        <v>783</v>
      </c>
      <c r="JC100" t="s">
        <v>783</v>
      </c>
      <c r="JD100" t="s">
        <v>783</v>
      </c>
      <c r="JG100" t="s">
        <v>783</v>
      </c>
      <c r="JH100" t="s">
        <v>783</v>
      </c>
      <c r="JI100" t="s">
        <v>783</v>
      </c>
      <c r="NS100" t="s">
        <v>1272</v>
      </c>
      <c r="NT100">
        <v>54.1</v>
      </c>
      <c r="NV100">
        <v>10</v>
      </c>
      <c r="NX100">
        <v>2</v>
      </c>
      <c r="NY100">
        <v>3</v>
      </c>
      <c r="NZ100" t="s">
        <v>820</v>
      </c>
      <c r="OA100">
        <v>150</v>
      </c>
      <c r="OB100" t="s">
        <v>820</v>
      </c>
      <c r="OC100">
        <v>150</v>
      </c>
      <c r="OD100" t="s">
        <v>820</v>
      </c>
      <c r="OE100">
        <v>150</v>
      </c>
      <c r="OH100" t="s">
        <v>822</v>
      </c>
      <c r="ON100" t="s">
        <v>783</v>
      </c>
      <c r="OO100">
        <v>16</v>
      </c>
      <c r="OP100" t="s">
        <v>1517</v>
      </c>
      <c r="OQ100">
        <v>16</v>
      </c>
      <c r="OR100" t="s">
        <v>1518</v>
      </c>
      <c r="OS100">
        <v>16</v>
      </c>
      <c r="OT100" t="s">
        <v>1400</v>
      </c>
      <c r="OU100">
        <v>16</v>
      </c>
      <c r="OV100" t="s">
        <v>1030</v>
      </c>
      <c r="OW100">
        <v>10</v>
      </c>
      <c r="OX100" t="s">
        <v>1400</v>
      </c>
      <c r="OY100">
        <v>10</v>
      </c>
      <c r="OZ100" t="s">
        <v>1276</v>
      </c>
      <c r="PA100">
        <v>10</v>
      </c>
      <c r="PB100" t="s">
        <v>1519</v>
      </c>
      <c r="PC100">
        <v>40</v>
      </c>
      <c r="PD100" t="s">
        <v>1400</v>
      </c>
      <c r="PE100">
        <v>40</v>
      </c>
      <c r="PF100" t="s">
        <v>1400</v>
      </c>
      <c r="PG100">
        <v>40</v>
      </c>
      <c r="PH100" t="s">
        <v>1400</v>
      </c>
      <c r="PI100">
        <v>40</v>
      </c>
      <c r="PJ100" t="s">
        <v>1400</v>
      </c>
      <c r="PK100">
        <v>40</v>
      </c>
      <c r="PL100" t="s">
        <v>1515</v>
      </c>
      <c r="PM100">
        <v>40</v>
      </c>
      <c r="PN100" t="s">
        <v>1400</v>
      </c>
      <c r="PO100">
        <v>40</v>
      </c>
      <c r="PP100" t="s">
        <v>1400</v>
      </c>
      <c r="PQ100">
        <v>40</v>
      </c>
      <c r="PR100" t="s">
        <v>1400</v>
      </c>
      <c r="PS100">
        <v>25</v>
      </c>
      <c r="PT100" t="s">
        <v>1400</v>
      </c>
      <c r="PU100">
        <v>25</v>
      </c>
      <c r="PV100" t="s">
        <v>1400</v>
      </c>
      <c r="PW100">
        <v>25</v>
      </c>
      <c r="PX100" t="s">
        <v>1400</v>
      </c>
      <c r="PY100">
        <v>25</v>
      </c>
      <c r="PZ100" t="s">
        <v>1400</v>
      </c>
      <c r="QG100" t="s">
        <v>842</v>
      </c>
      <c r="QH100">
        <v>53.87</v>
      </c>
      <c r="QI100" t="s">
        <v>1174</v>
      </c>
      <c r="QJ100" t="s">
        <v>818</v>
      </c>
      <c r="QL100">
        <v>4</v>
      </c>
      <c r="QM100">
        <v>3</v>
      </c>
      <c r="QN100" t="s">
        <v>820</v>
      </c>
      <c r="QO100">
        <v>180</v>
      </c>
      <c r="QP100" t="s">
        <v>820</v>
      </c>
      <c r="QQ100">
        <v>180</v>
      </c>
      <c r="QR100" t="s">
        <v>820</v>
      </c>
      <c r="QS100">
        <v>180</v>
      </c>
      <c r="QV100" t="s">
        <v>822</v>
      </c>
      <c r="RB100" t="s">
        <v>783</v>
      </c>
      <c r="RC100">
        <v>100</v>
      </c>
      <c r="RE100">
        <v>100</v>
      </c>
      <c r="RG100">
        <v>100</v>
      </c>
      <c r="RI100">
        <v>100</v>
      </c>
      <c r="RK100">
        <v>63</v>
      </c>
      <c r="RM100">
        <v>63</v>
      </c>
      <c r="RO100">
        <v>63</v>
      </c>
      <c r="RQ100">
        <v>63</v>
      </c>
      <c r="RS100">
        <v>63</v>
      </c>
      <c r="RU100">
        <v>40</v>
      </c>
      <c r="RW100">
        <v>40</v>
      </c>
      <c r="RY100">
        <v>40</v>
      </c>
      <c r="SA100">
        <v>40</v>
      </c>
      <c r="SC100">
        <v>40</v>
      </c>
      <c r="SE100">
        <v>40</v>
      </c>
      <c r="SG100">
        <v>20</v>
      </c>
      <c r="SI100">
        <v>20</v>
      </c>
      <c r="SK100">
        <v>20</v>
      </c>
      <c r="SM100">
        <v>16</v>
      </c>
      <c r="SN100" t="s">
        <v>1030</v>
      </c>
      <c r="SO100">
        <v>16</v>
      </c>
      <c r="SQ100">
        <v>16</v>
      </c>
      <c r="SS100">
        <v>166</v>
      </c>
      <c r="TJ100" t="s">
        <v>783</v>
      </c>
      <c r="TP100" t="s">
        <v>783</v>
      </c>
      <c r="VI100">
        <v>150</v>
      </c>
      <c r="VK100">
        <v>20</v>
      </c>
      <c r="VL100" t="s">
        <v>1520</v>
      </c>
      <c r="VM100">
        <v>60</v>
      </c>
      <c r="VN100" t="s">
        <v>1521</v>
      </c>
      <c r="VO100">
        <v>20</v>
      </c>
      <c r="VP100" t="s">
        <v>1283</v>
      </c>
      <c r="VQ100">
        <v>60</v>
      </c>
      <c r="VR100" t="s">
        <v>1522</v>
      </c>
      <c r="VS100">
        <v>30</v>
      </c>
      <c r="VT100" t="s">
        <v>1131</v>
      </c>
      <c r="VU100">
        <v>30</v>
      </c>
      <c r="VV100" t="s">
        <v>1065</v>
      </c>
      <c r="VW100">
        <v>20</v>
      </c>
      <c r="VX100" t="s">
        <v>1326</v>
      </c>
      <c r="VY100">
        <v>20</v>
      </c>
      <c r="VZ100" t="s">
        <v>1523</v>
      </c>
      <c r="WA100">
        <v>30</v>
      </c>
      <c r="WB100" t="s">
        <v>1061</v>
      </c>
      <c r="WC100">
        <v>20</v>
      </c>
      <c r="WD100" t="s">
        <v>824</v>
      </c>
      <c r="WE100">
        <v>70</v>
      </c>
      <c r="WF100" t="s">
        <v>1192</v>
      </c>
      <c r="WG100">
        <v>20</v>
      </c>
      <c r="WH100" t="s">
        <v>824</v>
      </c>
      <c r="WY100" t="s">
        <v>783</v>
      </c>
      <c r="WZ100" t="s">
        <v>783</v>
      </c>
    </row>
    <row r="101" spans="1:697" ht="15" customHeight="1" x14ac:dyDescent="0.25">
      <c r="A101" t="s">
        <v>4166</v>
      </c>
      <c r="B101" s="6" t="s">
        <v>4167</v>
      </c>
      <c r="C101" t="s">
        <v>4033</v>
      </c>
      <c r="D101" s="1">
        <v>42818</v>
      </c>
      <c r="E101" t="s">
        <v>760</v>
      </c>
      <c r="F101" t="s">
        <v>761</v>
      </c>
      <c r="H101" t="s">
        <v>762</v>
      </c>
      <c r="J101" t="s">
        <v>926</v>
      </c>
      <c r="K101" t="s">
        <v>4168</v>
      </c>
      <c r="L101" t="s">
        <v>762</v>
      </c>
      <c r="N101" t="s">
        <v>762</v>
      </c>
      <c r="P101" t="s">
        <v>761</v>
      </c>
      <c r="R101" t="s">
        <v>762</v>
      </c>
      <c r="T101" t="s">
        <v>761</v>
      </c>
      <c r="V101" t="s">
        <v>761</v>
      </c>
      <c r="X101" t="s">
        <v>761</v>
      </c>
      <c r="Z101" t="s">
        <v>761</v>
      </c>
      <c r="AB101" t="s">
        <v>761</v>
      </c>
      <c r="AD101" t="s">
        <v>761</v>
      </c>
      <c r="AF101" t="s">
        <v>761</v>
      </c>
      <c r="AH101" t="s">
        <v>783</v>
      </c>
      <c r="AJ101" t="s">
        <v>926</v>
      </c>
      <c r="AK101" t="s">
        <v>4169</v>
      </c>
      <c r="AL101" t="s">
        <v>761</v>
      </c>
      <c r="AN101" t="s">
        <v>761</v>
      </c>
      <c r="AP101" t="s">
        <v>762</v>
      </c>
      <c r="AR101" t="s">
        <v>762</v>
      </c>
      <c r="AT101" t="s">
        <v>761</v>
      </c>
      <c r="AV101" t="s">
        <v>761</v>
      </c>
      <c r="AX101" t="s">
        <v>762</v>
      </c>
      <c r="AZ101" t="s">
        <v>762</v>
      </c>
      <c r="BB101" t="s">
        <v>761</v>
      </c>
      <c r="BD101" t="s">
        <v>762</v>
      </c>
      <c r="BF101" t="s">
        <v>761</v>
      </c>
      <c r="BH101" t="s">
        <v>761</v>
      </c>
      <c r="BJ101" t="s">
        <v>761</v>
      </c>
      <c r="BL101" t="s">
        <v>761</v>
      </c>
      <c r="BN101" t="s">
        <v>761</v>
      </c>
      <c r="BP101" t="s">
        <v>762</v>
      </c>
      <c r="BR101" t="s">
        <v>761</v>
      </c>
      <c r="BT101" t="s">
        <v>761</v>
      </c>
      <c r="BU101" t="s">
        <v>4170</v>
      </c>
      <c r="BV101" t="s">
        <v>761</v>
      </c>
      <c r="BX101" t="s">
        <v>761</v>
      </c>
      <c r="BZ101" t="s">
        <v>761</v>
      </c>
      <c r="CB101" t="s">
        <v>765</v>
      </c>
      <c r="CC101" t="s">
        <v>766</v>
      </c>
      <c r="CD101">
        <v>42818</v>
      </c>
      <c r="CE101" t="s">
        <v>4044</v>
      </c>
      <c r="CF101" t="s">
        <v>1145</v>
      </c>
      <c r="CG101" t="s">
        <v>768</v>
      </c>
      <c r="CH101" t="s">
        <v>769</v>
      </c>
      <c r="CI101" t="s">
        <v>768</v>
      </c>
      <c r="CJ101" t="s">
        <v>4171</v>
      </c>
      <c r="CK101" t="s">
        <v>934</v>
      </c>
      <c r="CL101" t="s">
        <v>772</v>
      </c>
      <c r="CM101" t="s">
        <v>773</v>
      </c>
      <c r="CN101" t="s">
        <v>774</v>
      </c>
      <c r="CU101" t="s">
        <v>784</v>
      </c>
      <c r="CV101" t="s">
        <v>761</v>
      </c>
      <c r="CW101" t="s">
        <v>1568</v>
      </c>
      <c r="CX101" t="s">
        <v>761</v>
      </c>
      <c r="CY101" t="s">
        <v>778</v>
      </c>
      <c r="CZ101" t="s">
        <v>4172</v>
      </c>
      <c r="DA101" t="s">
        <v>780</v>
      </c>
      <c r="DB101" t="s">
        <v>781</v>
      </c>
      <c r="DC101" t="s">
        <v>761</v>
      </c>
      <c r="DD101" t="s">
        <v>1151</v>
      </c>
      <c r="DE101" t="s">
        <v>761</v>
      </c>
      <c r="DF101" t="s">
        <v>1151</v>
      </c>
      <c r="DG101" t="s">
        <v>781</v>
      </c>
      <c r="DH101" t="s">
        <v>761</v>
      </c>
      <c r="DI101" t="s">
        <v>761</v>
      </c>
      <c r="DJ101" t="s">
        <v>761</v>
      </c>
      <c r="DK101">
        <v>36557</v>
      </c>
      <c r="DL101" t="s">
        <v>761</v>
      </c>
      <c r="DM101" t="s">
        <v>864</v>
      </c>
      <c r="DN101" t="s">
        <v>784</v>
      </c>
      <c r="DO101" t="s">
        <v>761</v>
      </c>
      <c r="DP101" t="s">
        <v>761</v>
      </c>
      <c r="DQ101" t="s">
        <v>761</v>
      </c>
      <c r="DS101" t="s">
        <v>786</v>
      </c>
      <c r="DT101" t="s">
        <v>786</v>
      </c>
      <c r="DU101" t="s">
        <v>783</v>
      </c>
      <c r="DV101" t="s">
        <v>1449</v>
      </c>
      <c r="DW101" t="s">
        <v>920</v>
      </c>
      <c r="DY101" t="s">
        <v>4173</v>
      </c>
      <c r="DZ101" t="s">
        <v>4174</v>
      </c>
      <c r="EB101" t="s">
        <v>792</v>
      </c>
      <c r="EC101" t="s">
        <v>792</v>
      </c>
      <c r="ED101" t="s">
        <v>783</v>
      </c>
      <c r="EE101" t="s">
        <v>3934</v>
      </c>
      <c r="EF101" t="s">
        <v>4175</v>
      </c>
      <c r="EJ101" t="s">
        <v>784</v>
      </c>
      <c r="EK101" t="s">
        <v>782</v>
      </c>
      <c r="EL101" t="s">
        <v>783</v>
      </c>
      <c r="EN101" t="s">
        <v>782</v>
      </c>
      <c r="EO101" t="s">
        <v>780</v>
      </c>
      <c r="EQ101" t="s">
        <v>782</v>
      </c>
      <c r="ER101" t="s">
        <v>1160</v>
      </c>
      <c r="ET101" t="s">
        <v>792</v>
      </c>
      <c r="EU101" t="s">
        <v>4176</v>
      </c>
      <c r="EV101" t="s">
        <v>783</v>
      </c>
      <c r="EW101" t="s">
        <v>783</v>
      </c>
      <c r="EZ101" t="s">
        <v>783</v>
      </c>
      <c r="FB101" t="s">
        <v>783</v>
      </c>
      <c r="FD101" t="s">
        <v>797</v>
      </c>
      <c r="FE101" t="s">
        <v>798</v>
      </c>
      <c r="FF101" t="s">
        <v>797</v>
      </c>
      <c r="FG101" t="s">
        <v>798</v>
      </c>
      <c r="FH101" t="s">
        <v>797</v>
      </c>
      <c r="FI101" t="s">
        <v>798</v>
      </c>
      <c r="FK101" t="s">
        <v>783</v>
      </c>
      <c r="FM101" t="s">
        <v>783</v>
      </c>
      <c r="FP101" t="s">
        <v>783</v>
      </c>
      <c r="FQ101" t="s">
        <v>782</v>
      </c>
      <c r="FR101" t="s">
        <v>797</v>
      </c>
      <c r="FS101" t="s">
        <v>783</v>
      </c>
      <c r="FU101" t="s">
        <v>783</v>
      </c>
      <c r="FW101" t="s">
        <v>783</v>
      </c>
      <c r="FY101" t="s">
        <v>761</v>
      </c>
      <c r="FZ101" t="s">
        <v>761</v>
      </c>
      <c r="GA101" t="s">
        <v>797</v>
      </c>
      <c r="GB101" t="s">
        <v>1030</v>
      </c>
      <c r="GC101" t="s">
        <v>774</v>
      </c>
      <c r="GD101">
        <v>149351496314991</v>
      </c>
      <c r="GE101">
        <v>145151454314571</v>
      </c>
      <c r="GF101">
        <v>-34.700000000000003</v>
      </c>
      <c r="GG101" t="s">
        <v>761</v>
      </c>
      <c r="GH101" t="s">
        <v>761</v>
      </c>
      <c r="GI101" t="s">
        <v>774</v>
      </c>
      <c r="GJ101">
        <v>834</v>
      </c>
      <c r="GK101" t="s">
        <v>797</v>
      </c>
      <c r="GL101" t="s">
        <v>1961</v>
      </c>
      <c r="GM101" t="s">
        <v>774</v>
      </c>
      <c r="GN101">
        <v>14777.5</v>
      </c>
      <c r="GO101">
        <v>15197.5</v>
      </c>
      <c r="GP101">
        <v>-34.5</v>
      </c>
      <c r="GQ101" t="s">
        <v>761</v>
      </c>
      <c r="GR101" t="s">
        <v>761</v>
      </c>
      <c r="GS101" t="s">
        <v>774</v>
      </c>
      <c r="GT101" t="s">
        <v>4177</v>
      </c>
      <c r="GW101" t="s">
        <v>783</v>
      </c>
      <c r="HA101" t="s">
        <v>783</v>
      </c>
      <c r="HB101" t="s">
        <v>783</v>
      </c>
      <c r="HC101" t="s">
        <v>783</v>
      </c>
      <c r="HG101" t="s">
        <v>783</v>
      </c>
      <c r="HK101" t="s">
        <v>783</v>
      </c>
      <c r="HL101" t="s">
        <v>783</v>
      </c>
      <c r="HM101" t="s">
        <v>783</v>
      </c>
      <c r="HQ101" t="s">
        <v>783</v>
      </c>
      <c r="HU101" t="s">
        <v>783</v>
      </c>
      <c r="HV101" t="s">
        <v>783</v>
      </c>
      <c r="HW101" t="s">
        <v>783</v>
      </c>
      <c r="IA101" t="s">
        <v>783</v>
      </c>
      <c r="IE101" t="s">
        <v>783</v>
      </c>
      <c r="IG101" t="s">
        <v>783</v>
      </c>
      <c r="IW101" t="s">
        <v>783</v>
      </c>
      <c r="IX101" t="s">
        <v>783</v>
      </c>
      <c r="IY101" t="s">
        <v>783</v>
      </c>
      <c r="JB101" t="s">
        <v>783</v>
      </c>
      <c r="JC101" t="s">
        <v>783</v>
      </c>
      <c r="JD101" t="s">
        <v>783</v>
      </c>
      <c r="JG101" t="s">
        <v>783</v>
      </c>
      <c r="JH101" t="s">
        <v>783</v>
      </c>
      <c r="JI101" t="s">
        <v>783</v>
      </c>
      <c r="KY101" t="s">
        <v>4150</v>
      </c>
      <c r="KZ101" t="s">
        <v>4178</v>
      </c>
      <c r="LA101" t="s">
        <v>1406</v>
      </c>
      <c r="LB101" t="s">
        <v>4179</v>
      </c>
      <c r="LC101" t="s">
        <v>1403</v>
      </c>
      <c r="LD101" t="s">
        <v>4180</v>
      </c>
      <c r="NS101" t="s">
        <v>816</v>
      </c>
      <c r="NT101" t="s">
        <v>4181</v>
      </c>
      <c r="NU101" t="s">
        <v>4182</v>
      </c>
      <c r="NV101" t="s">
        <v>4183</v>
      </c>
      <c r="NW101" t="s">
        <v>4183</v>
      </c>
      <c r="NX101">
        <v>4</v>
      </c>
      <c r="NY101">
        <v>3</v>
      </c>
      <c r="NZ101" t="s">
        <v>1106</v>
      </c>
      <c r="OA101" t="s">
        <v>979</v>
      </c>
      <c r="OB101" t="s">
        <v>1106</v>
      </c>
      <c r="OC101" t="s">
        <v>979</v>
      </c>
      <c r="OD101" t="s">
        <v>1106</v>
      </c>
      <c r="OE101" t="s">
        <v>979</v>
      </c>
      <c r="OH101" t="s">
        <v>783</v>
      </c>
      <c r="ON101" t="s">
        <v>761</v>
      </c>
      <c r="OO101">
        <v>100</v>
      </c>
      <c r="OP101" t="s">
        <v>3827</v>
      </c>
      <c r="OQ101">
        <v>100</v>
      </c>
      <c r="OR101" t="s">
        <v>824</v>
      </c>
      <c r="OS101">
        <v>100</v>
      </c>
      <c r="OT101" t="s">
        <v>824</v>
      </c>
      <c r="OU101">
        <v>100</v>
      </c>
      <c r="OV101" t="s">
        <v>824</v>
      </c>
      <c r="OW101">
        <v>63</v>
      </c>
      <c r="OX101" t="s">
        <v>824</v>
      </c>
      <c r="OY101">
        <v>63</v>
      </c>
      <c r="OZ101" t="s">
        <v>824</v>
      </c>
      <c r="PA101">
        <v>63</v>
      </c>
      <c r="PB101" t="s">
        <v>824</v>
      </c>
      <c r="PC101">
        <v>63</v>
      </c>
      <c r="PD101" t="s">
        <v>824</v>
      </c>
      <c r="PE101">
        <v>63</v>
      </c>
      <c r="PF101" t="s">
        <v>824</v>
      </c>
      <c r="PG101">
        <v>40</v>
      </c>
      <c r="PH101" t="s">
        <v>824</v>
      </c>
      <c r="PI101">
        <v>40</v>
      </c>
      <c r="PJ101" t="s">
        <v>824</v>
      </c>
      <c r="PK101">
        <v>40</v>
      </c>
      <c r="PL101" t="s">
        <v>824</v>
      </c>
      <c r="PM101">
        <v>40</v>
      </c>
      <c r="PN101" t="s">
        <v>824</v>
      </c>
      <c r="PO101">
        <v>40</v>
      </c>
      <c r="PP101" t="s">
        <v>824</v>
      </c>
      <c r="PQ101">
        <v>40</v>
      </c>
      <c r="PR101" t="s">
        <v>824</v>
      </c>
      <c r="PS101">
        <v>20</v>
      </c>
      <c r="PT101" t="s">
        <v>824</v>
      </c>
      <c r="PU101">
        <v>20</v>
      </c>
      <c r="PV101" t="s">
        <v>824</v>
      </c>
      <c r="PW101">
        <v>20</v>
      </c>
      <c r="PX101" t="s">
        <v>824</v>
      </c>
      <c r="PY101">
        <v>16</v>
      </c>
      <c r="PZ101" t="s">
        <v>824</v>
      </c>
      <c r="QA101">
        <v>16</v>
      </c>
      <c r="QB101" t="s">
        <v>4184</v>
      </c>
      <c r="QC101">
        <v>16</v>
      </c>
      <c r="QD101" t="s">
        <v>824</v>
      </c>
      <c r="QE101">
        <v>16</v>
      </c>
      <c r="QF101" t="s">
        <v>824</v>
      </c>
      <c r="QG101" t="s">
        <v>1272</v>
      </c>
      <c r="QH101" t="s">
        <v>980</v>
      </c>
      <c r="QI101" t="s">
        <v>818</v>
      </c>
      <c r="QJ101" t="s">
        <v>4185</v>
      </c>
      <c r="QK101" t="s">
        <v>4185</v>
      </c>
      <c r="QL101">
        <v>4</v>
      </c>
      <c r="QM101">
        <v>3</v>
      </c>
      <c r="QN101" t="s">
        <v>4186</v>
      </c>
      <c r="QO101" t="s">
        <v>1187</v>
      </c>
      <c r="QP101" t="s">
        <v>4186</v>
      </c>
      <c r="QQ101" t="s">
        <v>1187</v>
      </c>
      <c r="QR101" t="s">
        <v>4186</v>
      </c>
      <c r="QS101" t="s">
        <v>1187</v>
      </c>
      <c r="QV101" t="s">
        <v>774</v>
      </c>
      <c r="RB101" t="s">
        <v>783</v>
      </c>
      <c r="RC101">
        <v>6</v>
      </c>
      <c r="RD101" t="s">
        <v>824</v>
      </c>
      <c r="RE101">
        <v>6</v>
      </c>
      <c r="RF101" t="s">
        <v>824</v>
      </c>
      <c r="RG101">
        <v>16</v>
      </c>
      <c r="RH101" t="s">
        <v>824</v>
      </c>
      <c r="RI101">
        <v>16</v>
      </c>
      <c r="RJ101" t="s">
        <v>4184</v>
      </c>
      <c r="RK101">
        <v>40</v>
      </c>
      <c r="RL101" t="s">
        <v>824</v>
      </c>
      <c r="RM101">
        <v>50</v>
      </c>
      <c r="RN101" t="s">
        <v>824</v>
      </c>
      <c r="RO101">
        <v>100</v>
      </c>
      <c r="RP101" t="s">
        <v>4187</v>
      </c>
      <c r="RQ101">
        <v>100</v>
      </c>
      <c r="RR101" t="s">
        <v>4188</v>
      </c>
      <c r="TJ101" t="s">
        <v>783</v>
      </c>
      <c r="TP101" t="s">
        <v>783</v>
      </c>
      <c r="VI101">
        <v>125</v>
      </c>
      <c r="VK101">
        <v>70</v>
      </c>
      <c r="VL101" t="s">
        <v>1522</v>
      </c>
      <c r="VM101">
        <v>30</v>
      </c>
      <c r="VN101" t="s">
        <v>1131</v>
      </c>
      <c r="VO101">
        <v>20</v>
      </c>
      <c r="VP101" t="s">
        <v>1697</v>
      </c>
      <c r="VQ101">
        <v>30</v>
      </c>
      <c r="VR101" t="s">
        <v>1065</v>
      </c>
      <c r="VS101">
        <v>20</v>
      </c>
      <c r="VT101" t="s">
        <v>846</v>
      </c>
      <c r="VU101">
        <v>20</v>
      </c>
      <c r="VV101" t="s">
        <v>4189</v>
      </c>
      <c r="VW101">
        <v>20</v>
      </c>
      <c r="VX101" t="s">
        <v>4190</v>
      </c>
      <c r="VY101">
        <v>20</v>
      </c>
      <c r="VZ101" t="s">
        <v>824</v>
      </c>
      <c r="WA101">
        <v>70</v>
      </c>
      <c r="WB101" t="s">
        <v>1192</v>
      </c>
      <c r="WC101">
        <v>20</v>
      </c>
      <c r="WD101" t="s">
        <v>1061</v>
      </c>
      <c r="WY101" t="s">
        <v>847</v>
      </c>
      <c r="WZ101" t="s">
        <v>782</v>
      </c>
      <c r="XA101" t="s">
        <v>4191</v>
      </c>
      <c r="XB101" t="s">
        <v>765</v>
      </c>
      <c r="XC101">
        <v>42818</v>
      </c>
      <c r="YR101" t="s">
        <v>848</v>
      </c>
      <c r="YS101" t="s">
        <v>4192</v>
      </c>
      <c r="YY101" t="s">
        <v>1135</v>
      </c>
      <c r="YZ101" t="s">
        <v>4064</v>
      </c>
    </row>
    <row r="102" spans="1:697" ht="15" customHeight="1" x14ac:dyDescent="0.25">
      <c r="A102" t="s">
        <v>4193</v>
      </c>
      <c r="B102" s="6" t="s">
        <v>4194</v>
      </c>
      <c r="C102" t="s">
        <v>4195</v>
      </c>
      <c r="D102" s="1">
        <v>42815</v>
      </c>
      <c r="E102" t="s">
        <v>3147</v>
      </c>
      <c r="F102" t="s">
        <v>761</v>
      </c>
      <c r="H102" t="s">
        <v>762</v>
      </c>
      <c r="J102" t="s">
        <v>926</v>
      </c>
      <c r="K102" t="s">
        <v>4196</v>
      </c>
      <c r="L102" t="s">
        <v>762</v>
      </c>
      <c r="N102" t="s">
        <v>762</v>
      </c>
      <c r="P102" t="s">
        <v>762</v>
      </c>
      <c r="R102" t="s">
        <v>761</v>
      </c>
      <c r="T102" t="s">
        <v>926</v>
      </c>
      <c r="U102" t="s">
        <v>4197</v>
      </c>
      <c r="V102" t="s">
        <v>762</v>
      </c>
      <c r="W102" t="s">
        <v>3878</v>
      </c>
      <c r="X102" t="s">
        <v>762</v>
      </c>
      <c r="Y102" t="s">
        <v>3878</v>
      </c>
      <c r="Z102" t="s">
        <v>762</v>
      </c>
      <c r="AA102" t="s">
        <v>3878</v>
      </c>
      <c r="AB102" t="s">
        <v>761</v>
      </c>
      <c r="AD102" t="s">
        <v>761</v>
      </c>
      <c r="AF102" t="s">
        <v>761</v>
      </c>
      <c r="AH102" t="s">
        <v>761</v>
      </c>
      <c r="AJ102" t="s">
        <v>926</v>
      </c>
      <c r="AK102" t="s">
        <v>4198</v>
      </c>
      <c r="AL102" t="s">
        <v>761</v>
      </c>
      <c r="AN102" t="s">
        <v>762</v>
      </c>
      <c r="AP102" t="s">
        <v>761</v>
      </c>
      <c r="AR102" t="s">
        <v>762</v>
      </c>
      <c r="AT102" t="s">
        <v>762</v>
      </c>
      <c r="AV102" t="s">
        <v>761</v>
      </c>
      <c r="AX102" t="s">
        <v>762</v>
      </c>
      <c r="AZ102" t="s">
        <v>762</v>
      </c>
      <c r="BB102" t="s">
        <v>762</v>
      </c>
      <c r="BD102" t="s">
        <v>762</v>
      </c>
      <c r="BF102" t="s">
        <v>762</v>
      </c>
      <c r="BH102" t="s">
        <v>761</v>
      </c>
      <c r="BJ102" t="s">
        <v>761</v>
      </c>
      <c r="BL102" t="s">
        <v>762</v>
      </c>
      <c r="BN102" t="s">
        <v>761</v>
      </c>
      <c r="BP102" t="s">
        <v>762</v>
      </c>
      <c r="BR102" t="s">
        <v>926</v>
      </c>
      <c r="BS102" t="s">
        <v>4199</v>
      </c>
      <c r="BT102" t="s">
        <v>762</v>
      </c>
      <c r="BU102" t="s">
        <v>3878</v>
      </c>
      <c r="BV102" t="s">
        <v>926</v>
      </c>
      <c r="BW102" t="s">
        <v>4200</v>
      </c>
      <c r="BX102" t="s">
        <v>762</v>
      </c>
      <c r="BZ102" t="s">
        <v>761</v>
      </c>
      <c r="CC102" t="s">
        <v>766</v>
      </c>
      <c r="CD102">
        <v>42815</v>
      </c>
      <c r="CE102" t="s">
        <v>4201</v>
      </c>
      <c r="CF102" t="s">
        <v>2794</v>
      </c>
      <c r="CG102" t="s">
        <v>3151</v>
      </c>
      <c r="CH102" t="s">
        <v>3152</v>
      </c>
      <c r="CI102" t="s">
        <v>3151</v>
      </c>
      <c r="CJ102">
        <v>45</v>
      </c>
      <c r="CK102" t="s">
        <v>4202</v>
      </c>
      <c r="CL102" t="s">
        <v>862</v>
      </c>
      <c r="CM102" t="s">
        <v>762</v>
      </c>
      <c r="CN102" t="s">
        <v>783</v>
      </c>
      <c r="CQ102" t="s">
        <v>762</v>
      </c>
      <c r="CU102" t="s">
        <v>1789</v>
      </c>
      <c r="CV102" t="s">
        <v>761</v>
      </c>
      <c r="CW102" t="s">
        <v>761</v>
      </c>
      <c r="CX102" t="s">
        <v>761</v>
      </c>
      <c r="CY102" t="s">
        <v>761</v>
      </c>
      <c r="DA102" t="s">
        <v>783</v>
      </c>
      <c r="DB102" t="s">
        <v>783</v>
      </c>
      <c r="DC102" t="s">
        <v>783</v>
      </c>
      <c r="DD102" t="s">
        <v>761</v>
      </c>
      <c r="DE102" t="s">
        <v>1025</v>
      </c>
      <c r="DF102" t="s">
        <v>761</v>
      </c>
      <c r="DG102" t="s">
        <v>761</v>
      </c>
      <c r="DH102" t="s">
        <v>761</v>
      </c>
      <c r="DI102" t="s">
        <v>782</v>
      </c>
      <c r="DJ102" t="s">
        <v>761</v>
      </c>
      <c r="DK102">
        <v>1</v>
      </c>
      <c r="DL102" t="s">
        <v>761</v>
      </c>
      <c r="DM102" t="s">
        <v>864</v>
      </c>
      <c r="DN102" t="s">
        <v>762</v>
      </c>
      <c r="DO102" t="s">
        <v>761</v>
      </c>
      <c r="DP102" t="s">
        <v>783</v>
      </c>
      <c r="DQ102" t="s">
        <v>761</v>
      </c>
      <c r="DS102" t="s">
        <v>783</v>
      </c>
      <c r="DT102" t="s">
        <v>783</v>
      </c>
      <c r="DU102" t="s">
        <v>783</v>
      </c>
      <c r="EB102" t="s">
        <v>783</v>
      </c>
      <c r="EC102" t="s">
        <v>783</v>
      </c>
      <c r="ED102" t="s">
        <v>783</v>
      </c>
      <c r="EK102" t="s">
        <v>783</v>
      </c>
      <c r="EL102" t="s">
        <v>783</v>
      </c>
      <c r="EN102" t="s">
        <v>783</v>
      </c>
      <c r="EO102" t="s">
        <v>783</v>
      </c>
      <c r="EQ102" t="s">
        <v>783</v>
      </c>
      <c r="ER102" t="s">
        <v>783</v>
      </c>
      <c r="ET102" t="s">
        <v>783</v>
      </c>
      <c r="EV102" t="s">
        <v>783</v>
      </c>
      <c r="EW102" t="s">
        <v>783</v>
      </c>
      <c r="EZ102" t="s">
        <v>783</v>
      </c>
      <c r="FB102" t="s">
        <v>783</v>
      </c>
      <c r="FE102" t="s">
        <v>783</v>
      </c>
      <c r="FF102">
        <v>3900</v>
      </c>
      <c r="FG102" t="s">
        <v>798</v>
      </c>
      <c r="FH102">
        <v>3910</v>
      </c>
      <c r="FI102" t="s">
        <v>798</v>
      </c>
      <c r="FK102" t="s">
        <v>783</v>
      </c>
      <c r="FM102" t="s">
        <v>783</v>
      </c>
      <c r="FP102" t="s">
        <v>783</v>
      </c>
      <c r="FQ102" t="s">
        <v>783</v>
      </c>
      <c r="FS102" t="s">
        <v>783</v>
      </c>
      <c r="FU102" t="s">
        <v>783</v>
      </c>
      <c r="FW102" t="s">
        <v>783</v>
      </c>
      <c r="FY102" t="s">
        <v>783</v>
      </c>
      <c r="FZ102" t="s">
        <v>783</v>
      </c>
      <c r="GA102" t="s">
        <v>869</v>
      </c>
      <c r="GB102" t="s">
        <v>1030</v>
      </c>
      <c r="GC102" t="s">
        <v>774</v>
      </c>
      <c r="GG102" t="s">
        <v>761</v>
      </c>
      <c r="GH102" t="s">
        <v>761</v>
      </c>
      <c r="GI102" t="s">
        <v>774</v>
      </c>
      <c r="GJ102" t="s">
        <v>4203</v>
      </c>
      <c r="GM102" t="s">
        <v>783</v>
      </c>
      <c r="GQ102" t="s">
        <v>783</v>
      </c>
      <c r="GR102" t="s">
        <v>783</v>
      </c>
      <c r="GS102" t="s">
        <v>783</v>
      </c>
      <c r="GW102" t="s">
        <v>783</v>
      </c>
      <c r="HA102" t="s">
        <v>783</v>
      </c>
      <c r="HB102" t="s">
        <v>783</v>
      </c>
      <c r="HC102" t="s">
        <v>783</v>
      </c>
      <c r="HG102" t="s">
        <v>783</v>
      </c>
      <c r="HK102" t="s">
        <v>783</v>
      </c>
      <c r="HL102" t="s">
        <v>783</v>
      </c>
      <c r="HM102" t="s">
        <v>783</v>
      </c>
      <c r="HQ102" t="s">
        <v>783</v>
      </c>
      <c r="HU102" t="s">
        <v>783</v>
      </c>
      <c r="HV102" t="s">
        <v>783</v>
      </c>
      <c r="HW102" t="s">
        <v>783</v>
      </c>
      <c r="IA102" t="s">
        <v>783</v>
      </c>
      <c r="IE102" t="s">
        <v>783</v>
      </c>
      <c r="IG102" t="s">
        <v>783</v>
      </c>
      <c r="IW102" t="s">
        <v>783</v>
      </c>
      <c r="IX102" t="s">
        <v>783</v>
      </c>
      <c r="IY102" t="s">
        <v>783</v>
      </c>
      <c r="JB102" t="s">
        <v>783</v>
      </c>
      <c r="JC102" t="s">
        <v>783</v>
      </c>
      <c r="JD102" t="s">
        <v>783</v>
      </c>
      <c r="JG102" t="s">
        <v>783</v>
      </c>
      <c r="JH102" t="s">
        <v>783</v>
      </c>
      <c r="JI102" t="s">
        <v>783</v>
      </c>
      <c r="JK102" t="s">
        <v>1030</v>
      </c>
      <c r="JL102">
        <v>1</v>
      </c>
      <c r="JM102" t="s">
        <v>1958</v>
      </c>
      <c r="KX102" t="s">
        <v>1030</v>
      </c>
      <c r="KY102">
        <v>4</v>
      </c>
      <c r="KZ102" t="s">
        <v>1551</v>
      </c>
      <c r="NS102" t="s">
        <v>869</v>
      </c>
      <c r="NT102">
        <v>53.4</v>
      </c>
      <c r="NU102">
        <v>0</v>
      </c>
      <c r="NV102">
        <v>23.4</v>
      </c>
      <c r="NX102">
        <v>2</v>
      </c>
      <c r="NY102">
        <v>2</v>
      </c>
      <c r="NZ102" t="s">
        <v>888</v>
      </c>
      <c r="OA102">
        <v>13</v>
      </c>
      <c r="OB102" t="s">
        <v>888</v>
      </c>
      <c r="OC102">
        <v>13</v>
      </c>
      <c r="OH102" t="s">
        <v>783</v>
      </c>
      <c r="ON102" t="s">
        <v>783</v>
      </c>
      <c r="OO102">
        <v>125</v>
      </c>
      <c r="OP102" t="s">
        <v>4204</v>
      </c>
      <c r="OQ102">
        <v>125</v>
      </c>
      <c r="OR102" t="s">
        <v>4205</v>
      </c>
      <c r="OS102">
        <v>63</v>
      </c>
      <c r="OT102" t="s">
        <v>1707</v>
      </c>
      <c r="OU102">
        <v>63</v>
      </c>
      <c r="OV102" t="s">
        <v>3726</v>
      </c>
      <c r="OW102">
        <v>63</v>
      </c>
      <c r="OX102" t="s">
        <v>4206</v>
      </c>
      <c r="OY102">
        <v>32</v>
      </c>
      <c r="PA102">
        <v>32</v>
      </c>
      <c r="PC102">
        <v>63</v>
      </c>
      <c r="PE102">
        <v>63</v>
      </c>
      <c r="PG102">
        <v>20</v>
      </c>
      <c r="PI102">
        <v>20</v>
      </c>
      <c r="PK102">
        <v>32</v>
      </c>
      <c r="PM102">
        <v>32</v>
      </c>
      <c r="PN102" t="s">
        <v>3362</v>
      </c>
      <c r="PO102">
        <v>63</v>
      </c>
      <c r="PQ102">
        <v>63</v>
      </c>
      <c r="PS102">
        <v>80</v>
      </c>
      <c r="PT102" t="s">
        <v>4207</v>
      </c>
      <c r="PU102">
        <v>80</v>
      </c>
      <c r="QV102" t="s">
        <v>783</v>
      </c>
      <c r="RB102" t="s">
        <v>783</v>
      </c>
      <c r="TJ102" t="s">
        <v>783</v>
      </c>
      <c r="TP102" t="s">
        <v>783</v>
      </c>
      <c r="VI102">
        <v>100</v>
      </c>
      <c r="VJ102">
        <v>125</v>
      </c>
      <c r="VK102">
        <v>20</v>
      </c>
      <c r="VL102" t="s">
        <v>1132</v>
      </c>
      <c r="VM102">
        <v>20</v>
      </c>
      <c r="VN102" t="s">
        <v>1698</v>
      </c>
      <c r="VO102">
        <v>50</v>
      </c>
      <c r="VP102" t="s">
        <v>1522</v>
      </c>
      <c r="VQ102">
        <v>20</v>
      </c>
      <c r="VR102" t="s">
        <v>4029</v>
      </c>
      <c r="VS102">
        <v>20</v>
      </c>
      <c r="VT102" t="s">
        <v>4208</v>
      </c>
      <c r="VU102">
        <v>20</v>
      </c>
      <c r="VV102" t="s">
        <v>1523</v>
      </c>
      <c r="VW102">
        <v>50</v>
      </c>
      <c r="VX102" t="s">
        <v>824</v>
      </c>
      <c r="VY102">
        <v>30</v>
      </c>
      <c r="VZ102" t="s">
        <v>824</v>
      </c>
      <c r="WY102" t="s">
        <v>847</v>
      </c>
      <c r="WZ102" t="s">
        <v>782</v>
      </c>
      <c r="XA102" t="s">
        <v>4209</v>
      </c>
      <c r="XC102">
        <v>42815</v>
      </c>
      <c r="XD102" t="s">
        <v>4210</v>
      </c>
      <c r="XE102">
        <v>3</v>
      </c>
      <c r="YR102" t="s">
        <v>1030</v>
      </c>
      <c r="YS102" t="s">
        <v>4211</v>
      </c>
      <c r="YT102">
        <v>1</v>
      </c>
      <c r="YY102" t="s">
        <v>4212</v>
      </c>
      <c r="YZ102" t="s">
        <v>4211</v>
      </c>
      <c r="ZA102">
        <v>2</v>
      </c>
      <c r="ZF102" t="s">
        <v>1701</v>
      </c>
      <c r="ZG102" t="s">
        <v>4213</v>
      </c>
      <c r="ZH102">
        <v>1</v>
      </c>
      <c r="ZI102" t="s">
        <v>888</v>
      </c>
      <c r="ZJ102" t="s">
        <v>4214</v>
      </c>
      <c r="ZK102" t="s">
        <v>4213</v>
      </c>
    </row>
    <row r="103" spans="1:697" ht="15" customHeight="1" x14ac:dyDescent="0.25">
      <c r="A103" t="s">
        <v>2302</v>
      </c>
      <c r="B103" s="6" t="s">
        <v>2303</v>
      </c>
      <c r="C103" t="s">
        <v>2304</v>
      </c>
      <c r="D103" s="1">
        <v>42773</v>
      </c>
      <c r="E103" t="s">
        <v>1601</v>
      </c>
      <c r="F103" t="s">
        <v>761</v>
      </c>
      <c r="H103" t="s">
        <v>762</v>
      </c>
      <c r="J103" t="s">
        <v>761</v>
      </c>
      <c r="L103" t="s">
        <v>783</v>
      </c>
      <c r="N103" t="s">
        <v>762</v>
      </c>
      <c r="P103" t="s">
        <v>761</v>
      </c>
      <c r="R103" t="s">
        <v>761</v>
      </c>
      <c r="T103" t="s">
        <v>761</v>
      </c>
      <c r="V103" t="s">
        <v>761</v>
      </c>
      <c r="X103" t="s">
        <v>762</v>
      </c>
      <c r="Z103" t="s">
        <v>762</v>
      </c>
      <c r="AB103" t="s">
        <v>762</v>
      </c>
      <c r="AD103" t="s">
        <v>761</v>
      </c>
      <c r="AF103" t="s">
        <v>783</v>
      </c>
      <c r="AH103" t="s">
        <v>761</v>
      </c>
      <c r="AJ103" t="s">
        <v>783</v>
      </c>
      <c r="AK103" t="s">
        <v>2305</v>
      </c>
      <c r="AL103" t="s">
        <v>761</v>
      </c>
      <c r="AN103" t="s">
        <v>761</v>
      </c>
      <c r="AP103" t="s">
        <v>762</v>
      </c>
      <c r="AR103" t="s">
        <v>762</v>
      </c>
      <c r="AT103" t="s">
        <v>762</v>
      </c>
      <c r="AV103" t="s">
        <v>761</v>
      </c>
      <c r="AX103" t="s">
        <v>762</v>
      </c>
      <c r="AZ103" t="s">
        <v>783</v>
      </c>
      <c r="BB103" t="s">
        <v>762</v>
      </c>
      <c r="BD103" t="s">
        <v>762</v>
      </c>
      <c r="BF103" t="s">
        <v>762</v>
      </c>
      <c r="BH103" t="s">
        <v>761</v>
      </c>
      <c r="BJ103" t="s">
        <v>761</v>
      </c>
      <c r="BL103" t="s">
        <v>761</v>
      </c>
      <c r="BN103" t="s">
        <v>783</v>
      </c>
      <c r="BO103" t="s">
        <v>2306</v>
      </c>
      <c r="BP103" t="s">
        <v>762</v>
      </c>
      <c r="BR103" t="s">
        <v>761</v>
      </c>
      <c r="BS103" t="s">
        <v>2307</v>
      </c>
      <c r="BT103" t="s">
        <v>761</v>
      </c>
      <c r="BU103" t="s">
        <v>2305</v>
      </c>
      <c r="BV103" t="s">
        <v>762</v>
      </c>
      <c r="BW103" t="s">
        <v>2308</v>
      </c>
      <c r="BX103" t="s">
        <v>761</v>
      </c>
      <c r="BZ103" t="s">
        <v>761</v>
      </c>
      <c r="CC103" t="s">
        <v>783</v>
      </c>
      <c r="CN103" t="s">
        <v>783</v>
      </c>
      <c r="CV103" t="s">
        <v>761</v>
      </c>
      <c r="CW103" t="s">
        <v>761</v>
      </c>
      <c r="CX103" t="s">
        <v>1300</v>
      </c>
      <c r="CY103" t="s">
        <v>761</v>
      </c>
      <c r="DA103" t="s">
        <v>780</v>
      </c>
      <c r="DB103" t="s">
        <v>761</v>
      </c>
      <c r="DC103" t="s">
        <v>761</v>
      </c>
      <c r="DD103" t="s">
        <v>761</v>
      </c>
      <c r="DE103" t="s">
        <v>761</v>
      </c>
      <c r="DF103" t="s">
        <v>1151</v>
      </c>
      <c r="DG103" t="s">
        <v>781</v>
      </c>
      <c r="DH103" t="s">
        <v>1151</v>
      </c>
      <c r="DI103" t="s">
        <v>782</v>
      </c>
      <c r="DJ103" t="s">
        <v>761</v>
      </c>
      <c r="DL103" t="s">
        <v>761</v>
      </c>
      <c r="DM103" t="s">
        <v>1151</v>
      </c>
      <c r="DO103" t="s">
        <v>761</v>
      </c>
      <c r="DP103" t="s">
        <v>781</v>
      </c>
      <c r="DQ103" t="s">
        <v>783</v>
      </c>
      <c r="DS103" t="s">
        <v>783</v>
      </c>
      <c r="DT103" t="s">
        <v>783</v>
      </c>
      <c r="DU103" t="s">
        <v>783</v>
      </c>
      <c r="EB103" t="s">
        <v>783</v>
      </c>
      <c r="EC103" t="s">
        <v>783</v>
      </c>
      <c r="ED103" t="s">
        <v>783</v>
      </c>
      <c r="EK103" t="s">
        <v>783</v>
      </c>
      <c r="EL103" t="s">
        <v>783</v>
      </c>
      <c r="EN103" t="s">
        <v>783</v>
      </c>
      <c r="EO103" t="s">
        <v>783</v>
      </c>
      <c r="EQ103" t="s">
        <v>783</v>
      </c>
      <c r="ER103" t="s">
        <v>783</v>
      </c>
      <c r="ET103" t="s">
        <v>783</v>
      </c>
      <c r="EV103" t="s">
        <v>783</v>
      </c>
      <c r="EW103" t="s">
        <v>783</v>
      </c>
      <c r="EZ103" t="s">
        <v>783</v>
      </c>
      <c r="FB103" t="s">
        <v>783</v>
      </c>
      <c r="FE103" t="s">
        <v>783</v>
      </c>
      <c r="FF103" t="s">
        <v>2309</v>
      </c>
      <c r="FG103" t="s">
        <v>798</v>
      </c>
      <c r="FH103" t="s">
        <v>2309</v>
      </c>
      <c r="FI103" t="s">
        <v>798</v>
      </c>
      <c r="FK103" t="s">
        <v>783</v>
      </c>
      <c r="FM103" t="s">
        <v>783</v>
      </c>
      <c r="FP103" t="s">
        <v>783</v>
      </c>
      <c r="FQ103" t="s">
        <v>783</v>
      </c>
      <c r="FS103" t="s">
        <v>783</v>
      </c>
      <c r="FU103" t="s">
        <v>783</v>
      </c>
      <c r="FW103" t="s">
        <v>783</v>
      </c>
      <c r="FY103" t="s">
        <v>783</v>
      </c>
      <c r="FZ103" t="s">
        <v>783</v>
      </c>
      <c r="GA103" t="s">
        <v>2309</v>
      </c>
      <c r="GB103" t="s">
        <v>1497</v>
      </c>
      <c r="GC103" t="s">
        <v>774</v>
      </c>
      <c r="GG103" t="s">
        <v>761</v>
      </c>
      <c r="GH103" t="s">
        <v>761</v>
      </c>
      <c r="GI103" t="s">
        <v>774</v>
      </c>
      <c r="GM103" t="s">
        <v>783</v>
      </c>
      <c r="GQ103" t="s">
        <v>783</v>
      </c>
      <c r="GR103" t="s">
        <v>783</v>
      </c>
      <c r="GS103" t="s">
        <v>783</v>
      </c>
      <c r="GW103" t="s">
        <v>783</v>
      </c>
      <c r="HA103" t="s">
        <v>783</v>
      </c>
      <c r="HB103" t="s">
        <v>783</v>
      </c>
      <c r="HC103" t="s">
        <v>783</v>
      </c>
      <c r="HG103" t="s">
        <v>783</v>
      </c>
      <c r="HK103" t="s">
        <v>783</v>
      </c>
      <c r="HL103" t="s">
        <v>783</v>
      </c>
      <c r="HM103" t="s">
        <v>783</v>
      </c>
      <c r="HQ103" t="s">
        <v>783</v>
      </c>
      <c r="HU103" t="s">
        <v>783</v>
      </c>
      <c r="HV103" t="s">
        <v>783</v>
      </c>
      <c r="HW103" t="s">
        <v>783</v>
      </c>
      <c r="IA103" t="s">
        <v>783</v>
      </c>
      <c r="IE103" t="s">
        <v>783</v>
      </c>
      <c r="IG103" t="s">
        <v>783</v>
      </c>
      <c r="IW103" t="s">
        <v>783</v>
      </c>
      <c r="IX103" t="s">
        <v>783</v>
      </c>
      <c r="IY103" t="s">
        <v>783</v>
      </c>
      <c r="JB103" t="s">
        <v>783</v>
      </c>
      <c r="JC103" t="s">
        <v>783</v>
      </c>
      <c r="JD103" t="s">
        <v>783</v>
      </c>
      <c r="JG103" t="s">
        <v>783</v>
      </c>
      <c r="JH103" t="s">
        <v>783</v>
      </c>
      <c r="JI103" t="s">
        <v>783</v>
      </c>
      <c r="OH103" t="s">
        <v>783</v>
      </c>
      <c r="ON103" t="s">
        <v>783</v>
      </c>
      <c r="QV103" t="s">
        <v>783</v>
      </c>
      <c r="RB103" t="s">
        <v>783</v>
      </c>
      <c r="TJ103" t="s">
        <v>783</v>
      </c>
      <c r="TP103" t="s">
        <v>783</v>
      </c>
      <c r="WY103" t="s">
        <v>783</v>
      </c>
      <c r="WZ103" t="s">
        <v>783</v>
      </c>
    </row>
    <row r="104" spans="1:697" ht="15" customHeight="1" x14ac:dyDescent="0.25">
      <c r="A104" t="s">
        <v>3974</v>
      </c>
      <c r="B104" s="6" t="s">
        <v>3975</v>
      </c>
      <c r="C104" t="s">
        <v>3976</v>
      </c>
      <c r="D104" s="1">
        <v>42810</v>
      </c>
      <c r="E104" t="s">
        <v>3577</v>
      </c>
      <c r="F104" t="s">
        <v>761</v>
      </c>
      <c r="H104" t="s">
        <v>762</v>
      </c>
      <c r="J104" t="s">
        <v>761</v>
      </c>
      <c r="L104" t="s">
        <v>762</v>
      </c>
      <c r="N104" t="s">
        <v>762</v>
      </c>
      <c r="P104" t="s">
        <v>762</v>
      </c>
      <c r="R104" t="s">
        <v>761</v>
      </c>
      <c r="T104" t="s">
        <v>761</v>
      </c>
      <c r="V104" t="s">
        <v>761</v>
      </c>
      <c r="W104" t="s">
        <v>3977</v>
      </c>
      <c r="X104" t="s">
        <v>761</v>
      </c>
      <c r="Z104" t="s">
        <v>761</v>
      </c>
      <c r="AB104" t="s">
        <v>761</v>
      </c>
      <c r="AD104" t="s">
        <v>761</v>
      </c>
      <c r="AF104" t="s">
        <v>926</v>
      </c>
      <c r="AG104" t="s">
        <v>3978</v>
      </c>
      <c r="AH104" t="s">
        <v>926</v>
      </c>
      <c r="AI104" t="s">
        <v>3979</v>
      </c>
      <c r="AJ104" t="s">
        <v>761</v>
      </c>
      <c r="AL104" t="s">
        <v>761</v>
      </c>
      <c r="AN104" t="s">
        <v>762</v>
      </c>
      <c r="AP104" t="s">
        <v>762</v>
      </c>
      <c r="AR104" t="s">
        <v>762</v>
      </c>
      <c r="AT104" t="s">
        <v>762</v>
      </c>
      <c r="AV104" t="s">
        <v>761</v>
      </c>
      <c r="AX104" t="s">
        <v>762</v>
      </c>
      <c r="AZ104" t="s">
        <v>762</v>
      </c>
      <c r="BA104" t="s">
        <v>1476</v>
      </c>
      <c r="BB104" t="s">
        <v>762</v>
      </c>
      <c r="BD104" t="s">
        <v>762</v>
      </c>
      <c r="BF104" t="s">
        <v>762</v>
      </c>
      <c r="BH104" t="s">
        <v>761</v>
      </c>
      <c r="BJ104" t="s">
        <v>761</v>
      </c>
      <c r="BL104" t="s">
        <v>761</v>
      </c>
      <c r="BN104" t="s">
        <v>761</v>
      </c>
      <c r="BP104" t="s">
        <v>762</v>
      </c>
      <c r="BQ104" t="s">
        <v>1476</v>
      </c>
      <c r="BR104" t="s">
        <v>761</v>
      </c>
      <c r="BS104" t="s">
        <v>1945</v>
      </c>
      <c r="BT104" t="s">
        <v>761</v>
      </c>
      <c r="BV104" t="s">
        <v>762</v>
      </c>
      <c r="BW104" t="s">
        <v>1476</v>
      </c>
      <c r="BX104" t="s">
        <v>761</v>
      </c>
      <c r="BY104" t="s">
        <v>3980</v>
      </c>
      <c r="BZ104" t="s">
        <v>761</v>
      </c>
      <c r="CC104" t="s">
        <v>766</v>
      </c>
      <c r="CD104">
        <v>31617</v>
      </c>
      <c r="CE104" t="s">
        <v>3981</v>
      </c>
      <c r="CF104" t="s">
        <v>3982</v>
      </c>
      <c r="CG104" t="s">
        <v>1345</v>
      </c>
      <c r="CH104" t="s">
        <v>769</v>
      </c>
      <c r="CI104" t="s">
        <v>1737</v>
      </c>
      <c r="CJ104" t="s">
        <v>2877</v>
      </c>
      <c r="CK104" t="s">
        <v>1476</v>
      </c>
      <c r="CL104" t="s">
        <v>2878</v>
      </c>
      <c r="CM104" t="s">
        <v>3983</v>
      </c>
      <c r="CN104" t="s">
        <v>774</v>
      </c>
      <c r="CU104" t="s">
        <v>1952</v>
      </c>
      <c r="CV104" t="s">
        <v>762</v>
      </c>
      <c r="CW104" t="s">
        <v>762</v>
      </c>
      <c r="CX104" t="s">
        <v>761</v>
      </c>
      <c r="CY104" t="s">
        <v>778</v>
      </c>
      <c r="CZ104" t="s">
        <v>1476</v>
      </c>
      <c r="DA104" t="s">
        <v>792</v>
      </c>
      <c r="DB104" t="s">
        <v>761</v>
      </c>
      <c r="DC104" t="s">
        <v>761</v>
      </c>
      <c r="DD104" t="s">
        <v>761</v>
      </c>
      <c r="DE104" t="s">
        <v>761</v>
      </c>
      <c r="DF104" t="s">
        <v>761</v>
      </c>
      <c r="DG104" t="s">
        <v>761</v>
      </c>
      <c r="DH104" t="s">
        <v>783</v>
      </c>
      <c r="DI104" t="s">
        <v>782</v>
      </c>
      <c r="DJ104" t="s">
        <v>761</v>
      </c>
      <c r="DK104" t="s">
        <v>1952</v>
      </c>
      <c r="DL104" t="s">
        <v>761</v>
      </c>
      <c r="DM104" t="s">
        <v>864</v>
      </c>
      <c r="DN104" t="s">
        <v>1952</v>
      </c>
      <c r="DO104" t="s">
        <v>761</v>
      </c>
      <c r="DP104" t="s">
        <v>761</v>
      </c>
      <c r="DQ104" t="s">
        <v>778</v>
      </c>
      <c r="DR104" t="s">
        <v>1476</v>
      </c>
      <c r="DS104" t="s">
        <v>783</v>
      </c>
      <c r="DT104" t="s">
        <v>783</v>
      </c>
      <c r="DU104" t="s">
        <v>783</v>
      </c>
      <c r="EB104" t="s">
        <v>782</v>
      </c>
      <c r="EC104" t="s">
        <v>782</v>
      </c>
      <c r="ED104" t="s">
        <v>783</v>
      </c>
      <c r="EJ104" t="s">
        <v>1952</v>
      </c>
      <c r="EK104" t="s">
        <v>782</v>
      </c>
      <c r="EL104" t="s">
        <v>783</v>
      </c>
      <c r="EN104" t="s">
        <v>782</v>
      </c>
      <c r="EO104" t="s">
        <v>782</v>
      </c>
      <c r="EQ104" t="s">
        <v>782</v>
      </c>
      <c r="ER104" t="s">
        <v>1160</v>
      </c>
      <c r="ET104" t="s">
        <v>782</v>
      </c>
      <c r="EV104" t="s">
        <v>782</v>
      </c>
      <c r="EW104" t="s">
        <v>782</v>
      </c>
      <c r="EZ104" t="s">
        <v>783</v>
      </c>
      <c r="FB104" t="s">
        <v>782</v>
      </c>
      <c r="FD104" t="s">
        <v>797</v>
      </c>
      <c r="FE104" t="s">
        <v>798</v>
      </c>
      <c r="FF104" t="s">
        <v>797</v>
      </c>
      <c r="FG104" t="s">
        <v>798</v>
      </c>
      <c r="FH104" t="s">
        <v>797</v>
      </c>
      <c r="FI104" t="s">
        <v>798</v>
      </c>
      <c r="FJ104" t="s">
        <v>3984</v>
      </c>
      <c r="FK104" t="s">
        <v>798</v>
      </c>
      <c r="FM104" t="s">
        <v>783</v>
      </c>
      <c r="FN104" t="s">
        <v>1952</v>
      </c>
      <c r="FP104" t="s">
        <v>783</v>
      </c>
      <c r="FQ104" t="s">
        <v>783</v>
      </c>
      <c r="FS104" t="s">
        <v>783</v>
      </c>
      <c r="FU104" t="s">
        <v>783</v>
      </c>
      <c r="FW104" t="s">
        <v>783</v>
      </c>
      <c r="FX104" t="s">
        <v>3985</v>
      </c>
      <c r="FY104" t="s">
        <v>783</v>
      </c>
      <c r="FZ104" t="s">
        <v>761</v>
      </c>
      <c r="GA104" t="s">
        <v>797</v>
      </c>
      <c r="GB104" t="s">
        <v>1030</v>
      </c>
      <c r="GC104" t="s">
        <v>774</v>
      </c>
      <c r="GD104">
        <v>13143</v>
      </c>
      <c r="GE104">
        <v>12877</v>
      </c>
      <c r="GF104">
        <v>34.799999999999997</v>
      </c>
      <c r="GG104" t="s">
        <v>783</v>
      </c>
      <c r="GH104" t="s">
        <v>761</v>
      </c>
      <c r="GI104" t="s">
        <v>774</v>
      </c>
      <c r="GJ104">
        <v>871</v>
      </c>
      <c r="GM104" t="s">
        <v>783</v>
      </c>
      <c r="GQ104" t="s">
        <v>783</v>
      </c>
      <c r="GR104" t="s">
        <v>783</v>
      </c>
      <c r="GS104" t="s">
        <v>783</v>
      </c>
      <c r="GW104" t="s">
        <v>783</v>
      </c>
      <c r="HA104" t="s">
        <v>783</v>
      </c>
      <c r="HB104" t="s">
        <v>783</v>
      </c>
      <c r="HC104" t="s">
        <v>783</v>
      </c>
      <c r="HG104" t="s">
        <v>783</v>
      </c>
      <c r="HK104" t="s">
        <v>783</v>
      </c>
      <c r="HL104" t="s">
        <v>783</v>
      </c>
      <c r="HM104" t="s">
        <v>783</v>
      </c>
      <c r="HQ104" t="s">
        <v>783</v>
      </c>
      <c r="HU104" t="s">
        <v>783</v>
      </c>
      <c r="HV104" t="s">
        <v>783</v>
      </c>
      <c r="HW104" t="s">
        <v>783</v>
      </c>
      <c r="IA104" t="s">
        <v>783</v>
      </c>
      <c r="IE104" t="s">
        <v>783</v>
      </c>
      <c r="IG104" t="s">
        <v>783</v>
      </c>
      <c r="IW104" t="s">
        <v>783</v>
      </c>
      <c r="IX104" t="s">
        <v>783</v>
      </c>
      <c r="IY104" t="s">
        <v>783</v>
      </c>
      <c r="JB104" t="s">
        <v>783</v>
      </c>
      <c r="JC104" t="s">
        <v>783</v>
      </c>
      <c r="JD104" t="s">
        <v>783</v>
      </c>
      <c r="JG104" t="s">
        <v>783</v>
      </c>
      <c r="JH104" t="s">
        <v>783</v>
      </c>
      <c r="JI104" t="s">
        <v>783</v>
      </c>
      <c r="KY104" t="s">
        <v>3986</v>
      </c>
      <c r="KZ104" t="s">
        <v>3987</v>
      </c>
      <c r="LA104" t="s">
        <v>3770</v>
      </c>
      <c r="LB104" t="s">
        <v>3988</v>
      </c>
      <c r="LC104" t="s">
        <v>3773</v>
      </c>
      <c r="LD104" t="s">
        <v>3989</v>
      </c>
      <c r="NS104" t="s">
        <v>797</v>
      </c>
      <c r="NX104">
        <v>2</v>
      </c>
      <c r="NY104">
        <v>2</v>
      </c>
      <c r="NZ104" t="s">
        <v>1106</v>
      </c>
      <c r="OA104">
        <v>150</v>
      </c>
      <c r="OH104" t="s">
        <v>822</v>
      </c>
      <c r="ON104" t="s">
        <v>781</v>
      </c>
      <c r="OO104">
        <v>125</v>
      </c>
      <c r="OP104" t="s">
        <v>3990</v>
      </c>
      <c r="OQ104">
        <v>125</v>
      </c>
      <c r="OR104" t="s">
        <v>3991</v>
      </c>
      <c r="OT104" t="s">
        <v>2129</v>
      </c>
      <c r="OU104">
        <v>16</v>
      </c>
      <c r="OV104" t="s">
        <v>3992</v>
      </c>
      <c r="OW104">
        <v>16</v>
      </c>
      <c r="OX104" t="s">
        <v>3993</v>
      </c>
      <c r="OY104">
        <v>16</v>
      </c>
      <c r="OZ104" t="s">
        <v>3994</v>
      </c>
      <c r="PC104">
        <v>80</v>
      </c>
      <c r="PD104" t="s">
        <v>3995</v>
      </c>
      <c r="PE104">
        <v>63</v>
      </c>
      <c r="PF104" t="s">
        <v>3996</v>
      </c>
      <c r="PG104">
        <v>40</v>
      </c>
      <c r="PH104" t="s">
        <v>3997</v>
      </c>
      <c r="PS104">
        <v>80</v>
      </c>
      <c r="PT104" t="s">
        <v>3998</v>
      </c>
      <c r="PU104">
        <v>80</v>
      </c>
      <c r="PV104" t="s">
        <v>3999</v>
      </c>
      <c r="QG104" t="s">
        <v>842</v>
      </c>
      <c r="QL104">
        <v>4</v>
      </c>
      <c r="QM104">
        <v>3</v>
      </c>
      <c r="QN104" t="s">
        <v>1106</v>
      </c>
      <c r="QO104">
        <v>150</v>
      </c>
      <c r="QV104" t="s">
        <v>822</v>
      </c>
      <c r="RB104" t="s">
        <v>781</v>
      </c>
      <c r="TJ104" t="s">
        <v>783</v>
      </c>
      <c r="TP104" t="s">
        <v>783</v>
      </c>
      <c r="VI104">
        <v>100</v>
      </c>
      <c r="VK104">
        <v>20</v>
      </c>
      <c r="VL104" t="s">
        <v>1132</v>
      </c>
      <c r="VM104">
        <v>20</v>
      </c>
      <c r="VN104" t="s">
        <v>846</v>
      </c>
      <c r="VO104">
        <v>50</v>
      </c>
      <c r="VP104" t="s">
        <v>1522</v>
      </c>
      <c r="VQ104">
        <v>20</v>
      </c>
      <c r="VR104" t="s">
        <v>1400</v>
      </c>
      <c r="VS104">
        <v>20</v>
      </c>
      <c r="VT104" t="s">
        <v>4000</v>
      </c>
      <c r="VU104">
        <v>70</v>
      </c>
      <c r="VV104" t="s">
        <v>1192</v>
      </c>
      <c r="VW104">
        <v>50</v>
      </c>
      <c r="VX104" t="s">
        <v>824</v>
      </c>
      <c r="VY104">
        <v>70</v>
      </c>
      <c r="VZ104" t="s">
        <v>1061</v>
      </c>
      <c r="WY104" t="s">
        <v>847</v>
      </c>
      <c r="WZ104" t="s">
        <v>782</v>
      </c>
      <c r="XA104" t="s">
        <v>4001</v>
      </c>
      <c r="XC104">
        <v>31617</v>
      </c>
    </row>
    <row r="105" spans="1:697" ht="15" customHeight="1" x14ac:dyDescent="0.25">
      <c r="A105" t="s">
        <v>4215</v>
      </c>
      <c r="B105" s="6" t="s">
        <v>4216</v>
      </c>
      <c r="C105" t="s">
        <v>4217</v>
      </c>
      <c r="D105" s="1">
        <v>42815</v>
      </c>
      <c r="E105" t="s">
        <v>760</v>
      </c>
      <c r="F105" t="s">
        <v>761</v>
      </c>
      <c r="H105" t="s">
        <v>762</v>
      </c>
      <c r="J105" t="s">
        <v>762</v>
      </c>
      <c r="K105" t="s">
        <v>1290</v>
      </c>
      <c r="L105" t="s">
        <v>762</v>
      </c>
      <c r="N105" t="s">
        <v>762</v>
      </c>
      <c r="P105" t="s">
        <v>761</v>
      </c>
      <c r="R105" t="s">
        <v>762</v>
      </c>
      <c r="T105" t="s">
        <v>761</v>
      </c>
      <c r="V105" t="s">
        <v>761</v>
      </c>
      <c r="X105" t="s">
        <v>761</v>
      </c>
      <c r="Z105" t="s">
        <v>761</v>
      </c>
      <c r="AB105" t="s">
        <v>761</v>
      </c>
      <c r="AD105" t="s">
        <v>761</v>
      </c>
      <c r="AF105" t="s">
        <v>761</v>
      </c>
      <c r="AH105" t="s">
        <v>926</v>
      </c>
      <c r="AI105" t="s">
        <v>4218</v>
      </c>
      <c r="AJ105" t="s">
        <v>926</v>
      </c>
      <c r="AK105" t="s">
        <v>1290</v>
      </c>
      <c r="AL105" t="s">
        <v>761</v>
      </c>
      <c r="AN105" t="s">
        <v>761</v>
      </c>
      <c r="AP105" t="s">
        <v>762</v>
      </c>
      <c r="AR105" t="s">
        <v>762</v>
      </c>
      <c r="AT105" t="s">
        <v>761</v>
      </c>
      <c r="AU105" t="s">
        <v>4219</v>
      </c>
      <c r="AV105" t="s">
        <v>761</v>
      </c>
      <c r="AX105" t="s">
        <v>762</v>
      </c>
      <c r="AZ105" t="s">
        <v>762</v>
      </c>
      <c r="BB105" t="s">
        <v>761</v>
      </c>
      <c r="BD105" t="s">
        <v>762</v>
      </c>
      <c r="BF105" t="s">
        <v>761</v>
      </c>
      <c r="BH105" t="s">
        <v>926</v>
      </c>
      <c r="BI105" t="s">
        <v>4220</v>
      </c>
      <c r="BJ105" t="s">
        <v>762</v>
      </c>
      <c r="BL105" t="s">
        <v>762</v>
      </c>
      <c r="BN105" t="s">
        <v>761</v>
      </c>
      <c r="BP105" t="s">
        <v>762</v>
      </c>
      <c r="BR105" t="s">
        <v>761</v>
      </c>
      <c r="BT105" t="s">
        <v>761</v>
      </c>
      <c r="BU105" t="s">
        <v>4221</v>
      </c>
      <c r="BV105" t="s">
        <v>762</v>
      </c>
      <c r="BX105" t="s">
        <v>761</v>
      </c>
      <c r="BZ105" t="s">
        <v>761</v>
      </c>
      <c r="CB105" t="s">
        <v>765</v>
      </c>
      <c r="CC105" t="s">
        <v>766</v>
      </c>
      <c r="CD105">
        <v>42815</v>
      </c>
      <c r="CE105" t="s">
        <v>4124</v>
      </c>
      <c r="CF105" t="s">
        <v>1145</v>
      </c>
      <c r="CG105" t="s">
        <v>768</v>
      </c>
      <c r="CH105" t="s">
        <v>769</v>
      </c>
      <c r="CI105" t="s">
        <v>768</v>
      </c>
      <c r="CJ105" t="s">
        <v>4126</v>
      </c>
      <c r="CK105" t="s">
        <v>1476</v>
      </c>
      <c r="CL105" t="s">
        <v>2090</v>
      </c>
      <c r="CM105" t="s">
        <v>1296</v>
      </c>
      <c r="CN105" t="s">
        <v>774</v>
      </c>
      <c r="CU105" t="s">
        <v>1299</v>
      </c>
      <c r="CV105" t="s">
        <v>1149</v>
      </c>
      <c r="CW105" t="s">
        <v>1568</v>
      </c>
      <c r="CX105" t="s">
        <v>761</v>
      </c>
      <c r="CY105" t="s">
        <v>761</v>
      </c>
      <c r="CZ105" t="s">
        <v>4128</v>
      </c>
      <c r="DA105" t="s">
        <v>780</v>
      </c>
      <c r="DB105" t="s">
        <v>761</v>
      </c>
      <c r="DC105" t="s">
        <v>761</v>
      </c>
      <c r="DD105" t="s">
        <v>1151</v>
      </c>
      <c r="DE105" t="s">
        <v>761</v>
      </c>
      <c r="DF105" t="s">
        <v>1151</v>
      </c>
      <c r="DG105" t="s">
        <v>781</v>
      </c>
      <c r="DH105" t="s">
        <v>761</v>
      </c>
      <c r="DI105" t="s">
        <v>782</v>
      </c>
      <c r="DJ105" t="s">
        <v>761</v>
      </c>
      <c r="DK105" t="s">
        <v>1302</v>
      </c>
      <c r="DL105" t="s">
        <v>761</v>
      </c>
      <c r="DM105" t="s">
        <v>1151</v>
      </c>
      <c r="DN105" t="s">
        <v>784</v>
      </c>
      <c r="DO105" t="s">
        <v>761</v>
      </c>
      <c r="DP105" t="s">
        <v>783</v>
      </c>
      <c r="DQ105" t="s">
        <v>778</v>
      </c>
      <c r="DR105" t="s">
        <v>4222</v>
      </c>
      <c r="DS105" t="s">
        <v>783</v>
      </c>
      <c r="DT105" t="s">
        <v>783</v>
      </c>
      <c r="DU105" t="s">
        <v>783</v>
      </c>
      <c r="EB105" t="s">
        <v>782</v>
      </c>
      <c r="EC105" t="s">
        <v>782</v>
      </c>
      <c r="ED105" t="s">
        <v>783</v>
      </c>
      <c r="EK105" t="s">
        <v>782</v>
      </c>
      <c r="EL105" t="s">
        <v>782</v>
      </c>
      <c r="EN105" t="s">
        <v>782</v>
      </c>
      <c r="EO105" t="s">
        <v>782</v>
      </c>
      <c r="EQ105" t="s">
        <v>782</v>
      </c>
      <c r="ER105" t="s">
        <v>1160</v>
      </c>
      <c r="ET105" t="s">
        <v>792</v>
      </c>
      <c r="EV105" t="s">
        <v>782</v>
      </c>
      <c r="EW105" t="s">
        <v>783</v>
      </c>
      <c r="EZ105" t="s">
        <v>783</v>
      </c>
      <c r="FB105" t="s">
        <v>782</v>
      </c>
      <c r="FD105" t="s">
        <v>797</v>
      </c>
      <c r="FE105" t="s">
        <v>798</v>
      </c>
      <c r="FF105" t="s">
        <v>797</v>
      </c>
      <c r="FG105" t="s">
        <v>798</v>
      </c>
      <c r="FH105" t="s">
        <v>797</v>
      </c>
      <c r="FI105" t="s">
        <v>798</v>
      </c>
      <c r="FK105" t="s">
        <v>783</v>
      </c>
      <c r="FM105" t="s">
        <v>783</v>
      </c>
      <c r="FP105" t="s">
        <v>783</v>
      </c>
      <c r="FQ105" t="s">
        <v>782</v>
      </c>
      <c r="FR105" t="s">
        <v>797</v>
      </c>
      <c r="FS105" t="s">
        <v>798</v>
      </c>
      <c r="FU105" t="s">
        <v>783</v>
      </c>
      <c r="FW105" t="s">
        <v>783</v>
      </c>
      <c r="FX105" t="s">
        <v>4223</v>
      </c>
      <c r="FY105" t="s">
        <v>761</v>
      </c>
      <c r="FZ105" t="s">
        <v>761</v>
      </c>
      <c r="GA105" t="s">
        <v>797</v>
      </c>
      <c r="GB105" t="s">
        <v>1030</v>
      </c>
      <c r="GC105" t="s">
        <v>774</v>
      </c>
      <c r="GD105">
        <v>13199</v>
      </c>
      <c r="GE105">
        <v>12933</v>
      </c>
      <c r="GF105">
        <v>36.799999999999997</v>
      </c>
      <c r="GG105" t="s">
        <v>761</v>
      </c>
      <c r="GH105" t="s">
        <v>761</v>
      </c>
      <c r="GI105" t="s">
        <v>774</v>
      </c>
      <c r="GJ105">
        <v>834</v>
      </c>
      <c r="GM105" t="s">
        <v>783</v>
      </c>
      <c r="GQ105" t="s">
        <v>783</v>
      </c>
      <c r="GR105" t="s">
        <v>783</v>
      </c>
      <c r="GS105" t="s">
        <v>783</v>
      </c>
      <c r="GW105" t="s">
        <v>783</v>
      </c>
      <c r="HA105" t="s">
        <v>783</v>
      </c>
      <c r="HB105" t="s">
        <v>783</v>
      </c>
      <c r="HC105" t="s">
        <v>783</v>
      </c>
      <c r="HG105" t="s">
        <v>783</v>
      </c>
      <c r="HK105" t="s">
        <v>783</v>
      </c>
      <c r="HL105" t="s">
        <v>783</v>
      </c>
      <c r="HM105" t="s">
        <v>783</v>
      </c>
      <c r="HQ105" t="s">
        <v>783</v>
      </c>
      <c r="HU105" t="s">
        <v>783</v>
      </c>
      <c r="HV105" t="s">
        <v>783</v>
      </c>
      <c r="HW105" t="s">
        <v>783</v>
      </c>
      <c r="IA105" t="s">
        <v>783</v>
      </c>
      <c r="IE105" t="s">
        <v>783</v>
      </c>
      <c r="IG105" t="s">
        <v>783</v>
      </c>
      <c r="IW105" t="s">
        <v>783</v>
      </c>
      <c r="IX105" t="s">
        <v>783</v>
      </c>
      <c r="IY105" t="s">
        <v>783</v>
      </c>
      <c r="JB105" t="s">
        <v>783</v>
      </c>
      <c r="JC105" t="s">
        <v>783</v>
      </c>
      <c r="JD105" t="s">
        <v>783</v>
      </c>
      <c r="JG105" t="s">
        <v>783</v>
      </c>
      <c r="JH105" t="s">
        <v>783</v>
      </c>
      <c r="JI105" t="s">
        <v>783</v>
      </c>
      <c r="KY105">
        <v>2</v>
      </c>
      <c r="KZ105" t="s">
        <v>4224</v>
      </c>
      <c r="LA105">
        <v>3</v>
      </c>
      <c r="LB105" t="s">
        <v>4225</v>
      </c>
      <c r="LC105">
        <v>6</v>
      </c>
      <c r="LD105" t="s">
        <v>4226</v>
      </c>
      <c r="NS105" t="s">
        <v>797</v>
      </c>
      <c r="NT105" t="s">
        <v>981</v>
      </c>
      <c r="NU105" t="s">
        <v>818</v>
      </c>
      <c r="NX105">
        <v>2</v>
      </c>
      <c r="NY105">
        <v>0</v>
      </c>
      <c r="OH105" t="s">
        <v>783</v>
      </c>
      <c r="ON105" t="s">
        <v>781</v>
      </c>
      <c r="OO105">
        <v>16</v>
      </c>
      <c r="OP105" t="s">
        <v>1276</v>
      </c>
      <c r="OQ105">
        <v>16</v>
      </c>
      <c r="OR105" t="s">
        <v>4227</v>
      </c>
      <c r="OS105">
        <v>16</v>
      </c>
      <c r="OT105" t="s">
        <v>4228</v>
      </c>
      <c r="OU105">
        <v>80</v>
      </c>
      <c r="OV105" t="s">
        <v>4229</v>
      </c>
      <c r="OY105">
        <v>63</v>
      </c>
      <c r="OZ105" t="s">
        <v>824</v>
      </c>
      <c r="PA105">
        <v>63</v>
      </c>
      <c r="PB105" t="s">
        <v>824</v>
      </c>
      <c r="PC105">
        <v>40</v>
      </c>
      <c r="PD105" t="s">
        <v>3214</v>
      </c>
      <c r="PE105">
        <v>20</v>
      </c>
      <c r="PF105" t="s">
        <v>824</v>
      </c>
      <c r="PG105">
        <v>32</v>
      </c>
      <c r="PH105" t="s">
        <v>824</v>
      </c>
      <c r="PI105">
        <v>32</v>
      </c>
      <c r="PJ105" t="s">
        <v>824</v>
      </c>
      <c r="PK105">
        <v>63</v>
      </c>
      <c r="PL105" t="s">
        <v>824</v>
      </c>
      <c r="PM105">
        <v>63</v>
      </c>
      <c r="PN105" t="s">
        <v>824</v>
      </c>
      <c r="PO105">
        <v>80</v>
      </c>
      <c r="PP105" t="s">
        <v>4230</v>
      </c>
      <c r="PQ105">
        <v>80</v>
      </c>
      <c r="PR105" t="s">
        <v>4231</v>
      </c>
      <c r="QG105" t="s">
        <v>842</v>
      </c>
      <c r="QH105" t="s">
        <v>980</v>
      </c>
      <c r="QI105" t="s">
        <v>818</v>
      </c>
      <c r="QL105">
        <v>4</v>
      </c>
      <c r="QM105">
        <v>0</v>
      </c>
      <c r="QV105" t="s">
        <v>783</v>
      </c>
      <c r="RB105" t="s">
        <v>783</v>
      </c>
      <c r="TJ105" t="s">
        <v>783</v>
      </c>
      <c r="TP105" t="s">
        <v>783</v>
      </c>
      <c r="VI105">
        <v>100</v>
      </c>
      <c r="VK105">
        <v>20</v>
      </c>
      <c r="VL105" t="s">
        <v>1132</v>
      </c>
      <c r="VM105">
        <v>20</v>
      </c>
      <c r="VN105" t="s">
        <v>846</v>
      </c>
      <c r="VO105">
        <v>50</v>
      </c>
      <c r="VP105" t="s">
        <v>1522</v>
      </c>
      <c r="VQ105">
        <v>20</v>
      </c>
      <c r="VR105" t="s">
        <v>4029</v>
      </c>
      <c r="VS105">
        <v>20</v>
      </c>
      <c r="VT105" t="s">
        <v>4232</v>
      </c>
      <c r="VU105">
        <v>70</v>
      </c>
      <c r="VV105" t="s">
        <v>1192</v>
      </c>
      <c r="VW105">
        <v>50</v>
      </c>
      <c r="VX105" t="s">
        <v>4233</v>
      </c>
      <c r="VY105">
        <v>70</v>
      </c>
      <c r="VZ105" t="s">
        <v>1061</v>
      </c>
      <c r="WY105" t="s">
        <v>847</v>
      </c>
      <c r="WZ105" t="s">
        <v>782</v>
      </c>
      <c r="XA105" t="s">
        <v>4234</v>
      </c>
      <c r="XB105" t="s">
        <v>765</v>
      </c>
      <c r="XC105">
        <v>42815</v>
      </c>
      <c r="YR105" t="s">
        <v>848</v>
      </c>
      <c r="YS105" t="s">
        <v>4235</v>
      </c>
      <c r="YY105" t="s">
        <v>848</v>
      </c>
      <c r="YZ105" t="s">
        <v>4236</v>
      </c>
      <c r="ZF105" t="s">
        <v>848</v>
      </c>
      <c r="ZG105" t="s">
        <v>4212</v>
      </c>
      <c r="ZM105" t="s">
        <v>848</v>
      </c>
      <c r="ZN105" t="s">
        <v>849</v>
      </c>
      <c r="ZT105" t="s">
        <v>1135</v>
      </c>
      <c r="ZU105" t="s">
        <v>4237</v>
      </c>
    </row>
    <row r="106" spans="1:697" ht="15" customHeight="1" x14ac:dyDescent="0.25">
      <c r="A106" t="s">
        <v>4002</v>
      </c>
      <c r="B106" s="6" t="s">
        <v>4003</v>
      </c>
      <c r="C106" t="s">
        <v>4004</v>
      </c>
      <c r="D106" s="1">
        <v>42804</v>
      </c>
      <c r="E106" t="s">
        <v>760</v>
      </c>
      <c r="F106" t="s">
        <v>761</v>
      </c>
      <c r="H106" t="s">
        <v>762</v>
      </c>
      <c r="J106" t="s">
        <v>761</v>
      </c>
      <c r="L106" t="s">
        <v>762</v>
      </c>
      <c r="N106" t="s">
        <v>762</v>
      </c>
      <c r="P106" t="s">
        <v>761</v>
      </c>
      <c r="R106" t="s">
        <v>762</v>
      </c>
      <c r="T106" t="s">
        <v>761</v>
      </c>
      <c r="V106" t="s">
        <v>761</v>
      </c>
      <c r="X106" t="s">
        <v>761</v>
      </c>
      <c r="Z106" t="s">
        <v>761</v>
      </c>
      <c r="AB106" t="s">
        <v>761</v>
      </c>
      <c r="AD106" t="s">
        <v>761</v>
      </c>
      <c r="AF106" t="s">
        <v>761</v>
      </c>
      <c r="AH106" t="s">
        <v>761</v>
      </c>
      <c r="AJ106" t="s">
        <v>761</v>
      </c>
      <c r="AL106" t="s">
        <v>761</v>
      </c>
      <c r="AN106" t="s">
        <v>761</v>
      </c>
      <c r="AP106" t="s">
        <v>762</v>
      </c>
      <c r="AR106" t="s">
        <v>762</v>
      </c>
      <c r="AT106" t="s">
        <v>761</v>
      </c>
      <c r="AV106" t="s">
        <v>761</v>
      </c>
      <c r="AX106" t="s">
        <v>762</v>
      </c>
      <c r="AZ106" t="s">
        <v>762</v>
      </c>
      <c r="BB106" t="s">
        <v>761</v>
      </c>
      <c r="BD106" t="s">
        <v>762</v>
      </c>
      <c r="BF106" t="s">
        <v>761</v>
      </c>
      <c r="BH106" t="s">
        <v>926</v>
      </c>
      <c r="BI106" t="s">
        <v>4005</v>
      </c>
      <c r="BJ106" t="s">
        <v>761</v>
      </c>
      <c r="BL106" t="s">
        <v>762</v>
      </c>
      <c r="BN106" t="s">
        <v>761</v>
      </c>
      <c r="BP106" t="s">
        <v>762</v>
      </c>
      <c r="BR106" t="s">
        <v>761</v>
      </c>
      <c r="BT106" t="s">
        <v>761</v>
      </c>
      <c r="BU106" t="s">
        <v>4006</v>
      </c>
      <c r="BV106" t="s">
        <v>762</v>
      </c>
      <c r="BW106" t="s">
        <v>1489</v>
      </c>
      <c r="BX106" t="s">
        <v>761</v>
      </c>
      <c r="BZ106" t="s">
        <v>761</v>
      </c>
      <c r="CB106" t="s">
        <v>765</v>
      </c>
      <c r="CC106" t="s">
        <v>766</v>
      </c>
      <c r="CD106">
        <v>42804</v>
      </c>
      <c r="CE106" t="s">
        <v>4007</v>
      </c>
      <c r="CF106" t="s">
        <v>1145</v>
      </c>
      <c r="CG106" t="s">
        <v>768</v>
      </c>
      <c r="CH106" t="s">
        <v>769</v>
      </c>
      <c r="CI106" t="s">
        <v>768</v>
      </c>
      <c r="CJ106" t="s">
        <v>4008</v>
      </c>
      <c r="CK106" t="s">
        <v>1476</v>
      </c>
      <c r="CM106" t="s">
        <v>1296</v>
      </c>
      <c r="CN106" t="s">
        <v>774</v>
      </c>
      <c r="CR106" t="s">
        <v>4009</v>
      </c>
      <c r="CS106" t="s">
        <v>4010</v>
      </c>
      <c r="CU106">
        <v>36557</v>
      </c>
      <c r="CV106" t="s">
        <v>761</v>
      </c>
      <c r="CW106" t="s">
        <v>761</v>
      </c>
      <c r="CX106" t="s">
        <v>761</v>
      </c>
      <c r="CY106" t="s">
        <v>778</v>
      </c>
      <c r="CZ106" t="s">
        <v>4011</v>
      </c>
      <c r="DA106" t="s">
        <v>780</v>
      </c>
      <c r="DB106" t="s">
        <v>761</v>
      </c>
      <c r="DC106" t="s">
        <v>761</v>
      </c>
      <c r="DD106" t="s">
        <v>1151</v>
      </c>
      <c r="DE106" t="s">
        <v>761</v>
      </c>
      <c r="DF106" t="s">
        <v>761</v>
      </c>
      <c r="DG106" t="s">
        <v>761</v>
      </c>
      <c r="DH106" t="s">
        <v>761</v>
      </c>
      <c r="DI106" t="s">
        <v>782</v>
      </c>
      <c r="DJ106" t="s">
        <v>761</v>
      </c>
      <c r="DK106" t="s">
        <v>1302</v>
      </c>
      <c r="DL106" t="s">
        <v>761</v>
      </c>
      <c r="DM106" t="s">
        <v>864</v>
      </c>
      <c r="DN106" t="s">
        <v>784</v>
      </c>
      <c r="DO106" t="s">
        <v>761</v>
      </c>
      <c r="DP106" t="s">
        <v>761</v>
      </c>
      <c r="DQ106" t="s">
        <v>778</v>
      </c>
      <c r="DR106" t="s">
        <v>4012</v>
      </c>
      <c r="DS106" t="s">
        <v>783</v>
      </c>
      <c r="DT106" t="s">
        <v>783</v>
      </c>
      <c r="DU106" t="s">
        <v>783</v>
      </c>
      <c r="EB106" t="s">
        <v>782</v>
      </c>
      <c r="EC106" t="s">
        <v>782</v>
      </c>
      <c r="ED106" t="s">
        <v>783</v>
      </c>
      <c r="EK106" t="s">
        <v>782</v>
      </c>
      <c r="EL106" t="s">
        <v>782</v>
      </c>
      <c r="EN106" t="s">
        <v>782</v>
      </c>
      <c r="EO106" t="s">
        <v>782</v>
      </c>
      <c r="EQ106" t="s">
        <v>782</v>
      </c>
      <c r="ER106" t="s">
        <v>1160</v>
      </c>
      <c r="ET106" t="s">
        <v>782</v>
      </c>
      <c r="EU106" t="s">
        <v>4013</v>
      </c>
      <c r="EV106" t="s">
        <v>782</v>
      </c>
      <c r="EW106" t="s">
        <v>783</v>
      </c>
      <c r="EZ106" t="s">
        <v>783</v>
      </c>
      <c r="FB106" t="s">
        <v>782</v>
      </c>
      <c r="FC106" t="s">
        <v>4014</v>
      </c>
      <c r="FD106" t="s">
        <v>797</v>
      </c>
      <c r="FE106" t="s">
        <v>798</v>
      </c>
      <c r="FG106" t="s">
        <v>783</v>
      </c>
      <c r="FH106" t="s">
        <v>797</v>
      </c>
      <c r="FI106" t="s">
        <v>798</v>
      </c>
      <c r="FK106" t="s">
        <v>783</v>
      </c>
      <c r="FM106" t="s">
        <v>783</v>
      </c>
      <c r="FP106" t="s">
        <v>783</v>
      </c>
      <c r="FQ106" t="s">
        <v>783</v>
      </c>
      <c r="FR106" t="s">
        <v>797</v>
      </c>
      <c r="FS106" t="s">
        <v>798</v>
      </c>
      <c r="FU106" t="s">
        <v>783</v>
      </c>
      <c r="FW106" t="s">
        <v>783</v>
      </c>
      <c r="FX106" t="s">
        <v>1489</v>
      </c>
      <c r="FY106" t="s">
        <v>761</v>
      </c>
      <c r="FZ106" t="s">
        <v>761</v>
      </c>
      <c r="GA106" t="s">
        <v>797</v>
      </c>
      <c r="GB106" t="s">
        <v>1030</v>
      </c>
      <c r="GC106" t="s">
        <v>774</v>
      </c>
      <c r="GD106">
        <v>13171</v>
      </c>
      <c r="GE106">
        <v>12905</v>
      </c>
      <c r="GF106">
        <v>-34.15</v>
      </c>
      <c r="GG106" t="s">
        <v>761</v>
      </c>
      <c r="GH106" t="s">
        <v>761</v>
      </c>
      <c r="GI106" t="s">
        <v>822</v>
      </c>
      <c r="GJ106" t="s">
        <v>4015</v>
      </c>
      <c r="GM106" t="s">
        <v>783</v>
      </c>
      <c r="GQ106" t="s">
        <v>783</v>
      </c>
      <c r="GR106" t="s">
        <v>783</v>
      </c>
      <c r="GS106" t="s">
        <v>783</v>
      </c>
      <c r="GW106" t="s">
        <v>783</v>
      </c>
      <c r="HA106" t="s">
        <v>783</v>
      </c>
      <c r="HB106" t="s">
        <v>783</v>
      </c>
      <c r="HC106" t="s">
        <v>783</v>
      </c>
      <c r="HG106" t="s">
        <v>783</v>
      </c>
      <c r="HK106" t="s">
        <v>783</v>
      </c>
      <c r="HL106" t="s">
        <v>783</v>
      </c>
      <c r="HM106" t="s">
        <v>783</v>
      </c>
      <c r="HQ106" t="s">
        <v>783</v>
      </c>
      <c r="HU106" t="s">
        <v>783</v>
      </c>
      <c r="HV106" t="s">
        <v>783</v>
      </c>
      <c r="HW106" t="s">
        <v>783</v>
      </c>
      <c r="IA106" t="s">
        <v>783</v>
      </c>
      <c r="IE106" t="s">
        <v>783</v>
      </c>
      <c r="IG106" t="s">
        <v>783</v>
      </c>
      <c r="IW106" t="s">
        <v>783</v>
      </c>
      <c r="IX106" t="s">
        <v>783</v>
      </c>
      <c r="IY106" t="s">
        <v>783</v>
      </c>
      <c r="JB106" t="s">
        <v>783</v>
      </c>
      <c r="JC106" t="s">
        <v>783</v>
      </c>
      <c r="JD106" t="s">
        <v>783</v>
      </c>
      <c r="JG106" t="s">
        <v>783</v>
      </c>
      <c r="JH106" t="s">
        <v>783</v>
      </c>
      <c r="JI106" t="s">
        <v>783</v>
      </c>
      <c r="KY106" t="s">
        <v>1403</v>
      </c>
      <c r="KZ106" t="s">
        <v>4016</v>
      </c>
      <c r="LA106" t="s">
        <v>4017</v>
      </c>
      <c r="LB106" t="s">
        <v>4018</v>
      </c>
      <c r="LC106" t="s">
        <v>4019</v>
      </c>
      <c r="LD106" t="s">
        <v>4020</v>
      </c>
      <c r="NS106" t="s">
        <v>797</v>
      </c>
      <c r="NT106" t="s">
        <v>3440</v>
      </c>
      <c r="NU106" t="s">
        <v>818</v>
      </c>
      <c r="NV106" t="s">
        <v>4021</v>
      </c>
      <c r="NW106" t="s">
        <v>4021</v>
      </c>
      <c r="NX106">
        <v>2</v>
      </c>
      <c r="NY106">
        <v>2</v>
      </c>
      <c r="NZ106" t="s">
        <v>1106</v>
      </c>
      <c r="OA106" t="s">
        <v>821</v>
      </c>
      <c r="OB106" t="s">
        <v>1106</v>
      </c>
      <c r="OC106" t="s">
        <v>821</v>
      </c>
      <c r="OH106" t="s">
        <v>783</v>
      </c>
      <c r="ON106" t="s">
        <v>761</v>
      </c>
      <c r="OO106">
        <v>16</v>
      </c>
      <c r="OP106" t="s">
        <v>4022</v>
      </c>
      <c r="OQ106">
        <v>16</v>
      </c>
      <c r="OR106" t="s">
        <v>4023</v>
      </c>
      <c r="OS106">
        <v>16</v>
      </c>
      <c r="OT106" t="s">
        <v>4024</v>
      </c>
      <c r="OU106">
        <v>32</v>
      </c>
      <c r="OV106" t="s">
        <v>3214</v>
      </c>
      <c r="OW106">
        <v>32</v>
      </c>
      <c r="OX106" t="s">
        <v>824</v>
      </c>
      <c r="OY106">
        <v>63</v>
      </c>
      <c r="OZ106" t="s">
        <v>824</v>
      </c>
      <c r="PA106">
        <v>63</v>
      </c>
      <c r="PB106" t="s">
        <v>824</v>
      </c>
      <c r="PC106">
        <v>20</v>
      </c>
      <c r="PD106" t="s">
        <v>824</v>
      </c>
      <c r="PE106">
        <v>20</v>
      </c>
      <c r="PF106" t="s">
        <v>824</v>
      </c>
      <c r="PG106">
        <v>32</v>
      </c>
      <c r="PH106" t="s">
        <v>824</v>
      </c>
      <c r="PI106">
        <v>32</v>
      </c>
      <c r="PJ106" t="s">
        <v>824</v>
      </c>
      <c r="PK106">
        <v>63</v>
      </c>
      <c r="PL106" t="s">
        <v>824</v>
      </c>
      <c r="PM106">
        <v>63</v>
      </c>
      <c r="PN106" t="s">
        <v>824</v>
      </c>
      <c r="PO106">
        <v>80</v>
      </c>
      <c r="PP106" t="s">
        <v>4025</v>
      </c>
      <c r="PQ106">
        <v>80</v>
      </c>
      <c r="PR106" t="s">
        <v>4026</v>
      </c>
      <c r="QG106" t="s">
        <v>842</v>
      </c>
      <c r="QH106" t="s">
        <v>992</v>
      </c>
      <c r="QI106" t="s">
        <v>818</v>
      </c>
      <c r="QJ106" t="s">
        <v>2935</v>
      </c>
      <c r="QK106" t="s">
        <v>2935</v>
      </c>
      <c r="QL106">
        <v>4</v>
      </c>
      <c r="QM106" t="s">
        <v>1290</v>
      </c>
      <c r="QN106" t="s">
        <v>1290</v>
      </c>
      <c r="QP106" t="s">
        <v>1290</v>
      </c>
      <c r="QR106" t="s">
        <v>1290</v>
      </c>
      <c r="QT106" t="s">
        <v>1290</v>
      </c>
      <c r="QV106" t="s">
        <v>783</v>
      </c>
      <c r="RB106" t="s">
        <v>783</v>
      </c>
      <c r="RC106">
        <v>100</v>
      </c>
      <c r="RD106" t="s">
        <v>824</v>
      </c>
      <c r="RE106">
        <v>100</v>
      </c>
      <c r="RF106" t="s">
        <v>824</v>
      </c>
      <c r="RG106">
        <v>63</v>
      </c>
      <c r="RH106" t="s">
        <v>824</v>
      </c>
      <c r="RI106">
        <v>63</v>
      </c>
      <c r="RJ106" t="s">
        <v>824</v>
      </c>
      <c r="RK106">
        <v>63</v>
      </c>
      <c r="RL106" t="s">
        <v>824</v>
      </c>
      <c r="RM106">
        <v>63</v>
      </c>
      <c r="RN106" t="s">
        <v>824</v>
      </c>
      <c r="RO106">
        <v>40</v>
      </c>
      <c r="RP106" t="s">
        <v>824</v>
      </c>
      <c r="RQ106">
        <v>40</v>
      </c>
      <c r="RR106" t="s">
        <v>824</v>
      </c>
      <c r="RS106">
        <v>40</v>
      </c>
      <c r="RT106" t="s">
        <v>824</v>
      </c>
      <c r="RU106">
        <v>40</v>
      </c>
      <c r="RV106" t="s">
        <v>824</v>
      </c>
      <c r="RW106">
        <v>16</v>
      </c>
      <c r="RX106" t="s">
        <v>824</v>
      </c>
      <c r="RY106">
        <v>16</v>
      </c>
      <c r="RZ106" t="s">
        <v>824</v>
      </c>
      <c r="SA106">
        <v>16</v>
      </c>
      <c r="SB106" t="s">
        <v>824</v>
      </c>
      <c r="TJ106" t="s">
        <v>783</v>
      </c>
      <c r="TP106" t="s">
        <v>783</v>
      </c>
      <c r="VI106">
        <v>100</v>
      </c>
      <c r="VK106">
        <v>20</v>
      </c>
      <c r="VL106" t="s">
        <v>4027</v>
      </c>
      <c r="VM106">
        <v>20</v>
      </c>
      <c r="VN106" t="s">
        <v>846</v>
      </c>
      <c r="VO106">
        <v>50</v>
      </c>
      <c r="VP106" t="s">
        <v>4028</v>
      </c>
      <c r="VQ106">
        <v>20</v>
      </c>
      <c r="VR106" t="s">
        <v>4029</v>
      </c>
      <c r="VS106">
        <v>20</v>
      </c>
      <c r="VT106" t="s">
        <v>4030</v>
      </c>
      <c r="VU106">
        <v>20</v>
      </c>
      <c r="VV106" t="s">
        <v>1327</v>
      </c>
      <c r="VW106">
        <v>70</v>
      </c>
      <c r="VX106" t="s">
        <v>1192</v>
      </c>
      <c r="VY106">
        <v>70</v>
      </c>
      <c r="VZ106" t="s">
        <v>1061</v>
      </c>
      <c r="WY106" t="s">
        <v>847</v>
      </c>
      <c r="WZ106" t="s">
        <v>761</v>
      </c>
      <c r="XB106" t="s">
        <v>765</v>
      </c>
      <c r="XC106">
        <v>42804</v>
      </c>
      <c r="YR106" t="s">
        <v>848</v>
      </c>
      <c r="YS106" t="s">
        <v>4031</v>
      </c>
    </row>
    <row r="107" spans="1:697" ht="15" customHeight="1" x14ac:dyDescent="0.25">
      <c r="A107" t="s">
        <v>4591</v>
      </c>
      <c r="B107" s="6" t="s">
        <v>2106</v>
      </c>
      <c r="C107" t="s">
        <v>4592</v>
      </c>
      <c r="D107" s="1">
        <v>42824</v>
      </c>
      <c r="E107" t="s">
        <v>3577</v>
      </c>
      <c r="F107" t="s">
        <v>761</v>
      </c>
      <c r="H107" t="s">
        <v>762</v>
      </c>
      <c r="J107" t="s">
        <v>926</v>
      </c>
      <c r="K107" t="s">
        <v>4593</v>
      </c>
      <c r="L107" t="s">
        <v>762</v>
      </c>
      <c r="N107" t="s">
        <v>762</v>
      </c>
      <c r="P107" t="s">
        <v>762</v>
      </c>
      <c r="R107" t="s">
        <v>762</v>
      </c>
      <c r="S107" t="s">
        <v>1953</v>
      </c>
      <c r="T107" t="s">
        <v>761</v>
      </c>
      <c r="U107" t="s">
        <v>4594</v>
      </c>
      <c r="V107" t="s">
        <v>761</v>
      </c>
      <c r="W107" t="s">
        <v>4594</v>
      </c>
      <c r="X107" t="s">
        <v>761</v>
      </c>
      <c r="Z107" t="s">
        <v>761</v>
      </c>
      <c r="AA107" t="s">
        <v>4594</v>
      </c>
      <c r="AB107" t="s">
        <v>761</v>
      </c>
      <c r="AD107" t="s">
        <v>761</v>
      </c>
      <c r="AF107" t="s">
        <v>783</v>
      </c>
      <c r="AH107" t="s">
        <v>761</v>
      </c>
      <c r="AJ107" t="s">
        <v>761</v>
      </c>
      <c r="AL107" t="s">
        <v>761</v>
      </c>
      <c r="AN107" t="s">
        <v>762</v>
      </c>
      <c r="AP107" t="s">
        <v>762</v>
      </c>
      <c r="AR107" t="s">
        <v>762</v>
      </c>
      <c r="AT107" t="s">
        <v>761</v>
      </c>
      <c r="AV107" t="s">
        <v>761</v>
      </c>
      <c r="AX107" t="s">
        <v>762</v>
      </c>
      <c r="AZ107" t="s">
        <v>762</v>
      </c>
      <c r="BB107" t="s">
        <v>762</v>
      </c>
      <c r="BD107" t="s">
        <v>762</v>
      </c>
      <c r="BF107" t="s">
        <v>762</v>
      </c>
      <c r="BH107" t="s">
        <v>926</v>
      </c>
      <c r="BI107" t="s">
        <v>4595</v>
      </c>
      <c r="BJ107" t="s">
        <v>761</v>
      </c>
      <c r="BL107" t="s">
        <v>762</v>
      </c>
      <c r="BN107" t="s">
        <v>761</v>
      </c>
      <c r="BO107" t="s">
        <v>4596</v>
      </c>
      <c r="BP107" t="s">
        <v>762</v>
      </c>
      <c r="BR107" t="s">
        <v>761</v>
      </c>
      <c r="BS107" t="s">
        <v>1945</v>
      </c>
      <c r="BT107" t="s">
        <v>761</v>
      </c>
      <c r="BU107" t="s">
        <v>4594</v>
      </c>
      <c r="BV107" t="s">
        <v>926</v>
      </c>
      <c r="BW107" t="s">
        <v>4597</v>
      </c>
      <c r="BX107" t="s">
        <v>761</v>
      </c>
      <c r="BY107" t="s">
        <v>2087</v>
      </c>
      <c r="BZ107" t="s">
        <v>761</v>
      </c>
      <c r="CC107" t="s">
        <v>766</v>
      </c>
      <c r="CD107">
        <v>42824</v>
      </c>
      <c r="CE107" t="s">
        <v>4598</v>
      </c>
      <c r="CF107" t="s">
        <v>1145</v>
      </c>
      <c r="CG107" t="s">
        <v>768</v>
      </c>
      <c r="CH107" t="s">
        <v>769</v>
      </c>
      <c r="CI107" t="s">
        <v>768</v>
      </c>
      <c r="CJ107" t="s">
        <v>1501</v>
      </c>
      <c r="CK107" t="s">
        <v>934</v>
      </c>
      <c r="CL107" t="s">
        <v>2878</v>
      </c>
      <c r="CM107" t="s">
        <v>1296</v>
      </c>
      <c r="CN107" t="s">
        <v>774</v>
      </c>
      <c r="CU107" t="s">
        <v>4599</v>
      </c>
      <c r="CV107" t="s">
        <v>761</v>
      </c>
      <c r="CW107" t="s">
        <v>761</v>
      </c>
      <c r="CX107" t="s">
        <v>761</v>
      </c>
      <c r="CY107" t="s">
        <v>778</v>
      </c>
      <c r="DA107" t="s">
        <v>792</v>
      </c>
      <c r="DB107" t="s">
        <v>761</v>
      </c>
      <c r="DC107" t="s">
        <v>761</v>
      </c>
      <c r="DD107" t="s">
        <v>761</v>
      </c>
      <c r="DE107" t="s">
        <v>761</v>
      </c>
      <c r="DF107" t="s">
        <v>1151</v>
      </c>
      <c r="DG107" t="s">
        <v>761</v>
      </c>
      <c r="DH107" t="s">
        <v>761</v>
      </c>
      <c r="DI107" t="s">
        <v>761</v>
      </c>
      <c r="DJ107" t="s">
        <v>761</v>
      </c>
      <c r="DK107" t="s">
        <v>1024</v>
      </c>
      <c r="DL107" t="s">
        <v>761</v>
      </c>
      <c r="DM107" t="s">
        <v>864</v>
      </c>
      <c r="DN107" t="s">
        <v>762</v>
      </c>
      <c r="DO107" t="s">
        <v>761</v>
      </c>
      <c r="DP107" t="s">
        <v>781</v>
      </c>
      <c r="DQ107" t="s">
        <v>778</v>
      </c>
      <c r="DS107" t="s">
        <v>786</v>
      </c>
      <c r="DT107" t="s">
        <v>783</v>
      </c>
      <c r="DU107" t="s">
        <v>783</v>
      </c>
      <c r="DV107" t="s">
        <v>866</v>
      </c>
      <c r="DW107" t="s">
        <v>866</v>
      </c>
      <c r="DY107" t="s">
        <v>4600</v>
      </c>
      <c r="DZ107" t="s">
        <v>4601</v>
      </c>
      <c r="EB107" t="s">
        <v>792</v>
      </c>
      <c r="EC107" t="s">
        <v>792</v>
      </c>
      <c r="ED107" t="s">
        <v>783</v>
      </c>
      <c r="EE107">
        <v>6.9</v>
      </c>
      <c r="EF107">
        <v>6.9</v>
      </c>
      <c r="EJ107" t="s">
        <v>1952</v>
      </c>
      <c r="EK107" t="s">
        <v>782</v>
      </c>
      <c r="EL107" t="s">
        <v>783</v>
      </c>
      <c r="EN107" t="s">
        <v>782</v>
      </c>
      <c r="EO107" t="s">
        <v>792</v>
      </c>
      <c r="EQ107" t="s">
        <v>792</v>
      </c>
      <c r="ER107" t="s">
        <v>1160</v>
      </c>
      <c r="ET107" t="s">
        <v>792</v>
      </c>
      <c r="EV107" t="s">
        <v>782</v>
      </c>
      <c r="EW107" t="s">
        <v>782</v>
      </c>
      <c r="EZ107" t="s">
        <v>783</v>
      </c>
      <c r="FB107" t="s">
        <v>782</v>
      </c>
      <c r="FD107" t="s">
        <v>797</v>
      </c>
      <c r="FE107" t="s">
        <v>798</v>
      </c>
      <c r="FF107" t="s">
        <v>797</v>
      </c>
      <c r="FG107" t="s">
        <v>798</v>
      </c>
      <c r="FH107" t="s">
        <v>797</v>
      </c>
      <c r="FI107" t="s">
        <v>798</v>
      </c>
      <c r="FK107" t="s">
        <v>783</v>
      </c>
      <c r="FL107" t="s">
        <v>1952</v>
      </c>
      <c r="FM107" t="s">
        <v>783</v>
      </c>
      <c r="FN107" t="s">
        <v>1952</v>
      </c>
      <c r="FP107" t="s">
        <v>783</v>
      </c>
      <c r="FQ107" t="s">
        <v>782</v>
      </c>
      <c r="FR107" t="s">
        <v>797</v>
      </c>
      <c r="FS107" t="s">
        <v>798</v>
      </c>
      <c r="FU107" t="s">
        <v>783</v>
      </c>
      <c r="FW107" t="s">
        <v>783</v>
      </c>
      <c r="FY107" t="s">
        <v>761</v>
      </c>
      <c r="FZ107" t="s">
        <v>761</v>
      </c>
      <c r="GA107" t="s">
        <v>797</v>
      </c>
      <c r="GB107" t="s">
        <v>1030</v>
      </c>
      <c r="GC107" t="s">
        <v>774</v>
      </c>
      <c r="GG107" t="s">
        <v>761</v>
      </c>
      <c r="GH107" t="s">
        <v>761</v>
      </c>
      <c r="GI107" t="s">
        <v>774</v>
      </c>
      <c r="GJ107" t="s">
        <v>2078</v>
      </c>
      <c r="GM107" t="s">
        <v>783</v>
      </c>
      <c r="GQ107" t="s">
        <v>783</v>
      </c>
      <c r="GR107" t="s">
        <v>783</v>
      </c>
      <c r="GS107" t="s">
        <v>783</v>
      </c>
      <c r="GW107" t="s">
        <v>783</v>
      </c>
      <c r="HA107" t="s">
        <v>783</v>
      </c>
      <c r="HB107" t="s">
        <v>783</v>
      </c>
      <c r="HC107" t="s">
        <v>783</v>
      </c>
      <c r="HG107" t="s">
        <v>783</v>
      </c>
      <c r="HK107" t="s">
        <v>783</v>
      </c>
      <c r="HL107" t="s">
        <v>783</v>
      </c>
      <c r="HM107" t="s">
        <v>783</v>
      </c>
      <c r="HQ107" t="s">
        <v>783</v>
      </c>
      <c r="HU107" t="s">
        <v>783</v>
      </c>
      <c r="HV107" t="s">
        <v>783</v>
      </c>
      <c r="HW107" t="s">
        <v>783</v>
      </c>
      <c r="IA107" t="s">
        <v>783</v>
      </c>
      <c r="IE107" t="s">
        <v>783</v>
      </c>
      <c r="IG107" t="s">
        <v>783</v>
      </c>
      <c r="IW107" t="s">
        <v>783</v>
      </c>
      <c r="IX107" t="s">
        <v>783</v>
      </c>
      <c r="IY107" t="s">
        <v>783</v>
      </c>
      <c r="JB107" t="s">
        <v>783</v>
      </c>
      <c r="JC107" t="s">
        <v>783</v>
      </c>
      <c r="JD107" t="s">
        <v>783</v>
      </c>
      <c r="JG107" t="s">
        <v>783</v>
      </c>
      <c r="JH107" t="s">
        <v>783</v>
      </c>
      <c r="JI107" t="s">
        <v>783</v>
      </c>
      <c r="KY107" t="s">
        <v>1998</v>
      </c>
      <c r="KZ107" t="s">
        <v>906</v>
      </c>
      <c r="LA107" t="s">
        <v>1996</v>
      </c>
      <c r="LB107" t="s">
        <v>1551</v>
      </c>
      <c r="LC107" t="s">
        <v>2890</v>
      </c>
      <c r="LD107" t="s">
        <v>1958</v>
      </c>
      <c r="NS107" t="s">
        <v>1272</v>
      </c>
      <c r="NT107">
        <v>53.5</v>
      </c>
      <c r="NU107">
        <v>0</v>
      </c>
      <c r="NV107">
        <v>24</v>
      </c>
      <c r="NX107">
        <v>5</v>
      </c>
      <c r="NY107" t="s">
        <v>1290</v>
      </c>
      <c r="OH107" t="s">
        <v>783</v>
      </c>
      <c r="ON107" t="s">
        <v>783</v>
      </c>
      <c r="OQ107">
        <v>6</v>
      </c>
      <c r="OR107" t="s">
        <v>4602</v>
      </c>
      <c r="OS107">
        <v>16</v>
      </c>
      <c r="OT107" t="s">
        <v>4603</v>
      </c>
      <c r="OU107">
        <v>16</v>
      </c>
      <c r="OV107" t="s">
        <v>4604</v>
      </c>
      <c r="OW107">
        <v>40</v>
      </c>
      <c r="OX107" t="s">
        <v>3362</v>
      </c>
      <c r="PM107">
        <v>6</v>
      </c>
      <c r="PN107" t="s">
        <v>4605</v>
      </c>
      <c r="QG107" t="s">
        <v>842</v>
      </c>
      <c r="QH107" t="s">
        <v>4606</v>
      </c>
      <c r="QL107">
        <v>4</v>
      </c>
      <c r="QM107">
        <v>4</v>
      </c>
      <c r="QN107" t="s">
        <v>1106</v>
      </c>
      <c r="QO107">
        <v>180</v>
      </c>
      <c r="QP107" t="s">
        <v>1106</v>
      </c>
      <c r="QQ107">
        <v>180</v>
      </c>
      <c r="QR107" t="s">
        <v>1106</v>
      </c>
      <c r="QS107">
        <v>180</v>
      </c>
      <c r="QT107" t="s">
        <v>1106</v>
      </c>
      <c r="QU107">
        <v>180</v>
      </c>
      <c r="QV107" t="s">
        <v>822</v>
      </c>
      <c r="RB107" t="s">
        <v>781</v>
      </c>
      <c r="RC107">
        <v>100</v>
      </c>
      <c r="RD107" t="s">
        <v>4607</v>
      </c>
      <c r="RE107">
        <v>100</v>
      </c>
      <c r="RF107" t="s">
        <v>4608</v>
      </c>
      <c r="RG107">
        <v>100</v>
      </c>
      <c r="RH107" t="s">
        <v>4609</v>
      </c>
      <c r="TJ107" t="s">
        <v>783</v>
      </c>
      <c r="TP107" t="s">
        <v>783</v>
      </c>
      <c r="VI107">
        <v>150</v>
      </c>
      <c r="VK107">
        <v>70</v>
      </c>
      <c r="VL107" t="s">
        <v>1522</v>
      </c>
      <c r="VM107">
        <v>32</v>
      </c>
      <c r="VN107" t="s">
        <v>1002</v>
      </c>
      <c r="VO107">
        <v>20</v>
      </c>
      <c r="VP107" t="s">
        <v>4610</v>
      </c>
      <c r="VQ107">
        <v>32</v>
      </c>
      <c r="VR107" t="s">
        <v>1003</v>
      </c>
      <c r="VS107">
        <v>20</v>
      </c>
      <c r="VT107" t="s">
        <v>846</v>
      </c>
      <c r="VU107">
        <v>20</v>
      </c>
      <c r="VV107" t="s">
        <v>2132</v>
      </c>
      <c r="VW107">
        <v>20</v>
      </c>
      <c r="VX107" t="s">
        <v>2073</v>
      </c>
      <c r="VY107">
        <v>20</v>
      </c>
      <c r="VZ107" t="s">
        <v>1685</v>
      </c>
      <c r="WA107">
        <v>20</v>
      </c>
      <c r="WB107" t="s">
        <v>4611</v>
      </c>
      <c r="WC107">
        <v>70</v>
      </c>
      <c r="WD107" t="s">
        <v>1057</v>
      </c>
      <c r="WY107" t="s">
        <v>847</v>
      </c>
      <c r="WZ107" t="s">
        <v>761</v>
      </c>
      <c r="XA107" t="s">
        <v>4612</v>
      </c>
    </row>
    <row r="108" spans="1:697" ht="15" customHeight="1" x14ac:dyDescent="0.25">
      <c r="A108" t="s">
        <v>4238</v>
      </c>
      <c r="B108" s="6" t="s">
        <v>4239</v>
      </c>
      <c r="C108" t="s">
        <v>4240</v>
      </c>
      <c r="D108" s="1">
        <v>42816</v>
      </c>
      <c r="E108" t="s">
        <v>760</v>
      </c>
      <c r="F108" t="s">
        <v>761</v>
      </c>
      <c r="H108" t="s">
        <v>762</v>
      </c>
      <c r="J108" t="s">
        <v>761</v>
      </c>
      <c r="L108" t="s">
        <v>762</v>
      </c>
      <c r="N108" t="s">
        <v>761</v>
      </c>
      <c r="P108" t="s">
        <v>761</v>
      </c>
      <c r="R108" t="s">
        <v>761</v>
      </c>
      <c r="T108" t="s">
        <v>762</v>
      </c>
      <c r="V108" t="s">
        <v>762</v>
      </c>
      <c r="X108" t="s">
        <v>761</v>
      </c>
      <c r="Z108" t="s">
        <v>761</v>
      </c>
      <c r="AB108" t="s">
        <v>761</v>
      </c>
      <c r="AD108" t="s">
        <v>762</v>
      </c>
      <c r="AE108" t="s">
        <v>4241</v>
      </c>
      <c r="AF108" t="s">
        <v>762</v>
      </c>
      <c r="AH108" t="s">
        <v>761</v>
      </c>
      <c r="AJ108" t="s">
        <v>761</v>
      </c>
      <c r="AL108" t="s">
        <v>761</v>
      </c>
      <c r="AN108" t="s">
        <v>761</v>
      </c>
      <c r="AP108" t="s">
        <v>761</v>
      </c>
      <c r="AR108" t="s">
        <v>761</v>
      </c>
      <c r="AT108" t="s">
        <v>761</v>
      </c>
      <c r="AV108" t="s">
        <v>762</v>
      </c>
      <c r="AX108" t="s">
        <v>761</v>
      </c>
      <c r="AZ108" t="s">
        <v>761</v>
      </c>
      <c r="BB108" t="s">
        <v>761</v>
      </c>
      <c r="BD108" t="s">
        <v>762</v>
      </c>
      <c r="BF108" t="s">
        <v>761</v>
      </c>
      <c r="BH108" t="s">
        <v>926</v>
      </c>
      <c r="BI108" t="s">
        <v>4242</v>
      </c>
      <c r="BJ108" t="s">
        <v>761</v>
      </c>
      <c r="BL108" t="s">
        <v>761</v>
      </c>
      <c r="BN108" t="s">
        <v>761</v>
      </c>
      <c r="BP108" t="s">
        <v>762</v>
      </c>
      <c r="BR108" t="s">
        <v>761</v>
      </c>
      <c r="BS108" t="s">
        <v>4243</v>
      </c>
      <c r="BT108" t="s">
        <v>761</v>
      </c>
      <c r="BV108" t="s">
        <v>761</v>
      </c>
      <c r="BW108" t="s">
        <v>4244</v>
      </c>
      <c r="BX108" t="s">
        <v>761</v>
      </c>
      <c r="BZ108" t="s">
        <v>761</v>
      </c>
      <c r="CB108" t="s">
        <v>765</v>
      </c>
      <c r="CC108" t="s">
        <v>766</v>
      </c>
      <c r="CD108">
        <v>42804</v>
      </c>
      <c r="CE108" t="s">
        <v>4245</v>
      </c>
      <c r="CF108" t="s">
        <v>1145</v>
      </c>
      <c r="CG108" t="s">
        <v>4246</v>
      </c>
      <c r="CH108" t="s">
        <v>769</v>
      </c>
      <c r="CI108" t="s">
        <v>768</v>
      </c>
      <c r="CJ108" t="s">
        <v>4008</v>
      </c>
      <c r="CK108" t="s">
        <v>4247</v>
      </c>
      <c r="CL108" t="s">
        <v>1983</v>
      </c>
      <c r="CM108" t="s">
        <v>4248</v>
      </c>
      <c r="CN108" t="s">
        <v>774</v>
      </c>
      <c r="CU108">
        <v>36557</v>
      </c>
      <c r="CV108" t="s">
        <v>761</v>
      </c>
      <c r="CW108" t="s">
        <v>761</v>
      </c>
      <c r="CX108" t="s">
        <v>761</v>
      </c>
      <c r="CY108" t="s">
        <v>778</v>
      </c>
      <c r="DA108" t="s">
        <v>792</v>
      </c>
      <c r="DB108" t="s">
        <v>761</v>
      </c>
      <c r="DC108" t="s">
        <v>761</v>
      </c>
      <c r="DD108" t="s">
        <v>761</v>
      </c>
      <c r="DE108" t="s">
        <v>761</v>
      </c>
      <c r="DF108" t="s">
        <v>761</v>
      </c>
      <c r="DG108" t="s">
        <v>761</v>
      </c>
      <c r="DH108" t="s">
        <v>761</v>
      </c>
      <c r="DI108" t="s">
        <v>782</v>
      </c>
      <c r="DJ108" t="s">
        <v>761</v>
      </c>
      <c r="DK108" t="s">
        <v>784</v>
      </c>
      <c r="DL108" t="s">
        <v>761</v>
      </c>
      <c r="DM108" t="s">
        <v>864</v>
      </c>
      <c r="DN108" t="s">
        <v>784</v>
      </c>
      <c r="DO108" t="s">
        <v>761</v>
      </c>
      <c r="DP108" t="s">
        <v>761</v>
      </c>
      <c r="DQ108" t="s">
        <v>761</v>
      </c>
      <c r="DS108" t="s">
        <v>783</v>
      </c>
      <c r="DT108" t="s">
        <v>783</v>
      </c>
      <c r="DU108" t="s">
        <v>783</v>
      </c>
      <c r="EB108" t="s">
        <v>782</v>
      </c>
      <c r="EC108" t="s">
        <v>782</v>
      </c>
      <c r="ED108" t="s">
        <v>783</v>
      </c>
      <c r="EK108" t="s">
        <v>782</v>
      </c>
      <c r="EL108" t="s">
        <v>782</v>
      </c>
      <c r="EN108" t="s">
        <v>782</v>
      </c>
      <c r="EO108" t="s">
        <v>782</v>
      </c>
      <c r="EQ108" t="s">
        <v>782</v>
      </c>
      <c r="ER108" t="s">
        <v>1160</v>
      </c>
      <c r="ET108" t="s">
        <v>782</v>
      </c>
      <c r="EU108" t="s">
        <v>4249</v>
      </c>
      <c r="EV108" t="s">
        <v>782</v>
      </c>
      <c r="EW108" t="s">
        <v>783</v>
      </c>
      <c r="EZ108" t="s">
        <v>783</v>
      </c>
      <c r="FB108" t="s">
        <v>782</v>
      </c>
      <c r="FC108" t="s">
        <v>4014</v>
      </c>
      <c r="FD108" t="s">
        <v>797</v>
      </c>
      <c r="FE108" t="s">
        <v>798</v>
      </c>
      <c r="FF108" t="s">
        <v>797</v>
      </c>
      <c r="FG108" t="s">
        <v>783</v>
      </c>
      <c r="FH108" t="s">
        <v>797</v>
      </c>
      <c r="FI108" t="s">
        <v>798</v>
      </c>
      <c r="FK108" t="s">
        <v>783</v>
      </c>
      <c r="FL108" t="s">
        <v>787</v>
      </c>
      <c r="FM108" t="s">
        <v>783</v>
      </c>
      <c r="FN108" t="s">
        <v>870</v>
      </c>
      <c r="FO108">
        <v>7</v>
      </c>
      <c r="FP108" t="s">
        <v>783</v>
      </c>
      <c r="FQ108" t="s">
        <v>782</v>
      </c>
      <c r="FR108" t="s">
        <v>797</v>
      </c>
      <c r="FS108" t="s">
        <v>798</v>
      </c>
      <c r="FT108" t="s">
        <v>797</v>
      </c>
      <c r="FU108" t="s">
        <v>783</v>
      </c>
      <c r="FW108" t="s">
        <v>783</v>
      </c>
      <c r="FX108" t="s">
        <v>1489</v>
      </c>
      <c r="FY108" t="s">
        <v>761</v>
      </c>
      <c r="FZ108" t="s">
        <v>761</v>
      </c>
      <c r="GC108" t="s">
        <v>822</v>
      </c>
      <c r="GG108" t="s">
        <v>783</v>
      </c>
      <c r="GH108" t="s">
        <v>783</v>
      </c>
      <c r="GI108" t="s">
        <v>822</v>
      </c>
      <c r="GM108" t="s">
        <v>783</v>
      </c>
      <c r="GQ108" t="s">
        <v>783</v>
      </c>
      <c r="GR108" t="s">
        <v>783</v>
      </c>
      <c r="GS108" t="s">
        <v>783</v>
      </c>
      <c r="GW108" t="s">
        <v>783</v>
      </c>
      <c r="HA108" t="s">
        <v>783</v>
      </c>
      <c r="HB108" t="s">
        <v>783</v>
      </c>
      <c r="HC108" t="s">
        <v>783</v>
      </c>
      <c r="HG108" t="s">
        <v>783</v>
      </c>
      <c r="HK108" t="s">
        <v>783</v>
      </c>
      <c r="HL108" t="s">
        <v>783</v>
      </c>
      <c r="HM108" t="s">
        <v>783</v>
      </c>
      <c r="HQ108" t="s">
        <v>783</v>
      </c>
      <c r="HU108" t="s">
        <v>783</v>
      </c>
      <c r="HV108" t="s">
        <v>783</v>
      </c>
      <c r="HW108" t="s">
        <v>783</v>
      </c>
      <c r="IA108" t="s">
        <v>783</v>
      </c>
      <c r="IE108" t="s">
        <v>783</v>
      </c>
      <c r="IG108" t="s">
        <v>783</v>
      </c>
      <c r="IW108" t="s">
        <v>783</v>
      </c>
      <c r="IX108" t="s">
        <v>783</v>
      </c>
      <c r="IY108" t="s">
        <v>783</v>
      </c>
      <c r="JB108" t="s">
        <v>783</v>
      </c>
      <c r="JC108" t="s">
        <v>783</v>
      </c>
      <c r="JD108" t="s">
        <v>783</v>
      </c>
      <c r="JG108" t="s">
        <v>783</v>
      </c>
      <c r="JH108" t="s">
        <v>783</v>
      </c>
      <c r="JI108" t="s">
        <v>783</v>
      </c>
      <c r="KY108" t="s">
        <v>4250</v>
      </c>
      <c r="KZ108" t="s">
        <v>4251</v>
      </c>
      <c r="LA108" t="s">
        <v>4252</v>
      </c>
      <c r="LB108" t="s">
        <v>4253</v>
      </c>
      <c r="LC108" t="s">
        <v>4254</v>
      </c>
      <c r="LD108" t="s">
        <v>4255</v>
      </c>
      <c r="LE108" t="s">
        <v>4256</v>
      </c>
      <c r="LF108" t="s">
        <v>4257</v>
      </c>
      <c r="LG108" t="s">
        <v>4258</v>
      </c>
      <c r="LH108" t="s">
        <v>3092</v>
      </c>
      <c r="NS108" t="s">
        <v>4259</v>
      </c>
      <c r="NT108" t="s">
        <v>3440</v>
      </c>
      <c r="NU108" t="s">
        <v>818</v>
      </c>
      <c r="NV108">
        <v>97</v>
      </c>
      <c r="NW108">
        <v>98</v>
      </c>
      <c r="NX108">
        <v>2</v>
      </c>
      <c r="NY108">
        <v>2</v>
      </c>
      <c r="NZ108" t="s">
        <v>1106</v>
      </c>
      <c r="OA108" t="s">
        <v>821</v>
      </c>
      <c r="OB108" t="s">
        <v>1106</v>
      </c>
      <c r="OC108" t="s">
        <v>821</v>
      </c>
      <c r="OH108" t="s">
        <v>783</v>
      </c>
      <c r="ON108" t="s">
        <v>761</v>
      </c>
      <c r="OO108">
        <v>16</v>
      </c>
      <c r="OP108" t="s">
        <v>4260</v>
      </c>
      <c r="OQ108">
        <v>16</v>
      </c>
      <c r="OR108" t="s">
        <v>4260</v>
      </c>
      <c r="OS108">
        <v>16</v>
      </c>
      <c r="OT108" t="s">
        <v>824</v>
      </c>
      <c r="OU108">
        <v>32</v>
      </c>
      <c r="OV108" t="s">
        <v>824</v>
      </c>
      <c r="OW108">
        <v>32</v>
      </c>
      <c r="OX108" t="s">
        <v>824</v>
      </c>
      <c r="OY108">
        <v>63</v>
      </c>
      <c r="OZ108" t="s">
        <v>824</v>
      </c>
      <c r="PA108">
        <v>63</v>
      </c>
      <c r="PB108" t="s">
        <v>4261</v>
      </c>
      <c r="PC108">
        <v>20</v>
      </c>
      <c r="PD108" t="s">
        <v>824</v>
      </c>
      <c r="PE108">
        <v>20</v>
      </c>
      <c r="PF108" t="s">
        <v>824</v>
      </c>
      <c r="PG108">
        <v>32</v>
      </c>
      <c r="PH108" t="s">
        <v>824</v>
      </c>
      <c r="PI108">
        <v>32</v>
      </c>
      <c r="PJ108" t="s">
        <v>824</v>
      </c>
      <c r="PK108">
        <v>63</v>
      </c>
      <c r="PL108" t="s">
        <v>4262</v>
      </c>
      <c r="PM108">
        <v>63</v>
      </c>
      <c r="PN108" t="s">
        <v>824</v>
      </c>
      <c r="PO108">
        <v>80</v>
      </c>
      <c r="PP108" t="s">
        <v>4263</v>
      </c>
      <c r="PQ108">
        <v>80</v>
      </c>
      <c r="PR108" t="s">
        <v>4264</v>
      </c>
      <c r="QG108" t="s">
        <v>4265</v>
      </c>
      <c r="QH108" t="s">
        <v>992</v>
      </c>
      <c r="QI108" t="s">
        <v>818</v>
      </c>
      <c r="QJ108" t="s">
        <v>1185</v>
      </c>
      <c r="QK108" t="s">
        <v>1185</v>
      </c>
      <c r="QL108">
        <v>4</v>
      </c>
      <c r="QM108" t="s">
        <v>1290</v>
      </c>
      <c r="QN108" t="s">
        <v>820</v>
      </c>
      <c r="QO108">
        <v>150</v>
      </c>
      <c r="QP108" t="s">
        <v>820</v>
      </c>
      <c r="QQ108">
        <v>150</v>
      </c>
      <c r="QR108" t="s">
        <v>820</v>
      </c>
      <c r="QS108">
        <v>150</v>
      </c>
      <c r="QV108" t="s">
        <v>783</v>
      </c>
      <c r="RB108" t="s">
        <v>783</v>
      </c>
      <c r="RC108">
        <v>100</v>
      </c>
      <c r="RD108" t="s">
        <v>4266</v>
      </c>
      <c r="RE108">
        <v>100</v>
      </c>
      <c r="RF108" t="s">
        <v>824</v>
      </c>
      <c r="RG108">
        <v>63</v>
      </c>
      <c r="RH108" t="s">
        <v>824</v>
      </c>
      <c r="RI108">
        <v>63</v>
      </c>
      <c r="RJ108" t="s">
        <v>824</v>
      </c>
      <c r="RK108">
        <v>63</v>
      </c>
      <c r="RL108" t="s">
        <v>824</v>
      </c>
      <c r="RM108">
        <v>63</v>
      </c>
      <c r="RN108" t="s">
        <v>824</v>
      </c>
      <c r="RO108">
        <v>40</v>
      </c>
      <c r="RP108" t="s">
        <v>824</v>
      </c>
      <c r="RQ108">
        <v>40</v>
      </c>
      <c r="RR108" t="s">
        <v>824</v>
      </c>
      <c r="RS108">
        <v>40</v>
      </c>
      <c r="RT108" t="s">
        <v>824</v>
      </c>
      <c r="RU108">
        <v>40</v>
      </c>
      <c r="RV108" t="s">
        <v>824</v>
      </c>
      <c r="RW108">
        <v>16</v>
      </c>
      <c r="RX108" t="s">
        <v>824</v>
      </c>
      <c r="RY108">
        <v>16</v>
      </c>
      <c r="RZ108" t="s">
        <v>824</v>
      </c>
      <c r="SA108">
        <v>16</v>
      </c>
      <c r="SB108" t="s">
        <v>824</v>
      </c>
      <c r="TJ108" t="s">
        <v>783</v>
      </c>
      <c r="TP108" t="s">
        <v>783</v>
      </c>
      <c r="VI108">
        <v>100</v>
      </c>
      <c r="VK108">
        <v>20</v>
      </c>
      <c r="VL108" t="s">
        <v>4027</v>
      </c>
      <c r="VM108">
        <v>20</v>
      </c>
      <c r="VN108" t="s">
        <v>846</v>
      </c>
      <c r="VO108">
        <v>50</v>
      </c>
      <c r="VP108" t="s">
        <v>4028</v>
      </c>
      <c r="VQ108">
        <v>20</v>
      </c>
      <c r="VR108" t="s">
        <v>4029</v>
      </c>
      <c r="VS108">
        <v>20</v>
      </c>
      <c r="VT108" t="s">
        <v>4030</v>
      </c>
      <c r="VU108">
        <v>70</v>
      </c>
      <c r="VV108" t="s">
        <v>1192</v>
      </c>
      <c r="VW108">
        <v>50</v>
      </c>
      <c r="VX108" t="s">
        <v>824</v>
      </c>
      <c r="VY108">
        <v>70</v>
      </c>
      <c r="VZ108" t="s">
        <v>1061</v>
      </c>
      <c r="WY108" t="s">
        <v>847</v>
      </c>
      <c r="WZ108" t="s">
        <v>761</v>
      </c>
      <c r="XB108" t="s">
        <v>765</v>
      </c>
      <c r="XC108">
        <v>42804</v>
      </c>
    </row>
    <row r="109" spans="1:697" ht="15" customHeight="1" x14ac:dyDescent="0.25">
      <c r="A109" t="s">
        <v>4267</v>
      </c>
      <c r="B109" s="6" t="s">
        <v>4268</v>
      </c>
      <c r="C109" t="s">
        <v>4269</v>
      </c>
      <c r="D109" s="1">
        <v>42816</v>
      </c>
      <c r="E109" t="s">
        <v>3147</v>
      </c>
      <c r="F109" t="s">
        <v>761</v>
      </c>
      <c r="H109" t="s">
        <v>761</v>
      </c>
      <c r="J109" t="s">
        <v>761</v>
      </c>
      <c r="L109" t="s">
        <v>762</v>
      </c>
      <c r="N109" t="s">
        <v>762</v>
      </c>
      <c r="P109" t="s">
        <v>762</v>
      </c>
      <c r="R109" t="s">
        <v>761</v>
      </c>
      <c r="T109" t="s">
        <v>761</v>
      </c>
      <c r="V109" t="s">
        <v>761</v>
      </c>
      <c r="X109" t="s">
        <v>761</v>
      </c>
      <c r="Z109" t="s">
        <v>761</v>
      </c>
      <c r="AB109" t="s">
        <v>761</v>
      </c>
      <c r="AD109" t="s">
        <v>761</v>
      </c>
      <c r="AF109" t="s">
        <v>761</v>
      </c>
      <c r="AH109" t="s">
        <v>761</v>
      </c>
      <c r="AJ109" t="s">
        <v>926</v>
      </c>
      <c r="AK109" t="s">
        <v>4270</v>
      </c>
      <c r="AL109" t="s">
        <v>761</v>
      </c>
      <c r="AN109" t="s">
        <v>761</v>
      </c>
      <c r="AP109" t="s">
        <v>762</v>
      </c>
      <c r="AR109" t="s">
        <v>762</v>
      </c>
      <c r="AT109" t="s">
        <v>761</v>
      </c>
      <c r="AV109" t="s">
        <v>926</v>
      </c>
      <c r="AW109" t="s">
        <v>4271</v>
      </c>
      <c r="AX109" t="s">
        <v>762</v>
      </c>
      <c r="AZ109" t="s">
        <v>926</v>
      </c>
      <c r="BA109" t="s">
        <v>4272</v>
      </c>
      <c r="BB109" t="s">
        <v>762</v>
      </c>
      <c r="BD109" t="s">
        <v>762</v>
      </c>
      <c r="BF109" t="s">
        <v>762</v>
      </c>
      <c r="BH109" t="s">
        <v>761</v>
      </c>
      <c r="BI109" t="s">
        <v>4273</v>
      </c>
      <c r="BJ109" t="s">
        <v>761</v>
      </c>
      <c r="BL109" t="s">
        <v>761</v>
      </c>
      <c r="BN109" t="s">
        <v>761</v>
      </c>
      <c r="BP109" t="s">
        <v>762</v>
      </c>
      <c r="BR109" t="s">
        <v>926</v>
      </c>
      <c r="BS109" t="s">
        <v>4274</v>
      </c>
      <c r="BT109" t="s">
        <v>761</v>
      </c>
      <c r="BV109" t="s">
        <v>761</v>
      </c>
      <c r="BX109" t="s">
        <v>761</v>
      </c>
      <c r="BZ109" t="s">
        <v>761</v>
      </c>
      <c r="CB109" t="s">
        <v>854</v>
      </c>
      <c r="CC109" t="s">
        <v>766</v>
      </c>
      <c r="CD109">
        <v>42816</v>
      </c>
      <c r="CE109" t="s">
        <v>4275</v>
      </c>
      <c r="CF109" t="s">
        <v>2794</v>
      </c>
      <c r="CG109" t="s">
        <v>4276</v>
      </c>
      <c r="CH109" t="s">
        <v>858</v>
      </c>
      <c r="CI109" t="s">
        <v>3151</v>
      </c>
      <c r="CJ109" t="s">
        <v>4277</v>
      </c>
      <c r="CK109" t="s">
        <v>4278</v>
      </c>
      <c r="CL109" t="s">
        <v>862</v>
      </c>
      <c r="CM109" t="s">
        <v>3156</v>
      </c>
      <c r="CN109" t="s">
        <v>774</v>
      </c>
      <c r="CU109" t="s">
        <v>4279</v>
      </c>
      <c r="CV109" t="s">
        <v>761</v>
      </c>
      <c r="CW109" t="s">
        <v>761</v>
      </c>
      <c r="CX109" t="s">
        <v>761</v>
      </c>
      <c r="CY109" t="s">
        <v>778</v>
      </c>
      <c r="CZ109" t="s">
        <v>4280</v>
      </c>
      <c r="DA109" t="s">
        <v>780</v>
      </c>
      <c r="DB109" t="s">
        <v>761</v>
      </c>
      <c r="DC109" t="s">
        <v>761</v>
      </c>
      <c r="DD109" t="s">
        <v>761</v>
      </c>
      <c r="DE109" t="s">
        <v>761</v>
      </c>
      <c r="DF109" t="s">
        <v>1151</v>
      </c>
      <c r="DG109" t="s">
        <v>761</v>
      </c>
      <c r="DH109" t="s">
        <v>761</v>
      </c>
      <c r="DI109" t="s">
        <v>941</v>
      </c>
      <c r="DJ109" t="s">
        <v>761</v>
      </c>
      <c r="DK109" t="s">
        <v>3272</v>
      </c>
      <c r="DL109" t="s">
        <v>761</v>
      </c>
      <c r="DM109" t="s">
        <v>864</v>
      </c>
      <c r="DN109" t="s">
        <v>1302</v>
      </c>
      <c r="DO109" t="s">
        <v>761</v>
      </c>
      <c r="DP109" t="s">
        <v>761</v>
      </c>
      <c r="DQ109" t="s">
        <v>761</v>
      </c>
      <c r="DR109" t="s">
        <v>4281</v>
      </c>
      <c r="DS109" t="s">
        <v>786</v>
      </c>
      <c r="DT109" t="s">
        <v>786</v>
      </c>
      <c r="DU109" t="s">
        <v>783</v>
      </c>
      <c r="DV109" t="s">
        <v>920</v>
      </c>
      <c r="DW109" t="s">
        <v>920</v>
      </c>
      <c r="DY109" t="s">
        <v>4282</v>
      </c>
      <c r="DZ109" t="s">
        <v>4283</v>
      </c>
      <c r="EB109" t="s">
        <v>792</v>
      </c>
      <c r="EC109" t="s">
        <v>792</v>
      </c>
      <c r="ED109" t="s">
        <v>782</v>
      </c>
      <c r="EK109" t="s">
        <v>782</v>
      </c>
      <c r="EL109" t="s">
        <v>782</v>
      </c>
      <c r="EN109" t="s">
        <v>792</v>
      </c>
      <c r="EO109" t="s">
        <v>783</v>
      </c>
      <c r="EQ109" t="s">
        <v>783</v>
      </c>
      <c r="ER109" t="s">
        <v>783</v>
      </c>
      <c r="ET109" t="s">
        <v>792</v>
      </c>
      <c r="EV109" t="s">
        <v>780</v>
      </c>
      <c r="EW109" t="s">
        <v>783</v>
      </c>
      <c r="EZ109" t="s">
        <v>783</v>
      </c>
      <c r="FB109" t="s">
        <v>783</v>
      </c>
      <c r="FD109" t="s">
        <v>869</v>
      </c>
      <c r="FE109" t="s">
        <v>798</v>
      </c>
      <c r="FF109" t="s">
        <v>4080</v>
      </c>
      <c r="FG109" t="s">
        <v>783</v>
      </c>
      <c r="FH109" t="s">
        <v>869</v>
      </c>
      <c r="FI109" t="s">
        <v>798</v>
      </c>
      <c r="FK109" t="s">
        <v>783</v>
      </c>
      <c r="FM109" t="s">
        <v>783</v>
      </c>
      <c r="FP109" t="s">
        <v>783</v>
      </c>
      <c r="FQ109" t="s">
        <v>783</v>
      </c>
      <c r="FR109" t="s">
        <v>869</v>
      </c>
      <c r="FS109" t="s">
        <v>798</v>
      </c>
      <c r="FU109" t="s">
        <v>783</v>
      </c>
      <c r="FW109" t="s">
        <v>783</v>
      </c>
      <c r="FY109" t="s">
        <v>783</v>
      </c>
      <c r="FZ109" t="s">
        <v>783</v>
      </c>
      <c r="GA109" t="s">
        <v>4284</v>
      </c>
      <c r="GB109" t="s">
        <v>3669</v>
      </c>
      <c r="GC109" t="s">
        <v>774</v>
      </c>
      <c r="GG109" t="s">
        <v>761</v>
      </c>
      <c r="GH109" t="s">
        <v>761</v>
      </c>
      <c r="GI109" t="s">
        <v>774</v>
      </c>
      <c r="GJ109" t="s">
        <v>4285</v>
      </c>
      <c r="GK109" t="s">
        <v>4284</v>
      </c>
      <c r="GL109" t="s">
        <v>3669</v>
      </c>
      <c r="GM109" t="s">
        <v>774</v>
      </c>
      <c r="GQ109" t="s">
        <v>761</v>
      </c>
      <c r="GR109" t="s">
        <v>761</v>
      </c>
      <c r="GS109" t="s">
        <v>774</v>
      </c>
      <c r="GT109" t="s">
        <v>4286</v>
      </c>
      <c r="GU109" t="s">
        <v>4284</v>
      </c>
      <c r="GV109" t="s">
        <v>3669</v>
      </c>
      <c r="GW109" t="s">
        <v>774</v>
      </c>
      <c r="HA109" t="s">
        <v>761</v>
      </c>
      <c r="HB109" t="s">
        <v>761</v>
      </c>
      <c r="HC109" t="s">
        <v>774</v>
      </c>
      <c r="HD109" t="s">
        <v>4287</v>
      </c>
      <c r="HE109" t="s">
        <v>4284</v>
      </c>
      <c r="HF109" t="s">
        <v>3669</v>
      </c>
      <c r="HG109" t="s">
        <v>774</v>
      </c>
      <c r="HK109" t="s">
        <v>761</v>
      </c>
      <c r="HL109" t="s">
        <v>761</v>
      </c>
      <c r="HM109" t="s">
        <v>774</v>
      </c>
      <c r="HN109" t="s">
        <v>4288</v>
      </c>
      <c r="HQ109" t="s">
        <v>783</v>
      </c>
      <c r="HU109" t="s">
        <v>783</v>
      </c>
      <c r="HV109" t="s">
        <v>783</v>
      </c>
      <c r="HW109" t="s">
        <v>783</v>
      </c>
      <c r="IA109" t="s">
        <v>783</v>
      </c>
      <c r="IE109" t="s">
        <v>783</v>
      </c>
      <c r="IG109" t="s">
        <v>783</v>
      </c>
      <c r="IU109" t="s">
        <v>869</v>
      </c>
      <c r="IV109" t="s">
        <v>2321</v>
      </c>
      <c r="IW109" t="s">
        <v>822</v>
      </c>
      <c r="IX109" t="s">
        <v>975</v>
      </c>
      <c r="IY109" t="s">
        <v>774</v>
      </c>
      <c r="JB109" t="s">
        <v>783</v>
      </c>
      <c r="JC109" t="s">
        <v>783</v>
      </c>
      <c r="JD109" t="s">
        <v>783</v>
      </c>
      <c r="JG109" t="s">
        <v>783</v>
      </c>
      <c r="JH109" t="s">
        <v>783</v>
      </c>
      <c r="JI109" t="s">
        <v>783</v>
      </c>
      <c r="KX109" t="s">
        <v>4289</v>
      </c>
      <c r="KY109">
        <v>1</v>
      </c>
      <c r="KZ109" t="s">
        <v>4290</v>
      </c>
      <c r="LA109">
        <v>3</v>
      </c>
      <c r="LB109" t="s">
        <v>4291</v>
      </c>
      <c r="LC109">
        <v>4</v>
      </c>
      <c r="LD109" t="s">
        <v>4292</v>
      </c>
      <c r="LH109" t="s">
        <v>4293</v>
      </c>
      <c r="LI109">
        <v>2</v>
      </c>
      <c r="LJ109" t="s">
        <v>4294</v>
      </c>
      <c r="LK109">
        <v>4</v>
      </c>
      <c r="LL109" t="s">
        <v>4295</v>
      </c>
      <c r="LS109" t="s">
        <v>4296</v>
      </c>
      <c r="LT109">
        <v>2</v>
      </c>
      <c r="LU109" t="s">
        <v>4297</v>
      </c>
      <c r="LV109">
        <v>3</v>
      </c>
      <c r="LW109" t="s">
        <v>4298</v>
      </c>
      <c r="LX109">
        <v>4</v>
      </c>
      <c r="LY109" t="s">
        <v>4299</v>
      </c>
      <c r="ME109" t="s">
        <v>4300</v>
      </c>
      <c r="MF109" t="s">
        <v>4301</v>
      </c>
      <c r="MG109" t="s">
        <v>4302</v>
      </c>
      <c r="MH109" t="s">
        <v>4303</v>
      </c>
      <c r="MI109" t="s">
        <v>4304</v>
      </c>
      <c r="MN109">
        <v>1</v>
      </c>
      <c r="MO109" t="s">
        <v>4305</v>
      </c>
      <c r="MP109" t="s">
        <v>4306</v>
      </c>
      <c r="MQ109">
        <v>2</v>
      </c>
      <c r="MR109" t="s">
        <v>4307</v>
      </c>
      <c r="MS109" t="s">
        <v>4308</v>
      </c>
      <c r="MT109">
        <v>3</v>
      </c>
      <c r="ND109" t="s">
        <v>4309</v>
      </c>
      <c r="NF109">
        <v>2</v>
      </c>
      <c r="NG109" t="s">
        <v>4310</v>
      </c>
      <c r="NS109" t="s">
        <v>1272</v>
      </c>
      <c r="NT109">
        <v>54.3</v>
      </c>
      <c r="NU109">
        <v>0</v>
      </c>
      <c r="NV109">
        <v>34.4</v>
      </c>
      <c r="NX109">
        <v>6</v>
      </c>
      <c r="NY109">
        <v>4</v>
      </c>
      <c r="NZ109" t="s">
        <v>4103</v>
      </c>
      <c r="OA109">
        <v>180</v>
      </c>
      <c r="OB109" t="s">
        <v>1686</v>
      </c>
      <c r="OC109">
        <v>180</v>
      </c>
      <c r="OD109" t="s">
        <v>1686</v>
      </c>
      <c r="OE109">
        <v>180</v>
      </c>
      <c r="OF109" t="s">
        <v>1686</v>
      </c>
      <c r="OG109">
        <v>180</v>
      </c>
      <c r="OH109" t="s">
        <v>822</v>
      </c>
      <c r="OI109">
        <v>1</v>
      </c>
      <c r="ON109" t="s">
        <v>761</v>
      </c>
      <c r="OO109">
        <v>100</v>
      </c>
      <c r="OP109" t="s">
        <v>1701</v>
      </c>
      <c r="OQ109">
        <v>100</v>
      </c>
      <c r="OR109" t="s">
        <v>1701</v>
      </c>
      <c r="OS109">
        <v>100</v>
      </c>
      <c r="OT109" t="s">
        <v>1701</v>
      </c>
      <c r="OU109">
        <v>100</v>
      </c>
      <c r="OV109" t="s">
        <v>1701</v>
      </c>
      <c r="OW109">
        <v>16</v>
      </c>
      <c r="OY109">
        <v>16</v>
      </c>
      <c r="PA109">
        <v>16</v>
      </c>
      <c r="PC109">
        <v>16</v>
      </c>
      <c r="PE109">
        <v>6</v>
      </c>
      <c r="PG109">
        <v>6</v>
      </c>
      <c r="PI109">
        <v>20</v>
      </c>
      <c r="PK109">
        <v>40</v>
      </c>
      <c r="PL109" t="s">
        <v>4311</v>
      </c>
      <c r="PM109">
        <v>100</v>
      </c>
      <c r="PN109" t="s">
        <v>3284</v>
      </c>
      <c r="PO109">
        <v>63</v>
      </c>
      <c r="PQ109">
        <v>63</v>
      </c>
      <c r="PS109">
        <v>63</v>
      </c>
      <c r="PU109">
        <v>63</v>
      </c>
      <c r="PV109" t="s">
        <v>4312</v>
      </c>
      <c r="PW109">
        <v>32</v>
      </c>
      <c r="PX109" t="s">
        <v>4313</v>
      </c>
      <c r="PY109">
        <v>32</v>
      </c>
      <c r="PZ109" t="s">
        <v>4314</v>
      </c>
      <c r="QA109">
        <v>32</v>
      </c>
      <c r="QB109" t="s">
        <v>4315</v>
      </c>
      <c r="QC109">
        <v>32</v>
      </c>
      <c r="QD109" t="s">
        <v>4316</v>
      </c>
      <c r="QE109">
        <v>16</v>
      </c>
      <c r="QF109" t="s">
        <v>4105</v>
      </c>
      <c r="QG109" t="s">
        <v>842</v>
      </c>
      <c r="QH109">
        <v>53.76</v>
      </c>
      <c r="QI109">
        <v>0.2</v>
      </c>
      <c r="QJ109">
        <v>57</v>
      </c>
      <c r="QL109">
        <v>4</v>
      </c>
      <c r="QM109">
        <v>3</v>
      </c>
      <c r="QN109" t="s">
        <v>4103</v>
      </c>
      <c r="QO109">
        <v>180</v>
      </c>
      <c r="QP109" t="s">
        <v>4103</v>
      </c>
      <c r="QQ109">
        <v>180</v>
      </c>
      <c r="QR109" t="s">
        <v>4103</v>
      </c>
      <c r="QS109">
        <v>180</v>
      </c>
      <c r="QT109" t="s">
        <v>4103</v>
      </c>
      <c r="QU109">
        <v>180</v>
      </c>
      <c r="QV109" t="s">
        <v>822</v>
      </c>
      <c r="RB109" t="s">
        <v>783</v>
      </c>
      <c r="RC109">
        <v>100</v>
      </c>
      <c r="RD109" t="s">
        <v>4317</v>
      </c>
      <c r="RE109">
        <v>100</v>
      </c>
      <c r="RF109" t="s">
        <v>4318</v>
      </c>
      <c r="RG109">
        <v>100</v>
      </c>
      <c r="RI109">
        <v>100</v>
      </c>
      <c r="RK109">
        <v>63</v>
      </c>
      <c r="RM109">
        <v>63</v>
      </c>
      <c r="RO109">
        <v>63</v>
      </c>
      <c r="RQ109">
        <v>63</v>
      </c>
      <c r="RS109">
        <v>63</v>
      </c>
      <c r="RT109" t="s">
        <v>4319</v>
      </c>
      <c r="RU109">
        <v>40</v>
      </c>
      <c r="RV109" t="s">
        <v>3362</v>
      </c>
      <c r="RW109">
        <v>16</v>
      </c>
      <c r="RX109" t="s">
        <v>4320</v>
      </c>
      <c r="RY109">
        <v>40</v>
      </c>
      <c r="SA109">
        <v>40</v>
      </c>
      <c r="SC109">
        <v>40</v>
      </c>
      <c r="SE109">
        <v>40</v>
      </c>
      <c r="SF109" t="s">
        <v>4321</v>
      </c>
      <c r="SG109">
        <v>20</v>
      </c>
      <c r="SI109">
        <v>20</v>
      </c>
      <c r="SK109">
        <v>20</v>
      </c>
      <c r="SL109" t="s">
        <v>4322</v>
      </c>
      <c r="SM109">
        <v>16</v>
      </c>
      <c r="SN109" t="s">
        <v>4323</v>
      </c>
      <c r="SO109">
        <v>16</v>
      </c>
      <c r="SP109" t="s">
        <v>4324</v>
      </c>
      <c r="SQ109">
        <v>16</v>
      </c>
      <c r="SR109" t="s">
        <v>4325</v>
      </c>
      <c r="SS109">
        <v>16</v>
      </c>
      <c r="ST109" t="s">
        <v>4326</v>
      </c>
      <c r="TJ109" t="s">
        <v>783</v>
      </c>
      <c r="TP109" t="s">
        <v>783</v>
      </c>
      <c r="VI109">
        <v>175</v>
      </c>
      <c r="VK109">
        <v>20</v>
      </c>
      <c r="VL109" t="s">
        <v>2190</v>
      </c>
      <c r="VM109">
        <v>80</v>
      </c>
      <c r="VN109" t="s">
        <v>2069</v>
      </c>
      <c r="VO109">
        <v>20</v>
      </c>
      <c r="VP109" t="s">
        <v>4327</v>
      </c>
      <c r="VQ109">
        <v>30</v>
      </c>
      <c r="VR109" t="s">
        <v>1698</v>
      </c>
      <c r="VS109">
        <v>20</v>
      </c>
      <c r="VT109" t="s">
        <v>1578</v>
      </c>
      <c r="VU109">
        <v>30</v>
      </c>
      <c r="VV109" t="s">
        <v>1002</v>
      </c>
      <c r="VW109">
        <v>20</v>
      </c>
      <c r="VX109" t="s">
        <v>824</v>
      </c>
      <c r="VY109">
        <v>20</v>
      </c>
      <c r="VZ109" t="s">
        <v>1003</v>
      </c>
      <c r="WA109">
        <v>20</v>
      </c>
      <c r="WB109" t="s">
        <v>4328</v>
      </c>
      <c r="WC109">
        <v>20</v>
      </c>
      <c r="WD109" t="s">
        <v>824</v>
      </c>
      <c r="WE109">
        <v>20</v>
      </c>
      <c r="WF109" t="s">
        <v>1685</v>
      </c>
      <c r="WG109">
        <v>20</v>
      </c>
      <c r="WH109" t="s">
        <v>824</v>
      </c>
      <c r="WK109">
        <v>70</v>
      </c>
      <c r="WL109" t="s">
        <v>1057</v>
      </c>
      <c r="WY109" t="s">
        <v>847</v>
      </c>
      <c r="WZ109" t="s">
        <v>761</v>
      </c>
      <c r="XB109" t="s">
        <v>854</v>
      </c>
      <c r="XC109">
        <v>42816</v>
      </c>
      <c r="XD109" t="s">
        <v>4329</v>
      </c>
      <c r="XE109">
        <v>2</v>
      </c>
      <c r="XG109" t="s">
        <v>3011</v>
      </c>
      <c r="XH109" t="s">
        <v>4330</v>
      </c>
      <c r="XI109">
        <v>3</v>
      </c>
      <c r="XK109" t="s">
        <v>3011</v>
      </c>
      <c r="XL109" t="s">
        <v>4331</v>
      </c>
      <c r="XM109">
        <v>1</v>
      </c>
      <c r="XO109" t="s">
        <v>3011</v>
      </c>
      <c r="YR109" t="s">
        <v>4332</v>
      </c>
      <c r="YS109" t="s">
        <v>4333</v>
      </c>
      <c r="YY109" t="s">
        <v>4334</v>
      </c>
      <c r="YZ109" t="s">
        <v>4335</v>
      </c>
      <c r="ZF109" t="s">
        <v>4336</v>
      </c>
      <c r="ZG109" t="s">
        <v>4337</v>
      </c>
    </row>
    <row r="110" spans="1:697" ht="15" customHeight="1" x14ac:dyDescent="0.25">
      <c r="A110" t="s">
        <v>3530</v>
      </c>
      <c r="B110" s="6" t="s">
        <v>3531</v>
      </c>
      <c r="C110" t="s">
        <v>3532</v>
      </c>
      <c r="D110" s="1">
        <v>42803</v>
      </c>
      <c r="E110" t="s">
        <v>1601</v>
      </c>
      <c r="F110" t="s">
        <v>761</v>
      </c>
      <c r="H110" t="s">
        <v>761</v>
      </c>
      <c r="J110" t="s">
        <v>761</v>
      </c>
      <c r="L110" t="s">
        <v>762</v>
      </c>
      <c r="N110" t="s">
        <v>762</v>
      </c>
      <c r="P110" t="s">
        <v>761</v>
      </c>
      <c r="R110" t="s">
        <v>761</v>
      </c>
      <c r="T110" t="s">
        <v>761</v>
      </c>
      <c r="V110" t="s">
        <v>761</v>
      </c>
      <c r="X110" t="s">
        <v>762</v>
      </c>
      <c r="Z110" t="s">
        <v>761</v>
      </c>
      <c r="AB110" t="s">
        <v>761</v>
      </c>
      <c r="AD110" t="s">
        <v>761</v>
      </c>
      <c r="AF110" t="s">
        <v>761</v>
      </c>
      <c r="AH110" t="s">
        <v>761</v>
      </c>
      <c r="AJ110" t="s">
        <v>761</v>
      </c>
      <c r="AL110" t="s">
        <v>761</v>
      </c>
      <c r="AN110" t="s">
        <v>761</v>
      </c>
      <c r="AP110" t="s">
        <v>762</v>
      </c>
      <c r="AR110" t="s">
        <v>762</v>
      </c>
      <c r="AT110" t="s">
        <v>761</v>
      </c>
      <c r="AV110" t="s">
        <v>761</v>
      </c>
      <c r="AX110" t="s">
        <v>762</v>
      </c>
      <c r="AZ110" t="s">
        <v>761</v>
      </c>
      <c r="BB110" t="s">
        <v>762</v>
      </c>
      <c r="BD110" t="s">
        <v>762</v>
      </c>
      <c r="BF110" t="s">
        <v>762</v>
      </c>
      <c r="BH110" t="s">
        <v>761</v>
      </c>
      <c r="BJ110" t="s">
        <v>783</v>
      </c>
      <c r="BL110" t="s">
        <v>761</v>
      </c>
      <c r="BN110" t="s">
        <v>761</v>
      </c>
      <c r="BP110" t="s">
        <v>762</v>
      </c>
      <c r="BR110" t="s">
        <v>762</v>
      </c>
      <c r="BT110" t="s">
        <v>761</v>
      </c>
      <c r="BV110" t="s">
        <v>761</v>
      </c>
      <c r="BX110" t="s">
        <v>762</v>
      </c>
      <c r="BZ110" t="s">
        <v>761</v>
      </c>
      <c r="CC110" t="s">
        <v>783</v>
      </c>
      <c r="CN110" t="s">
        <v>783</v>
      </c>
      <c r="CV110" t="s">
        <v>783</v>
      </c>
      <c r="CW110" t="s">
        <v>783</v>
      </c>
      <c r="CX110" t="s">
        <v>783</v>
      </c>
      <c r="CY110" t="s">
        <v>783</v>
      </c>
      <c r="DA110" t="s">
        <v>783</v>
      </c>
      <c r="DB110" t="s">
        <v>783</v>
      </c>
      <c r="DC110" t="s">
        <v>783</v>
      </c>
      <c r="DD110" t="s">
        <v>783</v>
      </c>
      <c r="DE110" t="s">
        <v>783</v>
      </c>
      <c r="DF110" t="s">
        <v>783</v>
      </c>
      <c r="DG110" t="s">
        <v>783</v>
      </c>
      <c r="DH110" t="s">
        <v>783</v>
      </c>
      <c r="DI110" t="s">
        <v>783</v>
      </c>
      <c r="DJ110" t="s">
        <v>783</v>
      </c>
      <c r="DL110" t="s">
        <v>783</v>
      </c>
      <c r="DM110" t="s">
        <v>783</v>
      </c>
      <c r="DO110" t="s">
        <v>783</v>
      </c>
      <c r="DP110" t="s">
        <v>783</v>
      </c>
      <c r="DQ110" t="s">
        <v>783</v>
      </c>
      <c r="DS110" t="s">
        <v>783</v>
      </c>
      <c r="DT110" t="s">
        <v>783</v>
      </c>
      <c r="DU110" t="s">
        <v>783</v>
      </c>
      <c r="EB110" t="s">
        <v>783</v>
      </c>
      <c r="EC110" t="s">
        <v>783</v>
      </c>
      <c r="ED110" t="s">
        <v>783</v>
      </c>
      <c r="EK110" t="s">
        <v>783</v>
      </c>
      <c r="EL110" t="s">
        <v>783</v>
      </c>
      <c r="EN110" t="s">
        <v>783</v>
      </c>
      <c r="EO110" t="s">
        <v>783</v>
      </c>
      <c r="EQ110" t="s">
        <v>783</v>
      </c>
      <c r="ER110" t="s">
        <v>783</v>
      </c>
      <c r="ET110" t="s">
        <v>783</v>
      </c>
      <c r="EV110" t="s">
        <v>783</v>
      </c>
      <c r="EW110" t="s">
        <v>783</v>
      </c>
      <c r="EZ110" t="s">
        <v>783</v>
      </c>
      <c r="FB110" t="s">
        <v>783</v>
      </c>
      <c r="FE110" t="s">
        <v>783</v>
      </c>
      <c r="FG110" t="s">
        <v>783</v>
      </c>
      <c r="FI110" t="s">
        <v>783</v>
      </c>
      <c r="FK110" t="s">
        <v>783</v>
      </c>
      <c r="FM110" t="s">
        <v>783</v>
      </c>
      <c r="FP110" t="s">
        <v>783</v>
      </c>
      <c r="FQ110" t="s">
        <v>783</v>
      </c>
      <c r="FS110" t="s">
        <v>783</v>
      </c>
      <c r="FU110" t="s">
        <v>783</v>
      </c>
      <c r="FW110" t="s">
        <v>783</v>
      </c>
      <c r="FY110" t="s">
        <v>783</v>
      </c>
      <c r="FZ110" t="s">
        <v>783</v>
      </c>
      <c r="GC110" t="s">
        <v>783</v>
      </c>
      <c r="GG110" t="s">
        <v>783</v>
      </c>
      <c r="GH110" t="s">
        <v>783</v>
      </c>
      <c r="GI110" t="s">
        <v>783</v>
      </c>
      <c r="GM110" t="s">
        <v>783</v>
      </c>
      <c r="GQ110" t="s">
        <v>783</v>
      </c>
      <c r="GR110" t="s">
        <v>783</v>
      </c>
      <c r="GS110" t="s">
        <v>783</v>
      </c>
      <c r="GW110" t="s">
        <v>783</v>
      </c>
      <c r="HA110" t="s">
        <v>783</v>
      </c>
      <c r="HB110" t="s">
        <v>783</v>
      </c>
      <c r="HC110" t="s">
        <v>783</v>
      </c>
      <c r="HG110" t="s">
        <v>783</v>
      </c>
      <c r="HK110" t="s">
        <v>783</v>
      </c>
      <c r="HL110" t="s">
        <v>783</v>
      </c>
      <c r="HM110" t="s">
        <v>783</v>
      </c>
      <c r="HQ110" t="s">
        <v>783</v>
      </c>
      <c r="HU110" t="s">
        <v>783</v>
      </c>
      <c r="HV110" t="s">
        <v>783</v>
      </c>
      <c r="HW110" t="s">
        <v>783</v>
      </c>
      <c r="IA110" t="s">
        <v>783</v>
      </c>
      <c r="IE110" t="s">
        <v>783</v>
      </c>
      <c r="IG110" t="s">
        <v>783</v>
      </c>
      <c r="IW110" t="s">
        <v>783</v>
      </c>
      <c r="IX110" t="s">
        <v>783</v>
      </c>
      <c r="IY110" t="s">
        <v>783</v>
      </c>
      <c r="JB110" t="s">
        <v>783</v>
      </c>
      <c r="JC110" t="s">
        <v>783</v>
      </c>
      <c r="JD110" t="s">
        <v>783</v>
      </c>
      <c r="JG110" t="s">
        <v>783</v>
      </c>
      <c r="JH110" t="s">
        <v>783</v>
      </c>
      <c r="JI110" t="s">
        <v>783</v>
      </c>
      <c r="OH110" t="s">
        <v>783</v>
      </c>
      <c r="ON110" t="s">
        <v>783</v>
      </c>
      <c r="QV110" t="s">
        <v>783</v>
      </c>
      <c r="RB110" t="s">
        <v>783</v>
      </c>
      <c r="TJ110" t="s">
        <v>783</v>
      </c>
      <c r="TP110" t="s">
        <v>783</v>
      </c>
      <c r="WY110" t="s">
        <v>783</v>
      </c>
      <c r="WZ110" t="s">
        <v>783</v>
      </c>
    </row>
    <row r="111" spans="1:697" ht="15" customHeight="1" x14ac:dyDescent="0.25">
      <c r="A111" t="s">
        <v>1524</v>
      </c>
      <c r="B111" s="6" t="s">
        <v>1226</v>
      </c>
      <c r="C111" t="s">
        <v>1525</v>
      </c>
      <c r="D111" s="1">
        <v>42767</v>
      </c>
      <c r="E111" t="s">
        <v>1015</v>
      </c>
      <c r="F111" t="s">
        <v>761</v>
      </c>
      <c r="H111" t="s">
        <v>762</v>
      </c>
      <c r="J111" t="s">
        <v>926</v>
      </c>
      <c r="K111" t="s">
        <v>1526</v>
      </c>
      <c r="L111" t="s">
        <v>762</v>
      </c>
      <c r="N111" t="s">
        <v>762</v>
      </c>
      <c r="P111" t="s">
        <v>762</v>
      </c>
      <c r="R111" t="s">
        <v>761</v>
      </c>
      <c r="T111" t="s">
        <v>761</v>
      </c>
      <c r="V111" t="s">
        <v>761</v>
      </c>
      <c r="X111" t="s">
        <v>926</v>
      </c>
      <c r="Y111" t="s">
        <v>1016</v>
      </c>
      <c r="Z111" t="s">
        <v>761</v>
      </c>
      <c r="AB111" t="s">
        <v>761</v>
      </c>
      <c r="AC111" t="s">
        <v>1212</v>
      </c>
      <c r="AD111" t="s">
        <v>761</v>
      </c>
      <c r="AE111" t="s">
        <v>1212</v>
      </c>
      <c r="AF111" t="s">
        <v>761</v>
      </c>
      <c r="AH111" t="s">
        <v>761</v>
      </c>
      <c r="AJ111" t="s">
        <v>761</v>
      </c>
      <c r="AL111" t="s">
        <v>761</v>
      </c>
      <c r="AN111" t="s">
        <v>761</v>
      </c>
      <c r="AP111" t="s">
        <v>761</v>
      </c>
      <c r="AR111" t="s">
        <v>762</v>
      </c>
      <c r="AT111" t="s">
        <v>761</v>
      </c>
      <c r="AV111" t="s">
        <v>761</v>
      </c>
      <c r="AX111" t="s">
        <v>762</v>
      </c>
      <c r="AZ111" t="s">
        <v>762</v>
      </c>
      <c r="BB111" t="s">
        <v>762</v>
      </c>
      <c r="BD111" t="s">
        <v>762</v>
      </c>
      <c r="BF111" t="s">
        <v>762</v>
      </c>
      <c r="BH111" t="s">
        <v>761</v>
      </c>
      <c r="BJ111" t="s">
        <v>761</v>
      </c>
      <c r="BL111" t="s">
        <v>761</v>
      </c>
      <c r="BN111" t="s">
        <v>761</v>
      </c>
      <c r="BP111" t="s">
        <v>762</v>
      </c>
      <c r="BR111" t="s">
        <v>761</v>
      </c>
      <c r="BT111" t="s">
        <v>761</v>
      </c>
      <c r="BU111" t="s">
        <v>1527</v>
      </c>
      <c r="BV111" t="s">
        <v>761</v>
      </c>
      <c r="BW111" t="s">
        <v>1528</v>
      </c>
      <c r="BX111" t="s">
        <v>926</v>
      </c>
      <c r="BY111" t="s">
        <v>1529</v>
      </c>
      <c r="BZ111" t="s">
        <v>783</v>
      </c>
      <c r="CC111" t="s">
        <v>783</v>
      </c>
      <c r="CE111" t="s">
        <v>1530</v>
      </c>
      <c r="CG111" t="s">
        <v>1339</v>
      </c>
      <c r="CH111" t="s">
        <v>1145</v>
      </c>
      <c r="CJ111" t="s">
        <v>1531</v>
      </c>
      <c r="CK111" t="s">
        <v>1341</v>
      </c>
      <c r="CL111" t="s">
        <v>1022</v>
      </c>
      <c r="CM111" t="s">
        <v>1296</v>
      </c>
      <c r="CN111" t="s">
        <v>774</v>
      </c>
      <c r="CV111" t="s">
        <v>783</v>
      </c>
      <c r="CW111" t="s">
        <v>783</v>
      </c>
      <c r="CX111" t="s">
        <v>783</v>
      </c>
      <c r="CY111" t="s">
        <v>783</v>
      </c>
      <c r="DA111" t="s">
        <v>780</v>
      </c>
      <c r="DB111" t="s">
        <v>761</v>
      </c>
      <c r="DC111" t="s">
        <v>761</v>
      </c>
      <c r="DD111" t="s">
        <v>761</v>
      </c>
      <c r="DE111" t="s">
        <v>761</v>
      </c>
      <c r="DF111" t="s">
        <v>1151</v>
      </c>
      <c r="DG111" t="s">
        <v>761</v>
      </c>
      <c r="DH111" t="s">
        <v>761</v>
      </c>
      <c r="DI111" t="s">
        <v>761</v>
      </c>
      <c r="DJ111" t="s">
        <v>761</v>
      </c>
      <c r="DK111" t="s">
        <v>761</v>
      </c>
      <c r="DL111" t="s">
        <v>761</v>
      </c>
      <c r="DM111" t="s">
        <v>1151</v>
      </c>
      <c r="DN111" t="s">
        <v>1346</v>
      </c>
      <c r="DO111" t="s">
        <v>761</v>
      </c>
      <c r="DP111" t="s">
        <v>781</v>
      </c>
      <c r="DQ111" t="s">
        <v>761</v>
      </c>
      <c r="DS111" t="s">
        <v>786</v>
      </c>
      <c r="DT111" t="s">
        <v>786</v>
      </c>
      <c r="DU111" t="s">
        <v>783</v>
      </c>
      <c r="EB111" t="s">
        <v>783</v>
      </c>
      <c r="EC111" t="s">
        <v>783</v>
      </c>
      <c r="ED111" t="s">
        <v>783</v>
      </c>
      <c r="EH111" t="s">
        <v>1513</v>
      </c>
      <c r="EK111" t="s">
        <v>780</v>
      </c>
      <c r="EL111" t="s">
        <v>783</v>
      </c>
      <c r="EN111" t="s">
        <v>782</v>
      </c>
      <c r="EO111" t="s">
        <v>783</v>
      </c>
      <c r="EQ111" t="s">
        <v>792</v>
      </c>
      <c r="ER111" t="s">
        <v>783</v>
      </c>
      <c r="ET111" t="s">
        <v>792</v>
      </c>
      <c r="EV111" t="s">
        <v>782</v>
      </c>
      <c r="EW111" t="s">
        <v>782</v>
      </c>
      <c r="EZ111" t="s">
        <v>783</v>
      </c>
      <c r="FB111" t="s">
        <v>782</v>
      </c>
      <c r="FE111" t="s">
        <v>798</v>
      </c>
      <c r="FG111" t="s">
        <v>783</v>
      </c>
      <c r="FI111" t="s">
        <v>798</v>
      </c>
      <c r="FK111" t="s">
        <v>783</v>
      </c>
      <c r="FM111" t="s">
        <v>783</v>
      </c>
      <c r="FP111" t="s">
        <v>783</v>
      </c>
      <c r="FQ111" t="s">
        <v>783</v>
      </c>
      <c r="FS111" t="s">
        <v>783</v>
      </c>
      <c r="FU111" t="s">
        <v>783</v>
      </c>
      <c r="FW111" t="s">
        <v>783</v>
      </c>
      <c r="FY111" t="s">
        <v>783</v>
      </c>
      <c r="FZ111" t="s">
        <v>783</v>
      </c>
      <c r="GA111" t="s">
        <v>1224</v>
      </c>
      <c r="GB111" t="s">
        <v>1225</v>
      </c>
      <c r="GC111" t="s">
        <v>822</v>
      </c>
      <c r="GF111">
        <v>70.400000000000006</v>
      </c>
      <c r="GG111" t="s">
        <v>761</v>
      </c>
      <c r="GH111" t="s">
        <v>783</v>
      </c>
      <c r="GI111" t="s">
        <v>822</v>
      </c>
      <c r="GJ111" t="s">
        <v>1532</v>
      </c>
      <c r="GK111" t="s">
        <v>797</v>
      </c>
      <c r="GL111" t="s">
        <v>1167</v>
      </c>
      <c r="GM111" t="s">
        <v>774</v>
      </c>
      <c r="GQ111" t="s">
        <v>761</v>
      </c>
      <c r="GR111" t="s">
        <v>783</v>
      </c>
      <c r="GS111" t="s">
        <v>783</v>
      </c>
      <c r="GT111" t="s">
        <v>1532</v>
      </c>
      <c r="GW111" t="s">
        <v>783</v>
      </c>
      <c r="HA111" t="s">
        <v>783</v>
      </c>
      <c r="HB111" t="s">
        <v>783</v>
      </c>
      <c r="HC111" t="s">
        <v>783</v>
      </c>
      <c r="HG111" t="s">
        <v>783</v>
      </c>
      <c r="HK111" t="s">
        <v>783</v>
      </c>
      <c r="HL111" t="s">
        <v>783</v>
      </c>
      <c r="HM111" t="s">
        <v>783</v>
      </c>
      <c r="HQ111" t="s">
        <v>783</v>
      </c>
      <c r="HU111" t="s">
        <v>783</v>
      </c>
      <c r="HV111" t="s">
        <v>783</v>
      </c>
      <c r="HW111" t="s">
        <v>783</v>
      </c>
      <c r="IA111" t="s">
        <v>783</v>
      </c>
      <c r="IE111" t="s">
        <v>783</v>
      </c>
      <c r="IG111" t="s">
        <v>783</v>
      </c>
      <c r="IW111" t="s">
        <v>783</v>
      </c>
      <c r="IX111" t="s">
        <v>783</v>
      </c>
      <c r="IY111" t="s">
        <v>783</v>
      </c>
      <c r="JB111" t="s">
        <v>783</v>
      </c>
      <c r="JC111" t="s">
        <v>783</v>
      </c>
      <c r="JD111" t="s">
        <v>783</v>
      </c>
      <c r="JG111" t="s">
        <v>783</v>
      </c>
      <c r="JH111" t="s">
        <v>783</v>
      </c>
      <c r="JI111" t="s">
        <v>783</v>
      </c>
      <c r="NS111" t="s">
        <v>1272</v>
      </c>
      <c r="NT111">
        <v>54.3</v>
      </c>
      <c r="NV111" t="s">
        <v>1533</v>
      </c>
      <c r="NX111">
        <v>3</v>
      </c>
      <c r="NY111">
        <v>3</v>
      </c>
      <c r="NZ111" t="s">
        <v>820</v>
      </c>
      <c r="OA111">
        <v>150</v>
      </c>
      <c r="OB111" t="s">
        <v>1534</v>
      </c>
      <c r="OC111">
        <v>150</v>
      </c>
      <c r="OD111" t="s">
        <v>820</v>
      </c>
      <c r="OE111">
        <v>150</v>
      </c>
      <c r="OH111" t="s">
        <v>822</v>
      </c>
      <c r="ON111" t="s">
        <v>783</v>
      </c>
      <c r="OO111">
        <v>16</v>
      </c>
      <c r="OP111" t="s">
        <v>1517</v>
      </c>
      <c r="OQ111">
        <v>16</v>
      </c>
      <c r="OR111" t="s">
        <v>1518</v>
      </c>
      <c r="OS111">
        <v>40</v>
      </c>
      <c r="OT111" t="s">
        <v>1535</v>
      </c>
      <c r="OU111">
        <v>40</v>
      </c>
      <c r="OV111" t="s">
        <v>1536</v>
      </c>
      <c r="OY111">
        <v>10</v>
      </c>
      <c r="OZ111" t="s">
        <v>1419</v>
      </c>
      <c r="PA111">
        <v>10</v>
      </c>
      <c r="PB111" t="s">
        <v>1420</v>
      </c>
      <c r="PU111">
        <v>80</v>
      </c>
      <c r="PV111" t="s">
        <v>1179</v>
      </c>
      <c r="PY111">
        <v>40</v>
      </c>
      <c r="PZ111" t="s">
        <v>1355</v>
      </c>
      <c r="QV111" t="s">
        <v>783</v>
      </c>
      <c r="RB111" t="s">
        <v>783</v>
      </c>
      <c r="TJ111" t="s">
        <v>783</v>
      </c>
      <c r="TP111" t="s">
        <v>783</v>
      </c>
      <c r="WY111" t="s">
        <v>783</v>
      </c>
      <c r="WZ111" t="s">
        <v>783</v>
      </c>
    </row>
    <row r="112" spans="1:697" ht="15" customHeight="1" x14ac:dyDescent="0.25">
      <c r="A112" t="s">
        <v>3533</v>
      </c>
      <c r="B112" s="6" t="s">
        <v>3534</v>
      </c>
      <c r="C112" t="s">
        <v>3535</v>
      </c>
      <c r="D112" s="1">
        <v>42803</v>
      </c>
      <c r="E112" t="s">
        <v>1601</v>
      </c>
      <c r="F112" t="s">
        <v>761</v>
      </c>
      <c r="H112" t="s">
        <v>762</v>
      </c>
      <c r="J112" t="s">
        <v>761</v>
      </c>
      <c r="L112" t="s">
        <v>762</v>
      </c>
      <c r="N112" t="s">
        <v>761</v>
      </c>
      <c r="P112" t="s">
        <v>761</v>
      </c>
      <c r="R112" t="s">
        <v>761</v>
      </c>
      <c r="T112" t="s">
        <v>761</v>
      </c>
      <c r="U112" t="s">
        <v>3536</v>
      </c>
      <c r="V112" t="s">
        <v>761</v>
      </c>
      <c r="X112" t="s">
        <v>762</v>
      </c>
      <c r="Z112" t="s">
        <v>761</v>
      </c>
      <c r="AB112" t="s">
        <v>761</v>
      </c>
      <c r="AD112" t="s">
        <v>761</v>
      </c>
      <c r="AF112" t="s">
        <v>761</v>
      </c>
      <c r="AH112" t="s">
        <v>761</v>
      </c>
      <c r="AJ112" t="s">
        <v>761</v>
      </c>
      <c r="AL112" t="s">
        <v>761</v>
      </c>
      <c r="AN112" t="s">
        <v>761</v>
      </c>
      <c r="AP112" t="s">
        <v>762</v>
      </c>
      <c r="AR112" t="s">
        <v>762</v>
      </c>
      <c r="AT112" t="s">
        <v>761</v>
      </c>
      <c r="AU112" t="s">
        <v>3537</v>
      </c>
      <c r="AV112" t="s">
        <v>761</v>
      </c>
      <c r="AX112" t="s">
        <v>762</v>
      </c>
      <c r="AZ112" t="s">
        <v>761</v>
      </c>
      <c r="BB112" t="s">
        <v>762</v>
      </c>
      <c r="BD112" t="s">
        <v>762</v>
      </c>
      <c r="BF112" t="s">
        <v>762</v>
      </c>
      <c r="BH112" t="s">
        <v>761</v>
      </c>
      <c r="BJ112" t="s">
        <v>761</v>
      </c>
      <c r="BL112" t="s">
        <v>761</v>
      </c>
      <c r="BN112" t="s">
        <v>761</v>
      </c>
      <c r="BP112" t="s">
        <v>761</v>
      </c>
      <c r="BR112" t="s">
        <v>761</v>
      </c>
      <c r="BT112" t="s">
        <v>761</v>
      </c>
      <c r="BV112" t="s">
        <v>761</v>
      </c>
      <c r="BW112" t="s">
        <v>3538</v>
      </c>
      <c r="BX112" t="s">
        <v>761</v>
      </c>
      <c r="BZ112" t="s">
        <v>761</v>
      </c>
      <c r="CC112" t="s">
        <v>783</v>
      </c>
      <c r="CN112" t="s">
        <v>783</v>
      </c>
      <c r="CV112" t="s">
        <v>783</v>
      </c>
      <c r="CW112" t="s">
        <v>783</v>
      </c>
      <c r="CX112" t="s">
        <v>783</v>
      </c>
      <c r="CY112" t="s">
        <v>783</v>
      </c>
      <c r="DA112" t="s">
        <v>783</v>
      </c>
      <c r="DB112" t="s">
        <v>783</v>
      </c>
      <c r="DC112" t="s">
        <v>783</v>
      </c>
      <c r="DD112" t="s">
        <v>783</v>
      </c>
      <c r="DE112" t="s">
        <v>783</v>
      </c>
      <c r="DF112" t="s">
        <v>783</v>
      </c>
      <c r="DG112" t="s">
        <v>783</v>
      </c>
      <c r="DH112" t="s">
        <v>783</v>
      </c>
      <c r="DI112" t="s">
        <v>783</v>
      </c>
      <c r="DJ112" t="s">
        <v>783</v>
      </c>
      <c r="DL112" t="s">
        <v>783</v>
      </c>
      <c r="DM112" t="s">
        <v>783</v>
      </c>
      <c r="DO112" t="s">
        <v>783</v>
      </c>
      <c r="DP112" t="s">
        <v>783</v>
      </c>
      <c r="DQ112" t="s">
        <v>783</v>
      </c>
      <c r="DS112" t="s">
        <v>783</v>
      </c>
      <c r="DT112" t="s">
        <v>783</v>
      </c>
      <c r="DU112" t="s">
        <v>783</v>
      </c>
      <c r="EB112" t="s">
        <v>783</v>
      </c>
      <c r="EC112" t="s">
        <v>783</v>
      </c>
      <c r="ED112" t="s">
        <v>783</v>
      </c>
      <c r="EK112" t="s">
        <v>783</v>
      </c>
      <c r="EL112" t="s">
        <v>783</v>
      </c>
      <c r="EN112" t="s">
        <v>783</v>
      </c>
      <c r="EO112" t="s">
        <v>783</v>
      </c>
      <c r="EQ112" t="s">
        <v>783</v>
      </c>
      <c r="ER112" t="s">
        <v>783</v>
      </c>
      <c r="ET112" t="s">
        <v>783</v>
      </c>
      <c r="EV112" t="s">
        <v>783</v>
      </c>
      <c r="EW112" t="s">
        <v>783</v>
      </c>
      <c r="EZ112" t="s">
        <v>783</v>
      </c>
      <c r="FB112" t="s">
        <v>783</v>
      </c>
      <c r="FE112" t="s">
        <v>783</v>
      </c>
      <c r="FG112" t="s">
        <v>783</v>
      </c>
      <c r="FI112" t="s">
        <v>783</v>
      </c>
      <c r="FK112" t="s">
        <v>783</v>
      </c>
      <c r="FM112" t="s">
        <v>783</v>
      </c>
      <c r="FP112" t="s">
        <v>783</v>
      </c>
      <c r="FQ112" t="s">
        <v>783</v>
      </c>
      <c r="FS112" t="s">
        <v>783</v>
      </c>
      <c r="FU112" t="s">
        <v>783</v>
      </c>
      <c r="FW112" t="s">
        <v>783</v>
      </c>
      <c r="FY112" t="s">
        <v>783</v>
      </c>
      <c r="FZ112" t="s">
        <v>783</v>
      </c>
      <c r="GC112" t="s">
        <v>783</v>
      </c>
      <c r="GG112" t="s">
        <v>783</v>
      </c>
      <c r="GH112" t="s">
        <v>783</v>
      </c>
      <c r="GI112" t="s">
        <v>783</v>
      </c>
      <c r="GM112" t="s">
        <v>783</v>
      </c>
      <c r="GQ112" t="s">
        <v>783</v>
      </c>
      <c r="GR112" t="s">
        <v>783</v>
      </c>
      <c r="GS112" t="s">
        <v>783</v>
      </c>
      <c r="GW112" t="s">
        <v>783</v>
      </c>
      <c r="HA112" t="s">
        <v>783</v>
      </c>
      <c r="HB112" t="s">
        <v>783</v>
      </c>
      <c r="HC112" t="s">
        <v>783</v>
      </c>
      <c r="HG112" t="s">
        <v>783</v>
      </c>
      <c r="HK112" t="s">
        <v>783</v>
      </c>
      <c r="HL112" t="s">
        <v>783</v>
      </c>
      <c r="HM112" t="s">
        <v>783</v>
      </c>
      <c r="HQ112" t="s">
        <v>783</v>
      </c>
      <c r="HU112" t="s">
        <v>783</v>
      </c>
      <c r="HV112" t="s">
        <v>783</v>
      </c>
      <c r="HW112" t="s">
        <v>783</v>
      </c>
      <c r="IA112" t="s">
        <v>783</v>
      </c>
      <c r="IE112" t="s">
        <v>783</v>
      </c>
      <c r="IG112" t="s">
        <v>783</v>
      </c>
      <c r="IW112" t="s">
        <v>783</v>
      </c>
      <c r="IX112" t="s">
        <v>783</v>
      </c>
      <c r="IY112" t="s">
        <v>783</v>
      </c>
      <c r="JB112" t="s">
        <v>783</v>
      </c>
      <c r="JC112" t="s">
        <v>783</v>
      </c>
      <c r="JD112" t="s">
        <v>783</v>
      </c>
      <c r="JG112" t="s">
        <v>783</v>
      </c>
      <c r="JH112" t="s">
        <v>783</v>
      </c>
      <c r="JI112" t="s">
        <v>783</v>
      </c>
      <c r="OH112" t="s">
        <v>783</v>
      </c>
      <c r="ON112" t="s">
        <v>783</v>
      </c>
      <c r="QV112" t="s">
        <v>783</v>
      </c>
      <c r="RB112" t="s">
        <v>783</v>
      </c>
      <c r="TJ112" t="s">
        <v>783</v>
      </c>
      <c r="TP112" t="s">
        <v>783</v>
      </c>
      <c r="WY112" t="s">
        <v>783</v>
      </c>
      <c r="WZ112" t="s">
        <v>783</v>
      </c>
    </row>
    <row r="113" spans="1:697" ht="15" customHeight="1" x14ac:dyDescent="0.25">
      <c r="A113" t="s">
        <v>2310</v>
      </c>
      <c r="B113" s="6" t="s">
        <v>2311</v>
      </c>
      <c r="C113" t="s">
        <v>2312</v>
      </c>
      <c r="D113" s="1">
        <v>42775</v>
      </c>
      <c r="E113" t="s">
        <v>1934</v>
      </c>
      <c r="F113" t="s">
        <v>761</v>
      </c>
      <c r="H113" t="s">
        <v>762</v>
      </c>
      <c r="J113" t="s">
        <v>761</v>
      </c>
      <c r="L113" t="s">
        <v>762</v>
      </c>
      <c r="N113" t="s">
        <v>762</v>
      </c>
      <c r="P113" t="s">
        <v>762</v>
      </c>
      <c r="R113" t="s">
        <v>761</v>
      </c>
      <c r="T113" t="s">
        <v>762</v>
      </c>
      <c r="V113" t="s">
        <v>762</v>
      </c>
      <c r="X113" t="s">
        <v>762</v>
      </c>
      <c r="Z113" t="s">
        <v>761</v>
      </c>
      <c r="AB113" t="s">
        <v>761</v>
      </c>
      <c r="AD113" t="s">
        <v>762</v>
      </c>
      <c r="AF113" t="s">
        <v>761</v>
      </c>
      <c r="AH113" t="s">
        <v>926</v>
      </c>
      <c r="AI113" t="s">
        <v>2313</v>
      </c>
      <c r="AJ113" t="s">
        <v>761</v>
      </c>
      <c r="AL113" t="s">
        <v>761</v>
      </c>
      <c r="AN113" t="s">
        <v>762</v>
      </c>
      <c r="AP113" t="s">
        <v>762</v>
      </c>
      <c r="AR113" t="s">
        <v>762</v>
      </c>
      <c r="AT113" t="s">
        <v>761</v>
      </c>
      <c r="AV113" t="s">
        <v>761</v>
      </c>
      <c r="AX113" t="s">
        <v>762</v>
      </c>
      <c r="AZ113" t="s">
        <v>762</v>
      </c>
      <c r="BB113" t="s">
        <v>761</v>
      </c>
      <c r="BD113" t="s">
        <v>762</v>
      </c>
      <c r="BF113" t="s">
        <v>762</v>
      </c>
      <c r="BH113" t="s">
        <v>761</v>
      </c>
      <c r="BJ113" t="s">
        <v>761</v>
      </c>
      <c r="BL113" t="s">
        <v>762</v>
      </c>
      <c r="BN113" t="s">
        <v>761</v>
      </c>
      <c r="BP113" t="s">
        <v>762</v>
      </c>
      <c r="BR113" t="s">
        <v>761</v>
      </c>
      <c r="BS113" t="s">
        <v>1945</v>
      </c>
      <c r="BT113" t="s">
        <v>762</v>
      </c>
      <c r="BU113" t="s">
        <v>1737</v>
      </c>
      <c r="BV113" t="s">
        <v>761</v>
      </c>
      <c r="BX113" t="s">
        <v>926</v>
      </c>
      <c r="BY113" t="s">
        <v>2314</v>
      </c>
      <c r="BZ113" t="s">
        <v>761</v>
      </c>
      <c r="CC113" t="s">
        <v>766</v>
      </c>
      <c r="CD113">
        <v>20917</v>
      </c>
      <c r="CE113" t="s">
        <v>2315</v>
      </c>
      <c r="CF113" t="s">
        <v>1604</v>
      </c>
      <c r="CG113" t="s">
        <v>2316</v>
      </c>
      <c r="CH113" t="s">
        <v>1736</v>
      </c>
      <c r="CI113" t="s">
        <v>1737</v>
      </c>
      <c r="CK113" t="s">
        <v>934</v>
      </c>
      <c r="CL113" t="s">
        <v>1739</v>
      </c>
      <c r="CM113" t="s">
        <v>762</v>
      </c>
      <c r="CN113" t="s">
        <v>774</v>
      </c>
      <c r="CP113" t="s">
        <v>2317</v>
      </c>
      <c r="CU113" t="s">
        <v>762</v>
      </c>
      <c r="CV113" t="s">
        <v>762</v>
      </c>
      <c r="CW113" t="s">
        <v>762</v>
      </c>
      <c r="CX113" t="s">
        <v>761</v>
      </c>
      <c r="CY113" t="s">
        <v>783</v>
      </c>
      <c r="CZ113" t="s">
        <v>1737</v>
      </c>
      <c r="DA113" t="s">
        <v>783</v>
      </c>
      <c r="DB113" t="s">
        <v>783</v>
      </c>
      <c r="DC113" t="s">
        <v>783</v>
      </c>
      <c r="DD113" t="s">
        <v>783</v>
      </c>
      <c r="DE113" t="s">
        <v>783</v>
      </c>
      <c r="DF113" t="s">
        <v>783</v>
      </c>
      <c r="DG113" t="s">
        <v>783</v>
      </c>
      <c r="DH113" t="s">
        <v>761</v>
      </c>
      <c r="DI113" t="s">
        <v>761</v>
      </c>
      <c r="DJ113" t="s">
        <v>761</v>
      </c>
      <c r="DK113" t="s">
        <v>1024</v>
      </c>
      <c r="DL113" t="s">
        <v>761</v>
      </c>
      <c r="DM113" t="s">
        <v>864</v>
      </c>
      <c r="DN113" t="s">
        <v>1024</v>
      </c>
      <c r="DO113" t="s">
        <v>761</v>
      </c>
      <c r="DP113" t="s">
        <v>761</v>
      </c>
      <c r="DQ113" t="s">
        <v>778</v>
      </c>
      <c r="DS113" t="s">
        <v>2151</v>
      </c>
      <c r="DT113" t="s">
        <v>2151</v>
      </c>
      <c r="DU113" t="s">
        <v>783</v>
      </c>
      <c r="DV113" t="s">
        <v>2318</v>
      </c>
      <c r="DW113" t="s">
        <v>2318</v>
      </c>
      <c r="DY113" t="s">
        <v>2319</v>
      </c>
      <c r="DZ113" t="s">
        <v>2320</v>
      </c>
      <c r="EB113" t="s">
        <v>792</v>
      </c>
      <c r="EC113" t="s">
        <v>792</v>
      </c>
      <c r="ED113" t="s">
        <v>782</v>
      </c>
      <c r="EJ113" t="s">
        <v>762</v>
      </c>
      <c r="EK113" t="s">
        <v>782</v>
      </c>
      <c r="EL113" t="s">
        <v>782</v>
      </c>
      <c r="EN113" t="s">
        <v>782</v>
      </c>
      <c r="EO113" t="s">
        <v>792</v>
      </c>
      <c r="EQ113" t="s">
        <v>782</v>
      </c>
      <c r="ER113" t="s">
        <v>1160</v>
      </c>
      <c r="ET113" t="s">
        <v>782</v>
      </c>
      <c r="EV113" t="s">
        <v>782</v>
      </c>
      <c r="EW113" t="s">
        <v>782</v>
      </c>
      <c r="EX113" t="s">
        <v>762</v>
      </c>
      <c r="EZ113" t="s">
        <v>783</v>
      </c>
      <c r="FA113" t="s">
        <v>762</v>
      </c>
      <c r="FB113" t="s">
        <v>782</v>
      </c>
      <c r="FD113" t="s">
        <v>1839</v>
      </c>
      <c r="FE113" t="s">
        <v>798</v>
      </c>
      <c r="FF113" t="s">
        <v>1952</v>
      </c>
      <c r="FG113" t="s">
        <v>783</v>
      </c>
      <c r="FH113" t="s">
        <v>1839</v>
      </c>
      <c r="FI113" t="s">
        <v>798</v>
      </c>
      <c r="FJ113" t="s">
        <v>1952</v>
      </c>
      <c r="FK113" t="s">
        <v>783</v>
      </c>
      <c r="FL113" t="s">
        <v>1952</v>
      </c>
      <c r="FM113" t="s">
        <v>783</v>
      </c>
      <c r="FN113" t="s">
        <v>1952</v>
      </c>
      <c r="FP113" t="s">
        <v>783</v>
      </c>
      <c r="FQ113" t="s">
        <v>783</v>
      </c>
      <c r="FR113" t="s">
        <v>1952</v>
      </c>
      <c r="FS113" t="s">
        <v>783</v>
      </c>
      <c r="FT113" t="s">
        <v>1952</v>
      </c>
      <c r="FU113" t="s">
        <v>783</v>
      </c>
      <c r="FV113" t="s">
        <v>1952</v>
      </c>
      <c r="FW113" t="s">
        <v>783</v>
      </c>
      <c r="FY113" t="s">
        <v>783</v>
      </c>
      <c r="FZ113" t="s">
        <v>783</v>
      </c>
      <c r="GA113" t="s">
        <v>1952</v>
      </c>
      <c r="GC113" t="s">
        <v>783</v>
      </c>
      <c r="GG113" t="s">
        <v>783</v>
      </c>
      <c r="GH113" t="s">
        <v>783</v>
      </c>
      <c r="GI113" t="s">
        <v>783</v>
      </c>
      <c r="GK113" t="s">
        <v>1952</v>
      </c>
      <c r="GM113" t="s">
        <v>783</v>
      </c>
      <c r="GQ113" t="s">
        <v>783</v>
      </c>
      <c r="GR113" t="s">
        <v>783</v>
      </c>
      <c r="GS113" t="s">
        <v>783</v>
      </c>
      <c r="GU113" t="s">
        <v>1952</v>
      </c>
      <c r="GW113" t="s">
        <v>783</v>
      </c>
      <c r="HA113" t="s">
        <v>783</v>
      </c>
      <c r="HB113" t="s">
        <v>783</v>
      </c>
      <c r="HC113" t="s">
        <v>783</v>
      </c>
      <c r="HE113" t="s">
        <v>1952</v>
      </c>
      <c r="HG113" t="s">
        <v>783</v>
      </c>
      <c r="HK113" t="s">
        <v>783</v>
      </c>
      <c r="HL113" t="s">
        <v>783</v>
      </c>
      <c r="HM113" t="s">
        <v>783</v>
      </c>
      <c r="HO113" t="s">
        <v>1952</v>
      </c>
      <c r="HQ113" t="s">
        <v>783</v>
      </c>
      <c r="HU113" t="s">
        <v>783</v>
      </c>
      <c r="HV113" t="s">
        <v>783</v>
      </c>
      <c r="HW113" t="s">
        <v>783</v>
      </c>
      <c r="HY113" t="s">
        <v>1952</v>
      </c>
      <c r="IA113" t="s">
        <v>783</v>
      </c>
      <c r="IE113" t="s">
        <v>783</v>
      </c>
      <c r="IG113" t="s">
        <v>783</v>
      </c>
      <c r="II113" t="s">
        <v>1952</v>
      </c>
      <c r="IM113" t="s">
        <v>1952</v>
      </c>
      <c r="IQ113" t="s">
        <v>1952</v>
      </c>
      <c r="IU113" t="s">
        <v>1952</v>
      </c>
      <c r="IW113" t="s">
        <v>783</v>
      </c>
      <c r="IX113" t="s">
        <v>783</v>
      </c>
      <c r="IY113" t="s">
        <v>783</v>
      </c>
      <c r="IZ113" t="s">
        <v>1952</v>
      </c>
      <c r="JB113" t="s">
        <v>783</v>
      </c>
      <c r="JC113" t="s">
        <v>783</v>
      </c>
      <c r="JD113" t="s">
        <v>783</v>
      </c>
      <c r="JE113" t="s">
        <v>1952</v>
      </c>
      <c r="JG113" t="s">
        <v>783</v>
      </c>
      <c r="JH113" t="s">
        <v>783</v>
      </c>
      <c r="JI113" t="s">
        <v>783</v>
      </c>
      <c r="JK113" t="s">
        <v>2321</v>
      </c>
      <c r="JL113" t="s">
        <v>2322</v>
      </c>
      <c r="JM113" t="s">
        <v>2323</v>
      </c>
      <c r="KX113" t="s">
        <v>2321</v>
      </c>
      <c r="KY113" t="s">
        <v>2324</v>
      </c>
      <c r="KZ113" t="s">
        <v>2325</v>
      </c>
      <c r="LA113" t="s">
        <v>2326</v>
      </c>
      <c r="LB113" t="s">
        <v>2327</v>
      </c>
      <c r="NS113" t="s">
        <v>842</v>
      </c>
      <c r="NT113">
        <v>54.04</v>
      </c>
      <c r="NU113" t="s">
        <v>818</v>
      </c>
      <c r="NV113">
        <v>27</v>
      </c>
      <c r="NX113">
        <v>4</v>
      </c>
      <c r="NY113">
        <v>2</v>
      </c>
      <c r="NZ113" t="s">
        <v>1106</v>
      </c>
      <c r="OA113">
        <v>180</v>
      </c>
      <c r="OB113" t="s">
        <v>1106</v>
      </c>
      <c r="OC113">
        <v>180</v>
      </c>
      <c r="OH113" t="s">
        <v>774</v>
      </c>
      <c r="ON113" t="s">
        <v>761</v>
      </c>
      <c r="OO113">
        <v>100</v>
      </c>
      <c r="OP113" t="s">
        <v>1400</v>
      </c>
      <c r="OQ113">
        <v>100</v>
      </c>
      <c r="OR113" t="s">
        <v>1400</v>
      </c>
      <c r="OS113">
        <v>100</v>
      </c>
      <c r="OT113" t="s">
        <v>1400</v>
      </c>
      <c r="OU113">
        <v>100</v>
      </c>
      <c r="OV113" t="s">
        <v>1400</v>
      </c>
      <c r="OW113">
        <v>63</v>
      </c>
      <c r="OX113" t="s">
        <v>2328</v>
      </c>
      <c r="OY113">
        <v>63</v>
      </c>
      <c r="OZ113" t="s">
        <v>2329</v>
      </c>
      <c r="PA113">
        <v>63</v>
      </c>
      <c r="PB113" t="s">
        <v>1400</v>
      </c>
      <c r="PC113">
        <v>63</v>
      </c>
      <c r="PD113" t="s">
        <v>1400</v>
      </c>
      <c r="PE113">
        <v>63</v>
      </c>
      <c r="PF113" t="s">
        <v>1400</v>
      </c>
      <c r="PG113">
        <v>40</v>
      </c>
      <c r="PH113" t="s">
        <v>1400</v>
      </c>
      <c r="PI113">
        <v>40</v>
      </c>
      <c r="PJ113" t="s">
        <v>1400</v>
      </c>
      <c r="PK113">
        <v>40</v>
      </c>
      <c r="PL113" t="s">
        <v>1400</v>
      </c>
      <c r="PM113">
        <v>40</v>
      </c>
      <c r="PN113" t="s">
        <v>1400</v>
      </c>
      <c r="PO113">
        <v>40</v>
      </c>
      <c r="PP113" t="s">
        <v>2330</v>
      </c>
      <c r="PQ113">
        <v>40</v>
      </c>
      <c r="PR113" t="s">
        <v>2331</v>
      </c>
      <c r="PS113">
        <v>20</v>
      </c>
      <c r="PT113" t="s">
        <v>1400</v>
      </c>
      <c r="PU113">
        <v>20</v>
      </c>
      <c r="PV113" t="s">
        <v>1400</v>
      </c>
      <c r="PW113">
        <v>20</v>
      </c>
      <c r="PX113" t="s">
        <v>1400</v>
      </c>
      <c r="PY113">
        <v>16</v>
      </c>
      <c r="PZ113" t="s">
        <v>1400</v>
      </c>
      <c r="QA113">
        <v>16</v>
      </c>
      <c r="QB113" t="s">
        <v>1400</v>
      </c>
      <c r="QC113">
        <v>16</v>
      </c>
      <c r="QD113" t="s">
        <v>1400</v>
      </c>
      <c r="QE113">
        <v>16</v>
      </c>
      <c r="QF113" t="s">
        <v>1400</v>
      </c>
      <c r="QV113" t="s">
        <v>783</v>
      </c>
      <c r="RB113" t="s">
        <v>783</v>
      </c>
      <c r="TJ113" t="s">
        <v>783</v>
      </c>
      <c r="TP113" t="s">
        <v>783</v>
      </c>
      <c r="VI113">
        <v>100</v>
      </c>
      <c r="VK113">
        <v>50</v>
      </c>
      <c r="VL113" t="s">
        <v>1685</v>
      </c>
      <c r="VM113">
        <v>16</v>
      </c>
      <c r="VN113" t="s">
        <v>2009</v>
      </c>
      <c r="VO113">
        <v>50</v>
      </c>
      <c r="VP113" t="s">
        <v>1057</v>
      </c>
      <c r="VQ113">
        <v>16</v>
      </c>
      <c r="VR113" t="s">
        <v>824</v>
      </c>
      <c r="VS113">
        <v>32</v>
      </c>
      <c r="VT113" t="s">
        <v>1003</v>
      </c>
      <c r="VU113">
        <v>16</v>
      </c>
      <c r="VV113" t="s">
        <v>824</v>
      </c>
      <c r="VW113">
        <v>32</v>
      </c>
      <c r="VX113" t="s">
        <v>1002</v>
      </c>
      <c r="VY113">
        <v>16</v>
      </c>
      <c r="VZ113" t="s">
        <v>824</v>
      </c>
      <c r="WA113">
        <v>20</v>
      </c>
      <c r="WB113" t="s">
        <v>846</v>
      </c>
      <c r="WC113">
        <v>20</v>
      </c>
      <c r="WD113" t="s">
        <v>2131</v>
      </c>
      <c r="WY113" t="s">
        <v>847</v>
      </c>
      <c r="WZ113" t="s">
        <v>761</v>
      </c>
      <c r="XC113">
        <v>20917</v>
      </c>
    </row>
    <row r="114" spans="1:697" ht="15" customHeight="1" x14ac:dyDescent="0.25">
      <c r="A114" t="s">
        <v>2332</v>
      </c>
      <c r="B114" s="6" t="s">
        <v>2333</v>
      </c>
      <c r="C114" t="s">
        <v>2334</v>
      </c>
      <c r="D114" s="1">
        <v>42775</v>
      </c>
      <c r="E114" t="s">
        <v>1934</v>
      </c>
      <c r="F114" t="s">
        <v>761</v>
      </c>
      <c r="H114" t="s">
        <v>762</v>
      </c>
      <c r="J114" t="s">
        <v>761</v>
      </c>
      <c r="L114" t="s">
        <v>762</v>
      </c>
      <c r="N114" t="s">
        <v>762</v>
      </c>
      <c r="P114" t="s">
        <v>762</v>
      </c>
      <c r="R114" t="s">
        <v>761</v>
      </c>
      <c r="T114" t="s">
        <v>762</v>
      </c>
      <c r="U114" t="s">
        <v>2335</v>
      </c>
      <c r="V114" t="s">
        <v>762</v>
      </c>
      <c r="X114" t="s">
        <v>762</v>
      </c>
      <c r="Z114" t="s">
        <v>762</v>
      </c>
      <c r="AB114" t="s">
        <v>761</v>
      </c>
      <c r="AD114" t="s">
        <v>762</v>
      </c>
      <c r="AF114" t="s">
        <v>761</v>
      </c>
      <c r="AH114" t="s">
        <v>926</v>
      </c>
      <c r="AI114" t="s">
        <v>2336</v>
      </c>
      <c r="AJ114" t="s">
        <v>761</v>
      </c>
      <c r="AL114" t="s">
        <v>761</v>
      </c>
      <c r="AN114" t="s">
        <v>762</v>
      </c>
      <c r="AP114" t="s">
        <v>762</v>
      </c>
      <c r="AR114" t="s">
        <v>762</v>
      </c>
      <c r="AT114" t="s">
        <v>761</v>
      </c>
      <c r="AV114" t="s">
        <v>762</v>
      </c>
      <c r="AX114" t="s">
        <v>762</v>
      </c>
      <c r="AZ114" t="s">
        <v>761</v>
      </c>
      <c r="BB114" t="s">
        <v>761</v>
      </c>
      <c r="BD114" t="s">
        <v>762</v>
      </c>
      <c r="BF114" t="s">
        <v>762</v>
      </c>
      <c r="BH114" t="s">
        <v>761</v>
      </c>
      <c r="BJ114" t="s">
        <v>761</v>
      </c>
      <c r="BL114" t="s">
        <v>762</v>
      </c>
      <c r="BN114" t="s">
        <v>761</v>
      </c>
      <c r="BP114" t="s">
        <v>762</v>
      </c>
      <c r="BR114" t="s">
        <v>761</v>
      </c>
      <c r="BS114" t="s">
        <v>1945</v>
      </c>
      <c r="BT114" t="s">
        <v>762</v>
      </c>
      <c r="BU114" t="s">
        <v>762</v>
      </c>
      <c r="BV114" t="s">
        <v>761</v>
      </c>
      <c r="BX114" t="s">
        <v>762</v>
      </c>
      <c r="BZ114" t="s">
        <v>761</v>
      </c>
      <c r="CC114" t="s">
        <v>766</v>
      </c>
      <c r="CD114">
        <v>20917</v>
      </c>
      <c r="CE114" t="s">
        <v>2315</v>
      </c>
      <c r="CF114" t="s">
        <v>1604</v>
      </c>
      <c r="CG114" t="s">
        <v>2316</v>
      </c>
      <c r="CH114" t="s">
        <v>1736</v>
      </c>
      <c r="CI114" t="s">
        <v>1737</v>
      </c>
      <c r="CK114" t="s">
        <v>934</v>
      </c>
      <c r="CL114" t="s">
        <v>1739</v>
      </c>
      <c r="CM114" t="s">
        <v>762</v>
      </c>
      <c r="CN114" t="s">
        <v>774</v>
      </c>
      <c r="CP114" t="s">
        <v>2317</v>
      </c>
      <c r="CU114" t="s">
        <v>762</v>
      </c>
      <c r="CV114" t="s">
        <v>762</v>
      </c>
      <c r="CW114" t="s">
        <v>762</v>
      </c>
      <c r="CX114" t="s">
        <v>761</v>
      </c>
      <c r="CY114" t="s">
        <v>761</v>
      </c>
      <c r="DA114" t="s">
        <v>783</v>
      </c>
      <c r="DB114" t="s">
        <v>783</v>
      </c>
      <c r="DC114" t="s">
        <v>783</v>
      </c>
      <c r="DD114" t="s">
        <v>783</v>
      </c>
      <c r="DE114" t="s">
        <v>783</v>
      </c>
      <c r="DF114" t="s">
        <v>783</v>
      </c>
      <c r="DG114" t="s">
        <v>783</v>
      </c>
      <c r="DH114" t="s">
        <v>761</v>
      </c>
      <c r="DI114" t="s">
        <v>761</v>
      </c>
      <c r="DJ114" t="s">
        <v>761</v>
      </c>
      <c r="DK114" t="s">
        <v>1024</v>
      </c>
      <c r="DL114" t="s">
        <v>761</v>
      </c>
      <c r="DM114" t="s">
        <v>864</v>
      </c>
      <c r="DN114" t="s">
        <v>1024</v>
      </c>
      <c r="DO114" t="s">
        <v>761</v>
      </c>
      <c r="DP114" t="s">
        <v>781</v>
      </c>
      <c r="DQ114" t="s">
        <v>778</v>
      </c>
      <c r="DS114" t="s">
        <v>2151</v>
      </c>
      <c r="DT114" t="s">
        <v>2151</v>
      </c>
      <c r="DU114" t="s">
        <v>783</v>
      </c>
      <c r="DV114" t="s">
        <v>2318</v>
      </c>
      <c r="DW114" t="s">
        <v>2318</v>
      </c>
      <c r="DY114" t="s">
        <v>2337</v>
      </c>
      <c r="DZ114" t="s">
        <v>2338</v>
      </c>
      <c r="EB114" t="s">
        <v>792</v>
      </c>
      <c r="EC114" t="s">
        <v>792</v>
      </c>
      <c r="ED114" t="s">
        <v>782</v>
      </c>
      <c r="EJ114" t="s">
        <v>1952</v>
      </c>
      <c r="EK114" t="s">
        <v>782</v>
      </c>
      <c r="EL114" t="s">
        <v>782</v>
      </c>
      <c r="EN114" t="s">
        <v>782</v>
      </c>
      <c r="EO114" t="s">
        <v>783</v>
      </c>
      <c r="EQ114" t="s">
        <v>782</v>
      </c>
      <c r="ER114" t="s">
        <v>1160</v>
      </c>
      <c r="ET114" t="s">
        <v>782</v>
      </c>
      <c r="EV114" t="s">
        <v>782</v>
      </c>
      <c r="EW114" t="s">
        <v>782</v>
      </c>
      <c r="EX114" t="s">
        <v>762</v>
      </c>
      <c r="EZ114" t="s">
        <v>783</v>
      </c>
      <c r="FA114" t="s">
        <v>762</v>
      </c>
      <c r="FB114" t="s">
        <v>782</v>
      </c>
      <c r="FD114" t="s">
        <v>1952</v>
      </c>
      <c r="FE114" t="s">
        <v>783</v>
      </c>
      <c r="FF114" t="s">
        <v>1952</v>
      </c>
      <c r="FG114" t="s">
        <v>783</v>
      </c>
      <c r="FH114" t="s">
        <v>1839</v>
      </c>
      <c r="FI114" t="s">
        <v>798</v>
      </c>
      <c r="FJ114" t="s">
        <v>1952</v>
      </c>
      <c r="FK114" t="s">
        <v>783</v>
      </c>
      <c r="FL114" t="s">
        <v>1952</v>
      </c>
      <c r="FM114" t="s">
        <v>783</v>
      </c>
      <c r="FN114" t="s">
        <v>1952</v>
      </c>
      <c r="FP114" t="s">
        <v>783</v>
      </c>
      <c r="FQ114" t="s">
        <v>783</v>
      </c>
      <c r="FR114" t="s">
        <v>1952</v>
      </c>
      <c r="FS114" t="s">
        <v>783</v>
      </c>
      <c r="FT114" t="s">
        <v>1952</v>
      </c>
      <c r="FU114" t="s">
        <v>783</v>
      </c>
      <c r="FV114" t="s">
        <v>1952</v>
      </c>
      <c r="FW114" t="s">
        <v>783</v>
      </c>
      <c r="FY114" t="s">
        <v>783</v>
      </c>
      <c r="FZ114" t="s">
        <v>783</v>
      </c>
      <c r="GA114" t="s">
        <v>1952</v>
      </c>
      <c r="GC114" t="s">
        <v>783</v>
      </c>
      <c r="GG114" t="s">
        <v>783</v>
      </c>
      <c r="GH114" t="s">
        <v>783</v>
      </c>
      <c r="GI114" t="s">
        <v>783</v>
      </c>
      <c r="GK114" t="s">
        <v>1952</v>
      </c>
      <c r="GM114" t="s">
        <v>783</v>
      </c>
      <c r="GQ114" t="s">
        <v>783</v>
      </c>
      <c r="GR114" t="s">
        <v>783</v>
      </c>
      <c r="GS114" t="s">
        <v>783</v>
      </c>
      <c r="GU114" t="s">
        <v>1952</v>
      </c>
      <c r="GW114" t="s">
        <v>783</v>
      </c>
      <c r="HA114" t="s">
        <v>783</v>
      </c>
      <c r="HB114" t="s">
        <v>783</v>
      </c>
      <c r="HC114" t="s">
        <v>783</v>
      </c>
      <c r="HE114" t="s">
        <v>1952</v>
      </c>
      <c r="HG114" t="s">
        <v>783</v>
      </c>
      <c r="HK114" t="s">
        <v>783</v>
      </c>
      <c r="HL114" t="s">
        <v>783</v>
      </c>
      <c r="HM114" t="s">
        <v>783</v>
      </c>
      <c r="HO114" t="s">
        <v>1952</v>
      </c>
      <c r="HQ114" t="s">
        <v>783</v>
      </c>
      <c r="HU114" t="s">
        <v>783</v>
      </c>
      <c r="HV114" t="s">
        <v>783</v>
      </c>
      <c r="HW114" t="s">
        <v>783</v>
      </c>
      <c r="HY114" t="s">
        <v>1952</v>
      </c>
      <c r="IA114" t="s">
        <v>783</v>
      </c>
      <c r="IE114" t="s">
        <v>783</v>
      </c>
      <c r="IG114" t="s">
        <v>783</v>
      </c>
      <c r="II114" t="s">
        <v>1952</v>
      </c>
      <c r="IM114" t="s">
        <v>1952</v>
      </c>
      <c r="IQ114" t="s">
        <v>1952</v>
      </c>
      <c r="IU114" t="s">
        <v>1952</v>
      </c>
      <c r="IW114" t="s">
        <v>783</v>
      </c>
      <c r="IX114" t="s">
        <v>783</v>
      </c>
      <c r="IY114" t="s">
        <v>783</v>
      </c>
      <c r="IZ114" t="s">
        <v>1952</v>
      </c>
      <c r="JB114" t="s">
        <v>783</v>
      </c>
      <c r="JC114" t="s">
        <v>783</v>
      </c>
      <c r="JD114" t="s">
        <v>783</v>
      </c>
      <c r="JE114" t="s">
        <v>1952</v>
      </c>
      <c r="JG114" t="s">
        <v>783</v>
      </c>
      <c r="JH114" t="s">
        <v>783</v>
      </c>
      <c r="JI114" t="s">
        <v>783</v>
      </c>
      <c r="KX114" t="s">
        <v>2321</v>
      </c>
      <c r="KY114" t="s">
        <v>2326</v>
      </c>
      <c r="KZ114" t="s">
        <v>2327</v>
      </c>
      <c r="LA114" t="s">
        <v>2339</v>
      </c>
      <c r="LB114" t="s">
        <v>2340</v>
      </c>
      <c r="LC114" t="s">
        <v>2324</v>
      </c>
      <c r="LD114" t="s">
        <v>2325</v>
      </c>
      <c r="NS114" t="s">
        <v>842</v>
      </c>
      <c r="NT114">
        <v>54.02</v>
      </c>
      <c r="NU114" t="s">
        <v>818</v>
      </c>
      <c r="NV114">
        <v>30</v>
      </c>
      <c r="NX114">
        <v>4</v>
      </c>
      <c r="NY114">
        <v>4</v>
      </c>
      <c r="NZ114" t="s">
        <v>1106</v>
      </c>
      <c r="OA114">
        <v>180</v>
      </c>
      <c r="OB114" t="s">
        <v>1106</v>
      </c>
      <c r="OC114">
        <v>180</v>
      </c>
      <c r="OD114" t="s">
        <v>1106</v>
      </c>
      <c r="OE114">
        <v>180</v>
      </c>
      <c r="OF114" t="s">
        <v>1106</v>
      </c>
      <c r="OG114">
        <v>180</v>
      </c>
      <c r="OH114" t="s">
        <v>774</v>
      </c>
      <c r="ON114" t="s">
        <v>761</v>
      </c>
      <c r="OO114">
        <v>100</v>
      </c>
      <c r="OP114" t="s">
        <v>1400</v>
      </c>
      <c r="OQ114">
        <v>100</v>
      </c>
      <c r="OR114" t="s">
        <v>1400</v>
      </c>
      <c r="OS114">
        <v>100</v>
      </c>
      <c r="OT114" t="s">
        <v>1400</v>
      </c>
      <c r="OU114">
        <v>100</v>
      </c>
      <c r="OV114" t="s">
        <v>1400</v>
      </c>
      <c r="OW114">
        <v>63</v>
      </c>
      <c r="OX114" t="s">
        <v>2341</v>
      </c>
      <c r="OY114">
        <v>63</v>
      </c>
      <c r="OZ114" t="s">
        <v>2341</v>
      </c>
      <c r="PA114">
        <v>63</v>
      </c>
      <c r="PB114" t="s">
        <v>1400</v>
      </c>
      <c r="PC114">
        <v>63</v>
      </c>
      <c r="PD114" t="s">
        <v>1400</v>
      </c>
      <c r="PE114">
        <v>63</v>
      </c>
      <c r="PF114" t="s">
        <v>1400</v>
      </c>
      <c r="PG114">
        <v>40</v>
      </c>
      <c r="PH114" t="s">
        <v>1400</v>
      </c>
      <c r="PI114">
        <v>40</v>
      </c>
      <c r="PJ114" t="s">
        <v>1400</v>
      </c>
      <c r="PK114">
        <v>40</v>
      </c>
      <c r="PL114" t="s">
        <v>1400</v>
      </c>
      <c r="PM114">
        <v>40</v>
      </c>
      <c r="PN114" t="s">
        <v>1400</v>
      </c>
      <c r="PO114">
        <v>40</v>
      </c>
      <c r="PP114" t="s">
        <v>2331</v>
      </c>
      <c r="PQ114">
        <v>40</v>
      </c>
      <c r="PR114" t="s">
        <v>2330</v>
      </c>
      <c r="PS114">
        <v>20</v>
      </c>
      <c r="PT114" t="s">
        <v>1400</v>
      </c>
      <c r="PU114">
        <v>20</v>
      </c>
      <c r="PV114" t="s">
        <v>1400</v>
      </c>
      <c r="PW114">
        <v>20</v>
      </c>
      <c r="PX114" t="s">
        <v>1400</v>
      </c>
      <c r="PY114">
        <v>16</v>
      </c>
      <c r="PZ114" t="s">
        <v>1400</v>
      </c>
      <c r="QA114">
        <v>16</v>
      </c>
      <c r="QB114" t="s">
        <v>1400</v>
      </c>
      <c r="QC114">
        <v>16</v>
      </c>
      <c r="QD114" t="s">
        <v>1400</v>
      </c>
      <c r="QE114">
        <v>16</v>
      </c>
      <c r="QF114" t="s">
        <v>1400</v>
      </c>
      <c r="QV114" t="s">
        <v>783</v>
      </c>
      <c r="RB114" t="s">
        <v>783</v>
      </c>
      <c r="TJ114" t="s">
        <v>783</v>
      </c>
      <c r="TP114" t="s">
        <v>783</v>
      </c>
      <c r="VI114">
        <v>100</v>
      </c>
      <c r="VK114">
        <v>50</v>
      </c>
      <c r="VL114" t="s">
        <v>1057</v>
      </c>
      <c r="VM114">
        <v>16</v>
      </c>
      <c r="VN114" t="s">
        <v>2009</v>
      </c>
      <c r="VO114">
        <v>50</v>
      </c>
      <c r="VP114" t="s">
        <v>1685</v>
      </c>
      <c r="VQ114">
        <v>16</v>
      </c>
      <c r="VR114" t="s">
        <v>824</v>
      </c>
      <c r="VS114">
        <v>32</v>
      </c>
      <c r="VT114" t="s">
        <v>1003</v>
      </c>
      <c r="VU114">
        <v>16</v>
      </c>
      <c r="VV114" t="s">
        <v>824</v>
      </c>
      <c r="VW114">
        <v>32</v>
      </c>
      <c r="VX114" t="s">
        <v>1002</v>
      </c>
      <c r="VY114">
        <v>16</v>
      </c>
      <c r="VZ114" t="s">
        <v>824</v>
      </c>
      <c r="WA114">
        <v>20</v>
      </c>
      <c r="WB114" t="s">
        <v>846</v>
      </c>
      <c r="WC114">
        <v>20</v>
      </c>
      <c r="WD114" t="s">
        <v>2131</v>
      </c>
      <c r="WY114" t="s">
        <v>847</v>
      </c>
      <c r="WZ114" t="s">
        <v>761</v>
      </c>
      <c r="XC114">
        <v>20917</v>
      </c>
    </row>
    <row r="115" spans="1:697" ht="15" customHeight="1" x14ac:dyDescent="0.25">
      <c r="A115" t="s">
        <v>4613</v>
      </c>
      <c r="B115" s="6" t="s">
        <v>1350</v>
      </c>
      <c r="C115" t="s">
        <v>4614</v>
      </c>
      <c r="D115" s="1">
        <v>42783</v>
      </c>
      <c r="E115" t="s">
        <v>3745</v>
      </c>
      <c r="F115" t="s">
        <v>761</v>
      </c>
      <c r="H115" t="s">
        <v>762</v>
      </c>
      <c r="J115" t="s">
        <v>761</v>
      </c>
      <c r="L115" t="s">
        <v>762</v>
      </c>
      <c r="N115" t="s">
        <v>761</v>
      </c>
      <c r="P115" t="s">
        <v>761</v>
      </c>
      <c r="R115" t="s">
        <v>761</v>
      </c>
      <c r="T115" t="s">
        <v>761</v>
      </c>
      <c r="V115" t="s">
        <v>761</v>
      </c>
      <c r="X115" t="s">
        <v>761</v>
      </c>
      <c r="Z115" t="s">
        <v>761</v>
      </c>
      <c r="AB115" t="s">
        <v>761</v>
      </c>
      <c r="AD115" t="s">
        <v>761</v>
      </c>
      <c r="AF115" t="s">
        <v>761</v>
      </c>
      <c r="AH115" t="s">
        <v>761</v>
      </c>
      <c r="AI115" t="s">
        <v>4615</v>
      </c>
      <c r="AJ115" t="s">
        <v>761</v>
      </c>
      <c r="AL115" t="s">
        <v>761</v>
      </c>
      <c r="AN115" t="s">
        <v>761</v>
      </c>
      <c r="AP115" t="s">
        <v>761</v>
      </c>
      <c r="AR115" t="s">
        <v>761</v>
      </c>
      <c r="AS115" t="s">
        <v>3752</v>
      </c>
      <c r="AT115" t="s">
        <v>761</v>
      </c>
      <c r="AV115" t="s">
        <v>761</v>
      </c>
      <c r="AX115" t="s">
        <v>761</v>
      </c>
      <c r="AZ115" t="s">
        <v>761</v>
      </c>
      <c r="BB115" t="s">
        <v>762</v>
      </c>
      <c r="BD115" t="s">
        <v>762</v>
      </c>
      <c r="BF115" t="s">
        <v>761</v>
      </c>
      <c r="BH115" t="s">
        <v>761</v>
      </c>
      <c r="BJ115" t="s">
        <v>761</v>
      </c>
      <c r="BL115" t="s">
        <v>762</v>
      </c>
      <c r="BN115" t="s">
        <v>761</v>
      </c>
      <c r="BP115" t="s">
        <v>926</v>
      </c>
      <c r="BQ115" t="s">
        <v>4616</v>
      </c>
      <c r="BR115" t="s">
        <v>761</v>
      </c>
      <c r="BS115" t="s">
        <v>1945</v>
      </c>
      <c r="BT115" t="s">
        <v>761</v>
      </c>
      <c r="BV115" t="s">
        <v>926</v>
      </c>
      <c r="BW115" t="s">
        <v>4617</v>
      </c>
      <c r="BX115" t="s">
        <v>761</v>
      </c>
      <c r="BY115" t="s">
        <v>2087</v>
      </c>
      <c r="BZ115" t="s">
        <v>761</v>
      </c>
      <c r="CA115" t="s">
        <v>1948</v>
      </c>
      <c r="CC115" t="s">
        <v>766</v>
      </c>
      <c r="CD115">
        <v>32017</v>
      </c>
      <c r="CE115" t="s">
        <v>4618</v>
      </c>
      <c r="CF115" t="s">
        <v>1145</v>
      </c>
      <c r="CG115" t="s">
        <v>768</v>
      </c>
      <c r="CH115" t="s">
        <v>769</v>
      </c>
      <c r="CI115" t="s">
        <v>768</v>
      </c>
      <c r="CJ115" t="s">
        <v>1501</v>
      </c>
      <c r="CK115" t="s">
        <v>934</v>
      </c>
      <c r="CL115" t="s">
        <v>1607</v>
      </c>
      <c r="CM115" t="s">
        <v>1023</v>
      </c>
      <c r="CN115" t="s">
        <v>774</v>
      </c>
      <c r="CU115" t="s">
        <v>4619</v>
      </c>
      <c r="CV115" t="s">
        <v>761</v>
      </c>
      <c r="CW115" t="s">
        <v>761</v>
      </c>
      <c r="CX115" t="s">
        <v>761</v>
      </c>
      <c r="CY115" t="s">
        <v>778</v>
      </c>
      <c r="DA115" t="s">
        <v>792</v>
      </c>
      <c r="DB115" t="s">
        <v>761</v>
      </c>
      <c r="DC115" t="s">
        <v>761</v>
      </c>
      <c r="DD115" t="s">
        <v>761</v>
      </c>
      <c r="DE115" t="s">
        <v>761</v>
      </c>
      <c r="DF115" t="s">
        <v>761</v>
      </c>
      <c r="DG115" t="s">
        <v>761</v>
      </c>
      <c r="DH115" t="s">
        <v>1151</v>
      </c>
      <c r="DI115" t="s">
        <v>761</v>
      </c>
      <c r="DJ115" t="s">
        <v>761</v>
      </c>
      <c r="DK115" t="s">
        <v>1024</v>
      </c>
      <c r="DL115" t="s">
        <v>761</v>
      </c>
      <c r="DM115" t="s">
        <v>864</v>
      </c>
      <c r="DN115" t="s">
        <v>1346</v>
      </c>
      <c r="DO115" t="s">
        <v>761</v>
      </c>
      <c r="DP115" t="s">
        <v>761</v>
      </c>
      <c r="DQ115" t="s">
        <v>761</v>
      </c>
      <c r="DS115" t="s">
        <v>786</v>
      </c>
      <c r="DT115" t="s">
        <v>786</v>
      </c>
      <c r="DU115" t="s">
        <v>783</v>
      </c>
      <c r="DV115" t="s">
        <v>1954</v>
      </c>
      <c r="DW115" t="s">
        <v>1954</v>
      </c>
      <c r="DY115" t="s">
        <v>4620</v>
      </c>
      <c r="DZ115" t="s">
        <v>4621</v>
      </c>
      <c r="EB115" t="s">
        <v>792</v>
      </c>
      <c r="EC115" t="s">
        <v>792</v>
      </c>
      <c r="ED115" t="s">
        <v>783</v>
      </c>
      <c r="EJ115" t="s">
        <v>1024</v>
      </c>
      <c r="EK115" t="s">
        <v>782</v>
      </c>
      <c r="EL115" t="s">
        <v>783</v>
      </c>
      <c r="EM115" t="s">
        <v>1875</v>
      </c>
      <c r="EN115" t="s">
        <v>780</v>
      </c>
      <c r="EO115" t="s">
        <v>782</v>
      </c>
      <c r="EP115">
        <v>45</v>
      </c>
      <c r="EQ115" t="s">
        <v>782</v>
      </c>
      <c r="ER115" t="s">
        <v>1160</v>
      </c>
      <c r="ES115" t="s">
        <v>1346</v>
      </c>
      <c r="ET115" t="s">
        <v>782</v>
      </c>
      <c r="EU115" t="s">
        <v>4622</v>
      </c>
      <c r="EV115" t="s">
        <v>792</v>
      </c>
      <c r="EW115" t="s">
        <v>782</v>
      </c>
      <c r="EX115" t="s">
        <v>4623</v>
      </c>
      <c r="EZ115" t="s">
        <v>792</v>
      </c>
      <c r="FA115" t="s">
        <v>1952</v>
      </c>
      <c r="FB115" t="s">
        <v>792</v>
      </c>
      <c r="FD115" t="s">
        <v>797</v>
      </c>
      <c r="FE115" t="s">
        <v>798</v>
      </c>
      <c r="FF115" t="s">
        <v>797</v>
      </c>
      <c r="FG115" t="s">
        <v>798</v>
      </c>
      <c r="FH115" t="s">
        <v>797</v>
      </c>
      <c r="FI115" t="s">
        <v>798</v>
      </c>
      <c r="FK115" t="s">
        <v>783</v>
      </c>
      <c r="FM115" t="s">
        <v>783</v>
      </c>
      <c r="FN115" t="s">
        <v>3752</v>
      </c>
      <c r="FO115">
        <v>2</v>
      </c>
      <c r="FP115" t="s">
        <v>798</v>
      </c>
      <c r="FQ115" t="s">
        <v>782</v>
      </c>
      <c r="FS115" t="s">
        <v>783</v>
      </c>
      <c r="FT115" t="s">
        <v>797</v>
      </c>
      <c r="FU115" t="s">
        <v>798</v>
      </c>
      <c r="FW115" t="s">
        <v>783</v>
      </c>
      <c r="FY115" t="s">
        <v>761</v>
      </c>
      <c r="FZ115" t="s">
        <v>761</v>
      </c>
      <c r="GA115" t="s">
        <v>804</v>
      </c>
      <c r="GB115" t="s">
        <v>1089</v>
      </c>
      <c r="GC115" t="s">
        <v>774</v>
      </c>
      <c r="GD115">
        <v>12905</v>
      </c>
      <c r="GE115">
        <v>13171</v>
      </c>
      <c r="GG115" t="s">
        <v>783</v>
      </c>
      <c r="GH115" t="s">
        <v>761</v>
      </c>
      <c r="GI115" t="s">
        <v>774</v>
      </c>
      <c r="GJ115" t="s">
        <v>4624</v>
      </c>
      <c r="GK115" t="s">
        <v>797</v>
      </c>
      <c r="GL115" t="s">
        <v>1030</v>
      </c>
      <c r="GM115" t="s">
        <v>774</v>
      </c>
      <c r="GQ115" t="s">
        <v>783</v>
      </c>
      <c r="GR115" t="s">
        <v>761</v>
      </c>
      <c r="GS115" t="s">
        <v>774</v>
      </c>
      <c r="GT115" t="s">
        <v>4625</v>
      </c>
      <c r="GW115" t="s">
        <v>783</v>
      </c>
      <c r="HA115" t="s">
        <v>783</v>
      </c>
      <c r="HB115" t="s">
        <v>783</v>
      </c>
      <c r="HC115" t="s">
        <v>783</v>
      </c>
      <c r="HG115" t="s">
        <v>783</v>
      </c>
      <c r="HK115" t="s">
        <v>783</v>
      </c>
      <c r="HL115" t="s">
        <v>783</v>
      </c>
      <c r="HM115" t="s">
        <v>783</v>
      </c>
      <c r="HQ115" t="s">
        <v>783</v>
      </c>
      <c r="HU115" t="s">
        <v>783</v>
      </c>
      <c r="HV115" t="s">
        <v>783</v>
      </c>
      <c r="HW115" t="s">
        <v>783</v>
      </c>
      <c r="IA115" t="s">
        <v>783</v>
      </c>
      <c r="IE115" t="s">
        <v>783</v>
      </c>
      <c r="IG115" t="s">
        <v>783</v>
      </c>
      <c r="IW115" t="s">
        <v>783</v>
      </c>
      <c r="IX115" t="s">
        <v>783</v>
      </c>
      <c r="IY115" t="s">
        <v>783</v>
      </c>
      <c r="JB115" t="s">
        <v>783</v>
      </c>
      <c r="JC115" t="s">
        <v>783</v>
      </c>
      <c r="JD115" t="s">
        <v>783</v>
      </c>
      <c r="JG115" t="s">
        <v>783</v>
      </c>
      <c r="JH115" t="s">
        <v>783</v>
      </c>
      <c r="JI115" t="s">
        <v>783</v>
      </c>
      <c r="KX115" t="s">
        <v>1350</v>
      </c>
      <c r="KY115">
        <v>38173</v>
      </c>
      <c r="KZ115" t="s">
        <v>4626</v>
      </c>
      <c r="LA115">
        <v>36712</v>
      </c>
      <c r="LB115" t="s">
        <v>4627</v>
      </c>
      <c r="LC115">
        <v>38903</v>
      </c>
      <c r="LD115" t="s">
        <v>4628</v>
      </c>
      <c r="LE115">
        <v>38538</v>
      </c>
      <c r="LF115" t="s">
        <v>1041</v>
      </c>
      <c r="NS115" t="s">
        <v>1724</v>
      </c>
      <c r="NT115">
        <v>54.7</v>
      </c>
      <c r="NU115">
        <v>0</v>
      </c>
      <c r="NV115">
        <v>59.7</v>
      </c>
      <c r="NW115">
        <v>60.6</v>
      </c>
      <c r="NX115">
        <v>4</v>
      </c>
      <c r="NY115">
        <v>3</v>
      </c>
      <c r="NZ115" t="s">
        <v>1106</v>
      </c>
      <c r="OA115">
        <v>150</v>
      </c>
      <c r="OH115" t="s">
        <v>822</v>
      </c>
      <c r="ON115" t="s">
        <v>781</v>
      </c>
      <c r="OO115">
        <v>100</v>
      </c>
      <c r="OP115" t="s">
        <v>2747</v>
      </c>
      <c r="OQ115">
        <v>100</v>
      </c>
      <c r="OR115" t="s">
        <v>2748</v>
      </c>
      <c r="OS115">
        <v>100</v>
      </c>
      <c r="OT115" t="s">
        <v>2768</v>
      </c>
      <c r="PA115">
        <v>63</v>
      </c>
      <c r="PB115" t="s">
        <v>1040</v>
      </c>
      <c r="PE115">
        <v>40</v>
      </c>
      <c r="PF115" t="s">
        <v>4629</v>
      </c>
      <c r="PG115">
        <v>40</v>
      </c>
      <c r="PH115" t="s">
        <v>833</v>
      </c>
      <c r="PI115">
        <v>16</v>
      </c>
      <c r="PJ115" t="s">
        <v>828</v>
      </c>
      <c r="PK115">
        <v>32</v>
      </c>
      <c r="PL115" t="s">
        <v>1628</v>
      </c>
      <c r="PM115">
        <v>16</v>
      </c>
      <c r="PN115" t="s">
        <v>4630</v>
      </c>
      <c r="PO115">
        <v>10</v>
      </c>
      <c r="PP115" t="s">
        <v>899</v>
      </c>
      <c r="PQ115">
        <v>80</v>
      </c>
      <c r="PR115" t="s">
        <v>2829</v>
      </c>
      <c r="PS115">
        <v>80</v>
      </c>
      <c r="PT115" t="s">
        <v>2997</v>
      </c>
      <c r="PU115">
        <v>6</v>
      </c>
      <c r="PV115" t="s">
        <v>4631</v>
      </c>
      <c r="QA115">
        <v>40</v>
      </c>
      <c r="QB115" t="s">
        <v>1632</v>
      </c>
      <c r="QG115" t="s">
        <v>842</v>
      </c>
      <c r="QH115">
        <v>54.07</v>
      </c>
      <c r="QI115">
        <v>0</v>
      </c>
      <c r="QJ115">
        <v>3</v>
      </c>
      <c r="QL115">
        <v>4</v>
      </c>
      <c r="QM115">
        <v>3</v>
      </c>
      <c r="QN115" t="s">
        <v>1106</v>
      </c>
      <c r="QO115">
        <v>180</v>
      </c>
      <c r="QV115" t="s">
        <v>783</v>
      </c>
      <c r="RB115" t="s">
        <v>781</v>
      </c>
      <c r="SE115">
        <v>40</v>
      </c>
      <c r="SF115" t="s">
        <v>4632</v>
      </c>
      <c r="TJ115" t="s">
        <v>783</v>
      </c>
      <c r="TP115" t="s">
        <v>783</v>
      </c>
      <c r="VI115">
        <v>100</v>
      </c>
      <c r="VK115">
        <v>70</v>
      </c>
      <c r="VL115" t="s">
        <v>1057</v>
      </c>
      <c r="VM115">
        <v>70</v>
      </c>
      <c r="VN115" t="s">
        <v>1724</v>
      </c>
      <c r="VO115">
        <v>50</v>
      </c>
      <c r="VP115" t="s">
        <v>824</v>
      </c>
      <c r="VQ115">
        <v>50</v>
      </c>
      <c r="VR115" t="s">
        <v>1685</v>
      </c>
      <c r="VS115">
        <v>40</v>
      </c>
      <c r="VT115" t="s">
        <v>824</v>
      </c>
      <c r="VU115">
        <v>40</v>
      </c>
      <c r="VV115" t="s">
        <v>824</v>
      </c>
      <c r="VW115">
        <v>40</v>
      </c>
      <c r="VX115" t="s">
        <v>1002</v>
      </c>
      <c r="VY115">
        <v>40</v>
      </c>
      <c r="VZ115" t="s">
        <v>1003</v>
      </c>
      <c r="WA115">
        <v>30</v>
      </c>
      <c r="WB115" t="s">
        <v>1973</v>
      </c>
      <c r="WC115">
        <v>30</v>
      </c>
      <c r="WD115" t="s">
        <v>1972</v>
      </c>
      <c r="WE115">
        <v>20</v>
      </c>
      <c r="WF115" t="s">
        <v>846</v>
      </c>
      <c r="WG115">
        <v>20</v>
      </c>
      <c r="WH115" t="s">
        <v>4633</v>
      </c>
      <c r="WY115" t="s">
        <v>847</v>
      </c>
      <c r="WZ115" t="s">
        <v>761</v>
      </c>
      <c r="XA115" t="s">
        <v>4634</v>
      </c>
    </row>
    <row r="116" spans="1:697" ht="15" customHeight="1" x14ac:dyDescent="0.25">
      <c r="A116" t="s">
        <v>2342</v>
      </c>
      <c r="B116" s="6" t="s">
        <v>2343</v>
      </c>
      <c r="C116" t="s">
        <v>2344</v>
      </c>
      <c r="D116" s="1">
        <v>42783</v>
      </c>
      <c r="E116" t="s">
        <v>760</v>
      </c>
      <c r="F116" t="s">
        <v>761</v>
      </c>
      <c r="H116" t="s">
        <v>761</v>
      </c>
      <c r="J116" t="s">
        <v>761</v>
      </c>
      <c r="L116" t="s">
        <v>762</v>
      </c>
      <c r="N116" t="s">
        <v>762</v>
      </c>
      <c r="P116" t="s">
        <v>762</v>
      </c>
      <c r="R116" t="s">
        <v>761</v>
      </c>
      <c r="T116" t="s">
        <v>761</v>
      </c>
      <c r="V116" t="s">
        <v>762</v>
      </c>
      <c r="X116" t="s">
        <v>761</v>
      </c>
      <c r="Z116" t="s">
        <v>762</v>
      </c>
      <c r="AA116" t="s">
        <v>2345</v>
      </c>
      <c r="AB116" t="s">
        <v>761</v>
      </c>
      <c r="AD116" t="s">
        <v>762</v>
      </c>
      <c r="AF116" t="s">
        <v>761</v>
      </c>
      <c r="AH116" t="s">
        <v>761</v>
      </c>
      <c r="AJ116" t="s">
        <v>761</v>
      </c>
      <c r="AL116" t="s">
        <v>761</v>
      </c>
      <c r="AN116" t="s">
        <v>761</v>
      </c>
      <c r="AP116" t="s">
        <v>762</v>
      </c>
      <c r="AR116" t="s">
        <v>762</v>
      </c>
      <c r="AT116" t="s">
        <v>761</v>
      </c>
      <c r="AV116" t="s">
        <v>762</v>
      </c>
      <c r="AX116" t="s">
        <v>761</v>
      </c>
      <c r="AZ116" t="s">
        <v>761</v>
      </c>
      <c r="BB116" t="s">
        <v>761</v>
      </c>
      <c r="BD116" t="s">
        <v>762</v>
      </c>
      <c r="BF116" t="s">
        <v>761</v>
      </c>
      <c r="BG116" t="s">
        <v>2346</v>
      </c>
      <c r="BH116" t="s">
        <v>761</v>
      </c>
      <c r="BJ116" t="s">
        <v>761</v>
      </c>
      <c r="BL116" t="s">
        <v>762</v>
      </c>
      <c r="BN116" t="s">
        <v>761</v>
      </c>
      <c r="BP116" t="s">
        <v>762</v>
      </c>
      <c r="BR116" t="s">
        <v>761</v>
      </c>
      <c r="BT116" t="s">
        <v>762</v>
      </c>
      <c r="BU116" t="s">
        <v>2347</v>
      </c>
      <c r="BV116" t="s">
        <v>926</v>
      </c>
      <c r="BW116" t="e">
        <f>-WATER SEEPAGE, FLOORING FOR REHAB, VACANT ACU WINDOW FOR SEALING</f>
        <v>#NAME?</v>
      </c>
      <c r="BX116" t="s">
        <v>762</v>
      </c>
      <c r="BZ116" t="s">
        <v>761</v>
      </c>
      <c r="CB116" t="s">
        <v>765</v>
      </c>
      <c r="CC116" t="s">
        <v>766</v>
      </c>
      <c r="CD116" s="1">
        <v>42783</v>
      </c>
      <c r="CE116" t="s">
        <v>2348</v>
      </c>
      <c r="CF116" t="s">
        <v>1145</v>
      </c>
      <c r="CG116" t="s">
        <v>1345</v>
      </c>
      <c r="CH116" t="s">
        <v>1736</v>
      </c>
      <c r="CI116" t="s">
        <v>1737</v>
      </c>
      <c r="CJ116" t="s">
        <v>1827</v>
      </c>
      <c r="CK116" t="s">
        <v>934</v>
      </c>
      <c r="CL116" t="s">
        <v>2090</v>
      </c>
      <c r="CM116" t="s">
        <v>2349</v>
      </c>
      <c r="CN116" t="s">
        <v>774</v>
      </c>
      <c r="CU116" t="s">
        <v>784</v>
      </c>
      <c r="CV116" t="s">
        <v>762</v>
      </c>
      <c r="CW116" t="s">
        <v>762</v>
      </c>
      <c r="CX116" t="s">
        <v>761</v>
      </c>
      <c r="CY116" t="s">
        <v>761</v>
      </c>
      <c r="CZ116" t="s">
        <v>2350</v>
      </c>
      <c r="DA116" t="s">
        <v>783</v>
      </c>
      <c r="DB116" t="s">
        <v>783</v>
      </c>
      <c r="DC116" t="s">
        <v>783</v>
      </c>
      <c r="DD116" t="s">
        <v>783</v>
      </c>
      <c r="DE116" t="s">
        <v>783</v>
      </c>
      <c r="DF116" t="s">
        <v>783</v>
      </c>
      <c r="DG116" t="s">
        <v>761</v>
      </c>
      <c r="DH116" t="s">
        <v>1151</v>
      </c>
      <c r="DI116" t="s">
        <v>761</v>
      </c>
      <c r="DJ116" t="s">
        <v>761</v>
      </c>
      <c r="DK116" s="4">
        <v>42736</v>
      </c>
      <c r="DL116" t="s">
        <v>761</v>
      </c>
      <c r="DM116" t="s">
        <v>864</v>
      </c>
      <c r="DN116" t="s">
        <v>1302</v>
      </c>
      <c r="DO116" t="s">
        <v>761</v>
      </c>
      <c r="DP116" t="s">
        <v>761</v>
      </c>
      <c r="DQ116" t="s">
        <v>778</v>
      </c>
      <c r="DR116" t="s">
        <v>2351</v>
      </c>
      <c r="DS116" t="s">
        <v>786</v>
      </c>
      <c r="DT116" t="s">
        <v>786</v>
      </c>
      <c r="DU116" t="s">
        <v>786</v>
      </c>
      <c r="DW116" t="s">
        <v>1153</v>
      </c>
      <c r="DZ116" t="s">
        <v>2352</v>
      </c>
      <c r="EB116" t="s">
        <v>782</v>
      </c>
      <c r="EC116" t="s">
        <v>792</v>
      </c>
      <c r="ED116" t="s">
        <v>782</v>
      </c>
      <c r="EE116" t="s">
        <v>2353</v>
      </c>
      <c r="EF116" t="s">
        <v>2354</v>
      </c>
      <c r="EG116" t="s">
        <v>2355</v>
      </c>
      <c r="EJ116" t="s">
        <v>787</v>
      </c>
      <c r="EK116" t="s">
        <v>782</v>
      </c>
      <c r="EL116" t="s">
        <v>782</v>
      </c>
      <c r="EN116" t="s">
        <v>782</v>
      </c>
      <c r="EO116" t="s">
        <v>782</v>
      </c>
      <c r="EQ116" t="s">
        <v>782</v>
      </c>
      <c r="ER116" t="s">
        <v>783</v>
      </c>
      <c r="ET116" t="s">
        <v>782</v>
      </c>
      <c r="EV116" t="s">
        <v>783</v>
      </c>
      <c r="EW116" t="s">
        <v>783</v>
      </c>
      <c r="EZ116" t="s">
        <v>783</v>
      </c>
      <c r="FB116" t="s">
        <v>783</v>
      </c>
      <c r="FC116" t="s">
        <v>2345</v>
      </c>
      <c r="FD116" t="s">
        <v>897</v>
      </c>
      <c r="FE116" t="s">
        <v>798</v>
      </c>
      <c r="FG116" t="s">
        <v>783</v>
      </c>
      <c r="FH116" t="s">
        <v>797</v>
      </c>
      <c r="FI116" t="s">
        <v>783</v>
      </c>
      <c r="FK116" t="s">
        <v>783</v>
      </c>
      <c r="FM116" t="s">
        <v>783</v>
      </c>
      <c r="FP116" t="s">
        <v>783</v>
      </c>
      <c r="FQ116" t="s">
        <v>782</v>
      </c>
      <c r="FS116" t="s">
        <v>783</v>
      </c>
      <c r="FU116" t="s">
        <v>783</v>
      </c>
      <c r="FW116" t="s">
        <v>783</v>
      </c>
      <c r="FX116" t="s">
        <v>2356</v>
      </c>
      <c r="FY116" t="s">
        <v>761</v>
      </c>
      <c r="FZ116" t="s">
        <v>761</v>
      </c>
      <c r="GA116" t="s">
        <v>787</v>
      </c>
      <c r="GC116" t="s">
        <v>783</v>
      </c>
      <c r="GG116" t="s">
        <v>783</v>
      </c>
      <c r="GH116" t="s">
        <v>783</v>
      </c>
      <c r="GI116" t="s">
        <v>783</v>
      </c>
      <c r="GK116" t="s">
        <v>787</v>
      </c>
      <c r="GM116" t="s">
        <v>783</v>
      </c>
      <c r="GQ116" t="s">
        <v>783</v>
      </c>
      <c r="GR116" t="s">
        <v>783</v>
      </c>
      <c r="GS116" t="s">
        <v>783</v>
      </c>
      <c r="GU116" t="s">
        <v>787</v>
      </c>
      <c r="GW116" t="s">
        <v>783</v>
      </c>
      <c r="HA116" t="s">
        <v>783</v>
      </c>
      <c r="HB116" t="s">
        <v>783</v>
      </c>
      <c r="HC116" t="s">
        <v>783</v>
      </c>
      <c r="HE116" t="s">
        <v>787</v>
      </c>
      <c r="HG116" t="s">
        <v>783</v>
      </c>
      <c r="HK116" t="s">
        <v>783</v>
      </c>
      <c r="HL116" t="s">
        <v>783</v>
      </c>
      <c r="HM116" t="s">
        <v>783</v>
      </c>
      <c r="HO116" t="s">
        <v>787</v>
      </c>
      <c r="HQ116" t="s">
        <v>783</v>
      </c>
      <c r="HU116" t="s">
        <v>783</v>
      </c>
      <c r="HV116" t="s">
        <v>783</v>
      </c>
      <c r="HW116" t="s">
        <v>783</v>
      </c>
      <c r="HY116" t="s">
        <v>787</v>
      </c>
      <c r="IA116" t="s">
        <v>783</v>
      </c>
      <c r="IE116" t="s">
        <v>783</v>
      </c>
      <c r="IG116" t="s">
        <v>783</v>
      </c>
      <c r="II116" t="s">
        <v>787</v>
      </c>
      <c r="IM116" t="s">
        <v>787</v>
      </c>
      <c r="IQ116" t="s">
        <v>787</v>
      </c>
      <c r="IU116" t="s">
        <v>872</v>
      </c>
      <c r="IV116" t="s">
        <v>2357</v>
      </c>
      <c r="IW116" t="s">
        <v>774</v>
      </c>
      <c r="IX116" t="s">
        <v>975</v>
      </c>
      <c r="IY116" t="s">
        <v>822</v>
      </c>
      <c r="IZ116" t="s">
        <v>2358</v>
      </c>
      <c r="JB116" t="s">
        <v>783</v>
      </c>
      <c r="JC116" t="s">
        <v>783</v>
      </c>
      <c r="JD116" t="s">
        <v>783</v>
      </c>
      <c r="JG116" t="s">
        <v>783</v>
      </c>
      <c r="JH116" t="s">
        <v>783</v>
      </c>
      <c r="JI116" t="s">
        <v>783</v>
      </c>
      <c r="JL116">
        <v>2</v>
      </c>
      <c r="JM116" t="s">
        <v>2359</v>
      </c>
      <c r="KY116">
        <v>1</v>
      </c>
      <c r="KZ116" t="s">
        <v>2360</v>
      </c>
      <c r="MN116">
        <v>1</v>
      </c>
      <c r="MO116" t="s">
        <v>2361</v>
      </c>
      <c r="NS116" t="s">
        <v>1595</v>
      </c>
      <c r="NT116" t="s">
        <v>977</v>
      </c>
      <c r="NU116" t="s">
        <v>1925</v>
      </c>
      <c r="NV116" t="s">
        <v>2362</v>
      </c>
      <c r="NW116" t="s">
        <v>2362</v>
      </c>
      <c r="NX116">
        <v>5</v>
      </c>
      <c r="NY116">
        <v>2</v>
      </c>
      <c r="NZ116" t="s">
        <v>1106</v>
      </c>
      <c r="OA116" t="s">
        <v>979</v>
      </c>
      <c r="OB116" t="s">
        <v>1106</v>
      </c>
      <c r="OC116" t="s">
        <v>979</v>
      </c>
      <c r="OH116" t="s">
        <v>822</v>
      </c>
      <c r="ON116" t="s">
        <v>761</v>
      </c>
      <c r="OO116">
        <v>32</v>
      </c>
      <c r="OP116" t="s">
        <v>824</v>
      </c>
      <c r="OQ116">
        <v>32</v>
      </c>
      <c r="OR116" t="s">
        <v>824</v>
      </c>
      <c r="OS116">
        <v>32</v>
      </c>
      <c r="OT116" t="s">
        <v>2363</v>
      </c>
      <c r="OU116">
        <v>20</v>
      </c>
      <c r="OV116" t="s">
        <v>824</v>
      </c>
      <c r="OW116">
        <v>20</v>
      </c>
      <c r="OX116" t="s">
        <v>824</v>
      </c>
      <c r="OY116">
        <v>32</v>
      </c>
      <c r="OZ116" t="s">
        <v>2364</v>
      </c>
      <c r="PA116">
        <v>10</v>
      </c>
      <c r="PB116" t="s">
        <v>2365</v>
      </c>
      <c r="PC116">
        <v>20</v>
      </c>
      <c r="PD116" t="s">
        <v>824</v>
      </c>
      <c r="PE116">
        <v>20</v>
      </c>
      <c r="PF116" t="s">
        <v>824</v>
      </c>
      <c r="PG116">
        <v>20</v>
      </c>
      <c r="PH116" t="s">
        <v>1196</v>
      </c>
      <c r="PI116">
        <v>20</v>
      </c>
      <c r="PJ116" t="s">
        <v>1966</v>
      </c>
      <c r="PK116">
        <v>80</v>
      </c>
      <c r="PL116" t="s">
        <v>1115</v>
      </c>
      <c r="PM116">
        <v>80</v>
      </c>
      <c r="PN116" t="s">
        <v>1115</v>
      </c>
      <c r="QG116" t="s">
        <v>842</v>
      </c>
      <c r="QH116" t="s">
        <v>2366</v>
      </c>
      <c r="QI116" t="s">
        <v>818</v>
      </c>
      <c r="QJ116" t="s">
        <v>818</v>
      </c>
      <c r="QK116" t="s">
        <v>818</v>
      </c>
      <c r="QL116">
        <v>4</v>
      </c>
      <c r="QM116">
        <v>4</v>
      </c>
      <c r="QN116" t="s">
        <v>1106</v>
      </c>
      <c r="QO116" t="s">
        <v>979</v>
      </c>
      <c r="QP116" t="s">
        <v>1106</v>
      </c>
      <c r="QQ116" t="s">
        <v>979</v>
      </c>
      <c r="QR116" t="s">
        <v>1106</v>
      </c>
      <c r="QS116" t="s">
        <v>979</v>
      </c>
      <c r="QT116" t="s">
        <v>1106</v>
      </c>
      <c r="QU116" t="s">
        <v>979</v>
      </c>
      <c r="QV116" t="s">
        <v>822</v>
      </c>
      <c r="RB116" t="s">
        <v>761</v>
      </c>
      <c r="RC116">
        <v>100</v>
      </c>
      <c r="RD116" t="s">
        <v>824</v>
      </c>
      <c r="RE116">
        <v>100</v>
      </c>
      <c r="RF116" t="s">
        <v>824</v>
      </c>
      <c r="RG116">
        <v>100</v>
      </c>
      <c r="RH116" t="s">
        <v>824</v>
      </c>
      <c r="RI116">
        <v>100</v>
      </c>
      <c r="RJ116" t="s">
        <v>824</v>
      </c>
      <c r="RK116">
        <v>63</v>
      </c>
      <c r="RL116" t="s">
        <v>824</v>
      </c>
      <c r="RM116">
        <v>63</v>
      </c>
      <c r="RN116" t="s">
        <v>824</v>
      </c>
      <c r="RO116">
        <v>63</v>
      </c>
      <c r="RP116" t="s">
        <v>824</v>
      </c>
      <c r="RQ116">
        <v>63</v>
      </c>
      <c r="RR116" t="s">
        <v>824</v>
      </c>
      <c r="RS116">
        <v>63</v>
      </c>
      <c r="RT116" t="s">
        <v>824</v>
      </c>
      <c r="RU116">
        <v>40</v>
      </c>
      <c r="RV116" t="s">
        <v>824</v>
      </c>
      <c r="RW116">
        <v>40</v>
      </c>
      <c r="RX116" t="s">
        <v>824</v>
      </c>
      <c r="RY116">
        <v>40</v>
      </c>
      <c r="RZ116" t="s">
        <v>824</v>
      </c>
      <c r="SA116">
        <v>40</v>
      </c>
      <c r="SB116" t="s">
        <v>824</v>
      </c>
      <c r="SC116">
        <v>40</v>
      </c>
      <c r="SD116" t="s">
        <v>824</v>
      </c>
      <c r="SE116">
        <v>40</v>
      </c>
      <c r="SF116" t="s">
        <v>824</v>
      </c>
      <c r="SG116">
        <v>20</v>
      </c>
      <c r="SH116" t="s">
        <v>824</v>
      </c>
      <c r="SI116">
        <v>20</v>
      </c>
      <c r="SJ116" t="s">
        <v>824</v>
      </c>
      <c r="SK116">
        <v>20</v>
      </c>
      <c r="SL116" t="s">
        <v>824</v>
      </c>
      <c r="SM116">
        <v>10</v>
      </c>
      <c r="SN116" t="s">
        <v>824</v>
      </c>
      <c r="SO116">
        <v>10</v>
      </c>
      <c r="SP116" t="s">
        <v>824</v>
      </c>
      <c r="SQ116">
        <v>10</v>
      </c>
      <c r="SR116" t="s">
        <v>824</v>
      </c>
      <c r="SS116">
        <v>10</v>
      </c>
      <c r="ST116" t="s">
        <v>824</v>
      </c>
      <c r="TJ116" t="s">
        <v>783</v>
      </c>
      <c r="TP116" t="s">
        <v>783</v>
      </c>
      <c r="WY116" t="s">
        <v>847</v>
      </c>
      <c r="WZ116" t="s">
        <v>782</v>
      </c>
      <c r="XA116" t="s">
        <v>2367</v>
      </c>
      <c r="XB116" t="s">
        <v>765</v>
      </c>
      <c r="XC116" s="1">
        <v>42783</v>
      </c>
      <c r="YR116" t="s">
        <v>1135</v>
      </c>
      <c r="YS116" t="s">
        <v>1435</v>
      </c>
      <c r="YY116" t="s">
        <v>1135</v>
      </c>
      <c r="YZ116" t="s">
        <v>2368</v>
      </c>
      <c r="ZF116" t="s">
        <v>848</v>
      </c>
      <c r="ZG116" t="s">
        <v>2369</v>
      </c>
      <c r="ZM116" t="s">
        <v>1135</v>
      </c>
      <c r="ZN116" t="s">
        <v>2370</v>
      </c>
      <c r="ZT116" t="s">
        <v>848</v>
      </c>
      <c r="ZU116" t="s">
        <v>1429</v>
      </c>
    </row>
    <row r="118" spans="1:697" ht="15" customHeight="1" x14ac:dyDescent="0.25">
      <c r="B118"/>
      <c r="D118"/>
    </row>
    <row r="119" spans="1:697" ht="15" customHeight="1" x14ac:dyDescent="0.25">
      <c r="B119"/>
      <c r="D119"/>
    </row>
    <row r="120" spans="1:697" ht="15" customHeight="1" x14ac:dyDescent="0.25">
      <c r="B120"/>
      <c r="D120"/>
    </row>
    <row r="121" spans="1:697" ht="15" customHeight="1" x14ac:dyDescent="0.25">
      <c r="B121"/>
      <c r="D121"/>
    </row>
    <row r="122" spans="1:697" ht="15" customHeight="1" x14ac:dyDescent="0.25">
      <c r="B122"/>
      <c r="D122"/>
    </row>
    <row r="123" spans="1:697" ht="15" customHeight="1" x14ac:dyDescent="0.25">
      <c r="B123"/>
      <c r="D123"/>
    </row>
    <row r="124" spans="1:697" ht="15" customHeight="1" x14ac:dyDescent="0.25">
      <c r="B124"/>
      <c r="D124"/>
    </row>
    <row r="125" spans="1:697" ht="15" customHeight="1" x14ac:dyDescent="0.25">
      <c r="B125"/>
      <c r="D125"/>
    </row>
    <row r="126" spans="1:697" ht="15" customHeight="1" x14ac:dyDescent="0.25">
      <c r="B126"/>
      <c r="D126"/>
    </row>
    <row r="127" spans="1:697" ht="15" customHeight="1" x14ac:dyDescent="0.25">
      <c r="B127"/>
      <c r="D127"/>
    </row>
    <row r="128" spans="1:697" ht="15" customHeight="1" x14ac:dyDescent="0.25">
      <c r="B128"/>
      <c r="D128"/>
    </row>
    <row r="129" spans="2:4" ht="15" customHeight="1" x14ac:dyDescent="0.25">
      <c r="B129"/>
      <c r="D129"/>
    </row>
    <row r="130" spans="2:4" ht="15" customHeight="1" x14ac:dyDescent="0.25">
      <c r="B130"/>
      <c r="D130"/>
    </row>
    <row r="131" spans="2:4" ht="15" customHeight="1" x14ac:dyDescent="0.25">
      <c r="B131"/>
      <c r="D131"/>
    </row>
    <row r="132" spans="2:4" ht="15" customHeight="1" x14ac:dyDescent="0.25">
      <c r="B132"/>
      <c r="D132"/>
    </row>
    <row r="133" spans="2:4" ht="15" customHeight="1" x14ac:dyDescent="0.25">
      <c r="B133"/>
      <c r="D133"/>
    </row>
    <row r="134" spans="2:4" ht="15" customHeight="1" x14ac:dyDescent="0.25">
      <c r="B134"/>
      <c r="D134"/>
    </row>
    <row r="135" spans="2:4" ht="15" customHeight="1" x14ac:dyDescent="0.25">
      <c r="B135"/>
      <c r="D135"/>
    </row>
    <row r="136" spans="2:4" ht="15" customHeight="1" x14ac:dyDescent="0.25">
      <c r="B136"/>
      <c r="D136"/>
    </row>
    <row r="137" spans="2:4" ht="15" customHeight="1" x14ac:dyDescent="0.25">
      <c r="B137"/>
      <c r="D137"/>
    </row>
    <row r="138" spans="2:4" ht="15" customHeight="1" x14ac:dyDescent="0.25">
      <c r="B138"/>
      <c r="D138"/>
    </row>
    <row r="139" spans="2:4" ht="15" customHeight="1" x14ac:dyDescent="0.25">
      <c r="B139"/>
      <c r="D139"/>
    </row>
    <row r="140" spans="2:4" ht="15" customHeight="1" x14ac:dyDescent="0.25">
      <c r="B140"/>
      <c r="D140"/>
    </row>
    <row r="141" spans="2:4" ht="15" customHeight="1" x14ac:dyDescent="0.25">
      <c r="B141"/>
      <c r="D141"/>
    </row>
    <row r="142" spans="2:4" ht="15" customHeight="1" x14ac:dyDescent="0.25">
      <c r="B142"/>
      <c r="D142"/>
    </row>
    <row r="143" spans="2:4" ht="15" customHeight="1" x14ac:dyDescent="0.25">
      <c r="B143"/>
      <c r="D143"/>
    </row>
    <row r="144" spans="2:4" ht="15" customHeight="1" x14ac:dyDescent="0.25">
      <c r="B144"/>
      <c r="D144"/>
    </row>
    <row r="145" spans="2:4" ht="15" customHeight="1" x14ac:dyDescent="0.25">
      <c r="B145"/>
      <c r="D145"/>
    </row>
    <row r="146" spans="2:4" ht="15" customHeight="1" x14ac:dyDescent="0.25">
      <c r="B146"/>
      <c r="D146"/>
    </row>
    <row r="147" spans="2:4" ht="15" customHeight="1" x14ac:dyDescent="0.25">
      <c r="B147"/>
      <c r="D147"/>
    </row>
    <row r="148" spans="2:4" ht="15" customHeight="1" x14ac:dyDescent="0.25">
      <c r="B148"/>
      <c r="D148"/>
    </row>
    <row r="149" spans="2:4" ht="15" customHeight="1" x14ac:dyDescent="0.25">
      <c r="B149"/>
      <c r="D149"/>
    </row>
    <row r="150" spans="2:4" ht="15" customHeight="1" x14ac:dyDescent="0.25">
      <c r="B150"/>
      <c r="D150"/>
    </row>
    <row r="151" spans="2:4" ht="15" customHeight="1" x14ac:dyDescent="0.25">
      <c r="B151"/>
      <c r="D151"/>
    </row>
    <row r="152" spans="2:4" ht="15" customHeight="1" x14ac:dyDescent="0.25">
      <c r="B152"/>
      <c r="D152"/>
    </row>
    <row r="153" spans="2:4" ht="15" customHeight="1" x14ac:dyDescent="0.25">
      <c r="B153"/>
      <c r="D153"/>
    </row>
    <row r="154" spans="2:4" ht="15" customHeight="1" x14ac:dyDescent="0.25">
      <c r="B154"/>
      <c r="D154"/>
    </row>
    <row r="155" spans="2:4" ht="15" customHeight="1" x14ac:dyDescent="0.25">
      <c r="B155"/>
      <c r="D155"/>
    </row>
    <row r="156" spans="2:4" ht="15" customHeight="1" x14ac:dyDescent="0.25">
      <c r="B156"/>
      <c r="D156"/>
    </row>
    <row r="157" spans="2:4" ht="15" customHeight="1" x14ac:dyDescent="0.25">
      <c r="B157"/>
      <c r="D157"/>
    </row>
    <row r="158" spans="2:4" ht="15" customHeight="1" x14ac:dyDescent="0.25">
      <c r="B158"/>
      <c r="D158"/>
    </row>
    <row r="159" spans="2:4" ht="15" customHeight="1" x14ac:dyDescent="0.25">
      <c r="B159"/>
      <c r="D159"/>
    </row>
    <row r="160" spans="2:4" ht="15" customHeight="1" x14ac:dyDescent="0.25">
      <c r="B160"/>
      <c r="D160"/>
    </row>
    <row r="161" spans="2:4" ht="15" customHeight="1" x14ac:dyDescent="0.25">
      <c r="B161"/>
      <c r="D161"/>
    </row>
    <row r="162" spans="2:4" ht="15" customHeight="1" x14ac:dyDescent="0.25">
      <c r="B162"/>
      <c r="D162"/>
    </row>
    <row r="163" spans="2:4" ht="15" customHeight="1" x14ac:dyDescent="0.25">
      <c r="B163"/>
      <c r="D163"/>
    </row>
    <row r="164" spans="2:4" ht="15" customHeight="1" x14ac:dyDescent="0.25">
      <c r="B164"/>
      <c r="D164"/>
    </row>
    <row r="165" spans="2:4" ht="15" customHeight="1" x14ac:dyDescent="0.25">
      <c r="B165"/>
      <c r="D165"/>
    </row>
    <row r="166" spans="2:4" ht="15" customHeight="1" x14ac:dyDescent="0.25">
      <c r="B166"/>
      <c r="D166"/>
    </row>
    <row r="167" spans="2:4" ht="15" customHeight="1" x14ac:dyDescent="0.25">
      <c r="B167"/>
      <c r="D167"/>
    </row>
    <row r="168" spans="2:4" ht="15" customHeight="1" x14ac:dyDescent="0.25">
      <c r="B168"/>
      <c r="D168"/>
    </row>
    <row r="169" spans="2:4" ht="15" customHeight="1" x14ac:dyDescent="0.25">
      <c r="B169"/>
      <c r="D169"/>
    </row>
    <row r="170" spans="2:4" ht="15" customHeight="1" x14ac:dyDescent="0.25">
      <c r="B170"/>
      <c r="D170"/>
    </row>
    <row r="171" spans="2:4" ht="15" customHeight="1" x14ac:dyDescent="0.25">
      <c r="B171"/>
      <c r="D171"/>
    </row>
    <row r="172" spans="2:4" ht="15" customHeight="1" x14ac:dyDescent="0.25">
      <c r="B172"/>
      <c r="D172"/>
    </row>
    <row r="173" spans="2:4" ht="15" customHeight="1" x14ac:dyDescent="0.25">
      <c r="B173"/>
      <c r="D173"/>
    </row>
    <row r="174" spans="2:4" ht="15" customHeight="1" x14ac:dyDescent="0.25">
      <c r="B174"/>
      <c r="D174"/>
    </row>
    <row r="175" spans="2:4" ht="15" customHeight="1" x14ac:dyDescent="0.25">
      <c r="B175"/>
      <c r="D175"/>
    </row>
    <row r="176" spans="2:4" ht="15" customHeight="1" x14ac:dyDescent="0.25">
      <c r="B176"/>
      <c r="D176"/>
    </row>
    <row r="177" spans="2:4" ht="15" customHeight="1" x14ac:dyDescent="0.25">
      <c r="B177"/>
      <c r="D177"/>
    </row>
    <row r="178" spans="2:4" ht="15" customHeight="1" x14ac:dyDescent="0.25">
      <c r="B178"/>
      <c r="D178"/>
    </row>
    <row r="179" spans="2:4" ht="15" customHeight="1" x14ac:dyDescent="0.25">
      <c r="B179"/>
      <c r="D179"/>
    </row>
    <row r="180" spans="2:4" ht="15" customHeight="1" x14ac:dyDescent="0.25">
      <c r="B180"/>
      <c r="D180"/>
    </row>
    <row r="181" spans="2:4" ht="15" customHeight="1" x14ac:dyDescent="0.25">
      <c r="B181"/>
      <c r="D181"/>
    </row>
    <row r="182" spans="2:4" ht="15" customHeight="1" x14ac:dyDescent="0.25">
      <c r="B182"/>
      <c r="D182"/>
    </row>
    <row r="183" spans="2:4" ht="15" customHeight="1" x14ac:dyDescent="0.25">
      <c r="B183"/>
      <c r="D183"/>
    </row>
    <row r="184" spans="2:4" ht="15" customHeight="1" x14ac:dyDescent="0.25">
      <c r="B184"/>
      <c r="D184"/>
    </row>
    <row r="185" spans="2:4" ht="15" customHeight="1" x14ac:dyDescent="0.25">
      <c r="B185"/>
      <c r="D185"/>
    </row>
    <row r="186" spans="2:4" ht="15" customHeight="1" x14ac:dyDescent="0.25">
      <c r="B186"/>
      <c r="D186"/>
    </row>
    <row r="187" spans="2:4" ht="15" customHeight="1" x14ac:dyDescent="0.25">
      <c r="B187"/>
      <c r="D187"/>
    </row>
    <row r="188" spans="2:4" ht="15" customHeight="1" x14ac:dyDescent="0.25">
      <c r="B188"/>
      <c r="D188"/>
    </row>
    <row r="189" spans="2:4" ht="15" customHeight="1" x14ac:dyDescent="0.25">
      <c r="B189"/>
      <c r="D189"/>
    </row>
    <row r="190" spans="2:4" ht="15" customHeight="1" x14ac:dyDescent="0.25">
      <c r="B190"/>
      <c r="D190"/>
    </row>
    <row r="191" spans="2:4" ht="15" customHeight="1" x14ac:dyDescent="0.25">
      <c r="B191"/>
      <c r="D191"/>
    </row>
    <row r="192" spans="2:4" ht="15" customHeight="1" x14ac:dyDescent="0.25">
      <c r="B192"/>
      <c r="D192"/>
    </row>
    <row r="193" spans="2:4" ht="15" customHeight="1" x14ac:dyDescent="0.25">
      <c r="B193"/>
      <c r="D193"/>
    </row>
    <row r="194" spans="2:4" ht="15" customHeight="1" x14ac:dyDescent="0.25">
      <c r="B194"/>
      <c r="D194"/>
    </row>
    <row r="195" spans="2:4" ht="15" customHeight="1" x14ac:dyDescent="0.25">
      <c r="B195"/>
      <c r="D195"/>
    </row>
    <row r="196" spans="2:4" ht="15" customHeight="1" x14ac:dyDescent="0.25">
      <c r="B196"/>
      <c r="D196"/>
    </row>
    <row r="197" spans="2:4" ht="15" customHeight="1" x14ac:dyDescent="0.25">
      <c r="B197"/>
      <c r="D197"/>
    </row>
    <row r="198" spans="2:4" ht="15" customHeight="1" x14ac:dyDescent="0.25">
      <c r="B198"/>
      <c r="D198"/>
    </row>
    <row r="199" spans="2:4" ht="15" customHeight="1" x14ac:dyDescent="0.25">
      <c r="B199"/>
      <c r="D199"/>
    </row>
    <row r="200" spans="2:4" ht="15" customHeight="1" x14ac:dyDescent="0.25">
      <c r="B200"/>
      <c r="D200"/>
    </row>
    <row r="201" spans="2:4" ht="15" customHeight="1" x14ac:dyDescent="0.25">
      <c r="B201"/>
      <c r="D201"/>
    </row>
    <row r="202" spans="2:4" ht="15" customHeight="1" x14ac:dyDescent="0.25">
      <c r="B202"/>
      <c r="D202"/>
    </row>
    <row r="203" spans="2:4" ht="15" customHeight="1" x14ac:dyDescent="0.25">
      <c r="B203"/>
      <c r="D203"/>
    </row>
    <row r="204" spans="2:4" ht="15" customHeight="1" x14ac:dyDescent="0.25">
      <c r="B204"/>
      <c r="D204"/>
    </row>
  </sheetData>
  <autoFilter ref="A1:ACE116"/>
  <sortState ref="A2:ACE203">
    <sortCondition ref="A2:A203"/>
    <sortCondition descending="1" ref="B2:B203"/>
  </sortState>
  <conditionalFormatting sqref="A205:A1048576 A23 A1:A16">
    <cfRule type="duplicateValues" dxfId="10" priority="12"/>
  </conditionalFormatting>
  <conditionalFormatting sqref="B10">
    <cfRule type="duplicateValues" dxfId="9" priority="11"/>
  </conditionalFormatting>
  <conditionalFormatting sqref="B10">
    <cfRule type="duplicateValues" dxfId="8" priority="9"/>
    <cfRule type="duplicateValues" dxfId="7" priority="10"/>
  </conditionalFormatting>
  <conditionalFormatting sqref="A205:A1048576 A1:A48">
    <cfRule type="duplicateValues" dxfId="6" priority="8"/>
  </conditionalFormatting>
  <conditionalFormatting sqref="A205:B1048576 A1:B48">
    <cfRule type="duplicateValues" dxfId="5" priority="7"/>
  </conditionalFormatting>
  <conditionalFormatting sqref="B205:B1048576 B1:B69">
    <cfRule type="duplicateValues" dxfId="4" priority="6"/>
  </conditionalFormatting>
  <conditionalFormatting sqref="B205:B1048576">
    <cfRule type="duplicateValues" dxfId="3" priority="4"/>
  </conditionalFormatting>
  <conditionalFormatting sqref="B205:B1048576 B1:B91">
    <cfRule type="duplicateValues" dxfId="2" priority="3"/>
  </conditionalFormatting>
  <conditionalFormatting sqref="A205:A1048576 A1:A91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SCebu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RATILLA, Raul (Rats) S.</cp:lastModifiedBy>
  <dcterms:created xsi:type="dcterms:W3CDTF">2017-02-22T03:10:35Z</dcterms:created>
  <dcterms:modified xsi:type="dcterms:W3CDTF">2017-04-05T07:11:58Z</dcterms:modified>
</cp:coreProperties>
</file>