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745 G6\Downloads\"/>
    </mc:Choice>
  </mc:AlternateContent>
  <bookViews>
    <workbookView xWindow="0" yWindow="0" windowWidth="19180" windowHeight="7060"/>
  </bookViews>
  <sheets>
    <sheet name="Msku With Skus" sheetId="1" r:id="rId1"/>
  </sheets>
  <externalReferences>
    <externalReference r:id="rId2"/>
    <externalReference r:id="rId3"/>
  </externalReferences>
  <definedNames>
    <definedName name="_xlnm._FilterDatabase" localSheetId="0" hidden="1">'Msku With Skus'!$A$1:$Z$5219</definedName>
  </definedNames>
  <calcPr calcId="152511"/>
  <pivotCaches>
    <pivotCache cacheId="4" r:id="rId4"/>
    <pivotCache cacheId="7" r:id="rId5"/>
  </pivotCaches>
</workbook>
</file>

<file path=xl/calcChain.xml><?xml version="1.0" encoding="utf-8"?>
<calcChain xmlns="http://schemas.openxmlformats.org/spreadsheetml/2006/main">
  <c r="E5217" i="1" l="1"/>
  <c r="E5215" i="1"/>
  <c r="E5213" i="1"/>
  <c r="E5212" i="1"/>
  <c r="E5205" i="1"/>
  <c r="E5204" i="1"/>
  <c r="E5203" i="1"/>
  <c r="E5202" i="1"/>
  <c r="E5201" i="1"/>
  <c r="E5200" i="1"/>
  <c r="E5198" i="1"/>
  <c r="E5197" i="1"/>
  <c r="E5196" i="1"/>
  <c r="E5195" i="1"/>
  <c r="E5194" i="1"/>
  <c r="E5175" i="1"/>
  <c r="E5164" i="1"/>
  <c r="E5161" i="1"/>
  <c r="E5157" i="1"/>
  <c r="E5156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48" i="1"/>
  <c r="E5040" i="1"/>
  <c r="E5039" i="1"/>
  <c r="E5037" i="1"/>
  <c r="E5036" i="1"/>
  <c r="E5035" i="1"/>
  <c r="E5029" i="1"/>
  <c r="E5023" i="1"/>
  <c r="E5010" i="1"/>
  <c r="E5007" i="1"/>
  <c r="E5006" i="1"/>
  <c r="E5005" i="1"/>
  <c r="E5000" i="1"/>
  <c r="E4998" i="1"/>
  <c r="E4997" i="1"/>
  <c r="E4996" i="1"/>
  <c r="E4995" i="1"/>
  <c r="E4994" i="1"/>
  <c r="E4993" i="1"/>
  <c r="E4992" i="1"/>
  <c r="E4991" i="1"/>
  <c r="E4990" i="1"/>
  <c r="E4989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H4901" i="1"/>
  <c r="H4900" i="1"/>
  <c r="H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777" i="1"/>
  <c r="H4669" i="1"/>
  <c r="H4668" i="1"/>
  <c r="H4667" i="1"/>
  <c r="H4649" i="1"/>
  <c r="H4648" i="1"/>
  <c r="H4647" i="1"/>
  <c r="H4646" i="1"/>
  <c r="E4645" i="1"/>
  <c r="E4644" i="1"/>
  <c r="E4643" i="1"/>
  <c r="H4641" i="1"/>
  <c r="H4640" i="1"/>
  <c r="H4639" i="1"/>
  <c r="H4638" i="1"/>
  <c r="E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E4622" i="1"/>
  <c r="H4621" i="1"/>
  <c r="E4620" i="1"/>
  <c r="H4619" i="1"/>
  <c r="H4618" i="1"/>
  <c r="E4617" i="1"/>
  <c r="H4616" i="1"/>
  <c r="H4615" i="1"/>
  <c r="H4614" i="1"/>
  <c r="E4613" i="1"/>
  <c r="E4612" i="1"/>
  <c r="E4611" i="1"/>
  <c r="H4610" i="1"/>
  <c r="E4609" i="1"/>
  <c r="H4608" i="1"/>
  <c r="H4607" i="1"/>
  <c r="H4606" i="1"/>
  <c r="H4605" i="1"/>
  <c r="H4604" i="1"/>
  <c r="H4603" i="1"/>
  <c r="H4602" i="1"/>
  <c r="H4601" i="1"/>
  <c r="E4600" i="1"/>
  <c r="H4599" i="1"/>
  <c r="E4598" i="1"/>
  <c r="H4597" i="1"/>
  <c r="E4596" i="1"/>
  <c r="H4595" i="1"/>
  <c r="E4594" i="1"/>
  <c r="E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E4514" i="1"/>
  <c r="E4513" i="1"/>
  <c r="E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E4499" i="1"/>
  <c r="H4498" i="1"/>
  <c r="H4497" i="1"/>
  <c r="H4496" i="1"/>
  <c r="H4495" i="1"/>
  <c r="H4494" i="1"/>
  <c r="H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H4477" i="1"/>
  <c r="H4476" i="1"/>
  <c r="H4475" i="1"/>
  <c r="H4474" i="1"/>
  <c r="H4473" i="1"/>
  <c r="H4472" i="1"/>
  <c r="H4471" i="1"/>
  <c r="H4470" i="1"/>
  <c r="H4469" i="1"/>
  <c r="H4468" i="1"/>
  <c r="E4467" i="1"/>
  <c r="H4466" i="1"/>
  <c r="H4465" i="1"/>
  <c r="H4464" i="1"/>
  <c r="H4463" i="1"/>
  <c r="E4462" i="1"/>
  <c r="E4461" i="1"/>
  <c r="H4460" i="1"/>
  <c r="H4459" i="1"/>
  <c r="H4458" i="1"/>
  <c r="H4457" i="1"/>
  <c r="H4456" i="1"/>
  <c r="H4455" i="1"/>
  <c r="H4454" i="1"/>
  <c r="H4453" i="1"/>
  <c r="H4452" i="1"/>
  <c r="E4451" i="1"/>
  <c r="H4450" i="1"/>
  <c r="H4449" i="1"/>
  <c r="H4448" i="1"/>
  <c r="H4447" i="1"/>
  <c r="H4446" i="1"/>
  <c r="H4445" i="1"/>
  <c r="H4444" i="1"/>
  <c r="H4443" i="1"/>
  <c r="H4442" i="1"/>
  <c r="H4441" i="1"/>
  <c r="E4440" i="1"/>
  <c r="E4439" i="1"/>
  <c r="H4438" i="1"/>
  <c r="H4437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H4421" i="1"/>
  <c r="H4420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3" i="1"/>
  <c r="H4370" i="1"/>
  <c r="H4369" i="1"/>
  <c r="H4364" i="1"/>
  <c r="E4291" i="1"/>
  <c r="H4232" i="1"/>
  <c r="E4231" i="1"/>
  <c r="E4230" i="1"/>
  <c r="H4217" i="1"/>
  <c r="H4216" i="1"/>
  <c r="H4215" i="1"/>
  <c r="H4214" i="1"/>
  <c r="H4209" i="1"/>
  <c r="H4208" i="1"/>
  <c r="H4205" i="1"/>
  <c r="H4181" i="1"/>
  <c r="H4158" i="1"/>
  <c r="H4157" i="1"/>
  <c r="H4156" i="1"/>
  <c r="H4155" i="1"/>
  <c r="H4154" i="1"/>
  <c r="H4153" i="1"/>
  <c r="H4129" i="1"/>
  <c r="H4128" i="1"/>
  <c r="H4122" i="1"/>
  <c r="H4121" i="1"/>
  <c r="E4120" i="1"/>
  <c r="E4119" i="1"/>
  <c r="E4118" i="1"/>
  <c r="E4117" i="1"/>
  <c r="E4107" i="1"/>
  <c r="E4096" i="1"/>
  <c r="E4095" i="1"/>
  <c r="H4080" i="1"/>
  <c r="H4070" i="1"/>
  <c r="E4069" i="1"/>
  <c r="E4068" i="1"/>
  <c r="H4052" i="1"/>
  <c r="E4051" i="1"/>
  <c r="E4050" i="1"/>
  <c r="E4049" i="1"/>
  <c r="E4048" i="1"/>
  <c r="H4003" i="1"/>
  <c r="H4002" i="1"/>
  <c r="H4001" i="1"/>
  <c r="H3983" i="1"/>
  <c r="H3981" i="1"/>
  <c r="H3980" i="1"/>
  <c r="H3979" i="1"/>
  <c r="H3978" i="1"/>
  <c r="H3971" i="1"/>
  <c r="H3966" i="1"/>
  <c r="H3963" i="1"/>
  <c r="H3957" i="1"/>
  <c r="H3950" i="1"/>
  <c r="H3945" i="1"/>
  <c r="H3940" i="1"/>
  <c r="H3902" i="1"/>
  <c r="H3869" i="1"/>
  <c r="H3868" i="1"/>
  <c r="H3858" i="1"/>
  <c r="H3857" i="1"/>
  <c r="H3856" i="1"/>
  <c r="H3855" i="1"/>
  <c r="H3854" i="1"/>
  <c r="H3853" i="1"/>
  <c r="H3852" i="1"/>
  <c r="H3851" i="1"/>
  <c r="H3847" i="1"/>
  <c r="H3846" i="1"/>
  <c r="H3814" i="1"/>
  <c r="H3810" i="1"/>
  <c r="H3807" i="1"/>
  <c r="H3806" i="1"/>
  <c r="H3805" i="1"/>
  <c r="H3799" i="1"/>
  <c r="H3798" i="1"/>
  <c r="H3791" i="1"/>
  <c r="H3785" i="1"/>
  <c r="H3784" i="1"/>
  <c r="H3783" i="1"/>
  <c r="H3782" i="1"/>
  <c r="H3781" i="1"/>
  <c r="H3780" i="1"/>
  <c r="H3778" i="1"/>
  <c r="H3777" i="1"/>
  <c r="H3768" i="1"/>
  <c r="H3767" i="1"/>
  <c r="H3766" i="1"/>
  <c r="H3765" i="1"/>
  <c r="H3764" i="1"/>
  <c r="H3759" i="1"/>
  <c r="H3758" i="1"/>
  <c r="H3757" i="1"/>
  <c r="H3756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29" i="1"/>
  <c r="H3728" i="1"/>
  <c r="H3718" i="1"/>
  <c r="H3717" i="1"/>
  <c r="H3697" i="1"/>
  <c r="H3683" i="1"/>
  <c r="H3666" i="1"/>
  <c r="H3640" i="1"/>
  <c r="H3639" i="1"/>
  <c r="H3638" i="1"/>
  <c r="H3637" i="1"/>
  <c r="H3636" i="1"/>
  <c r="H3635" i="1"/>
  <c r="H3634" i="1"/>
  <c r="H3633" i="1"/>
  <c r="H3629" i="1"/>
  <c r="H3620" i="1"/>
  <c r="H3619" i="1"/>
  <c r="H3608" i="1"/>
  <c r="H3607" i="1"/>
  <c r="H3605" i="1"/>
  <c r="H3604" i="1"/>
  <c r="H3599" i="1"/>
  <c r="H3597" i="1"/>
  <c r="H3596" i="1"/>
  <c r="H3591" i="1"/>
  <c r="H3590" i="1"/>
  <c r="H3589" i="1"/>
  <c r="H3581" i="1"/>
  <c r="H3540" i="1"/>
  <c r="H3539" i="1"/>
  <c r="H3538" i="1"/>
  <c r="H3537" i="1"/>
  <c r="H3536" i="1"/>
  <c r="H3535" i="1"/>
  <c r="H3534" i="1"/>
  <c r="H3533" i="1"/>
  <c r="H3532" i="1"/>
  <c r="H3531" i="1"/>
  <c r="H3529" i="1"/>
  <c r="H3528" i="1"/>
  <c r="H3527" i="1"/>
  <c r="H3526" i="1"/>
  <c r="H3525" i="1"/>
  <c r="H3524" i="1"/>
  <c r="H3523" i="1"/>
  <c r="H3519" i="1"/>
  <c r="H3515" i="1"/>
  <c r="H3514" i="1"/>
  <c r="H3513" i="1"/>
  <c r="H3512" i="1"/>
  <c r="H3509" i="1"/>
  <c r="H3508" i="1"/>
  <c r="H3504" i="1"/>
  <c r="H3502" i="1"/>
  <c r="H3495" i="1"/>
  <c r="H3494" i="1"/>
  <c r="H3477" i="1"/>
  <c r="H3465" i="1"/>
  <c r="H3453" i="1"/>
  <c r="H3448" i="1"/>
  <c r="H3445" i="1"/>
  <c r="H3443" i="1"/>
  <c r="H3442" i="1"/>
  <c r="H3440" i="1"/>
  <c r="H3432" i="1"/>
  <c r="H3426" i="1"/>
  <c r="H3422" i="1"/>
  <c r="E3420" i="1"/>
  <c r="H3417" i="1"/>
  <c r="H3416" i="1"/>
  <c r="H3409" i="1"/>
  <c r="H3398" i="1"/>
  <c r="H3397" i="1"/>
  <c r="H3393" i="1"/>
  <c r="H3385" i="1"/>
  <c r="H3373" i="1"/>
  <c r="H3362" i="1"/>
  <c r="H3361" i="1"/>
  <c r="H3335" i="1"/>
  <c r="H3333" i="1"/>
  <c r="H3326" i="1"/>
  <c r="E3325" i="1"/>
  <c r="H3321" i="1"/>
  <c r="H3316" i="1"/>
  <c r="H3299" i="1"/>
  <c r="H3297" i="1"/>
  <c r="H3292" i="1"/>
  <c r="H3289" i="1"/>
  <c r="H3288" i="1"/>
  <c r="H3280" i="1"/>
  <c r="H3279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H3253" i="1"/>
  <c r="H3252" i="1"/>
  <c r="H3237" i="1"/>
  <c r="H3235" i="1"/>
  <c r="H3224" i="1"/>
  <c r="H3223" i="1"/>
  <c r="H3219" i="1"/>
  <c r="H3212" i="1"/>
  <c r="H3211" i="1"/>
  <c r="H3210" i="1"/>
  <c r="H3197" i="1"/>
  <c r="H3183" i="1"/>
  <c r="H3172" i="1"/>
  <c r="E3171" i="1"/>
  <c r="E3163" i="1"/>
  <c r="E3155" i="1"/>
  <c r="H3140" i="1"/>
  <c r="H3139" i="1"/>
  <c r="H3138" i="1"/>
  <c r="H3137" i="1"/>
  <c r="E3136" i="1"/>
  <c r="E3121" i="1"/>
  <c r="E3120" i="1"/>
  <c r="E3119" i="1"/>
  <c r="E3111" i="1"/>
  <c r="E3110" i="1"/>
  <c r="E3109" i="1"/>
  <c r="E3108" i="1"/>
  <c r="E3107" i="1"/>
  <c r="E3102" i="1"/>
  <c r="E3101" i="1"/>
  <c r="E3100" i="1"/>
  <c r="E3099" i="1"/>
  <c r="E3098" i="1"/>
  <c r="E3097" i="1"/>
  <c r="E3096" i="1"/>
  <c r="H3095" i="1"/>
  <c r="E3094" i="1"/>
  <c r="E3093" i="1"/>
  <c r="E3092" i="1"/>
  <c r="E3091" i="1"/>
  <c r="E3090" i="1"/>
  <c r="E3089" i="1"/>
  <c r="E3086" i="1"/>
  <c r="E3084" i="1"/>
  <c r="E3082" i="1"/>
  <c r="E3081" i="1"/>
  <c r="E3080" i="1"/>
  <c r="H3079" i="1"/>
  <c r="E3078" i="1"/>
  <c r="E3077" i="1"/>
  <c r="E3076" i="1"/>
  <c r="E3075" i="1"/>
  <c r="E3074" i="1"/>
  <c r="E3073" i="1"/>
  <c r="E3072" i="1"/>
  <c r="E3071" i="1"/>
  <c r="E3070" i="1"/>
  <c r="E3069" i="1"/>
  <c r="E3066" i="1"/>
  <c r="H3064" i="1"/>
  <c r="E3062" i="1"/>
  <c r="E3061" i="1"/>
  <c r="E3060" i="1"/>
  <c r="H3057" i="1"/>
  <c r="E3056" i="1"/>
  <c r="E3050" i="1"/>
  <c r="E3049" i="1"/>
  <c r="E3048" i="1"/>
  <c r="E3047" i="1"/>
  <c r="E3043" i="1"/>
  <c r="E3040" i="1"/>
  <c r="E3037" i="1"/>
  <c r="E3028" i="1"/>
  <c r="E2947" i="1"/>
  <c r="E2946" i="1"/>
  <c r="E2945" i="1"/>
  <c r="E2944" i="1"/>
  <c r="E2892" i="1"/>
  <c r="E2886" i="1"/>
  <c r="E2865" i="1"/>
  <c r="E2864" i="1"/>
  <c r="E2863" i="1"/>
  <c r="E2862" i="1"/>
  <c r="E2840" i="1"/>
  <c r="H2836" i="1"/>
  <c r="H2831" i="1"/>
  <c r="H2829" i="1"/>
  <c r="E2828" i="1"/>
  <c r="E2827" i="1"/>
  <c r="H2816" i="1"/>
  <c r="H2812" i="1"/>
  <c r="H2808" i="1"/>
  <c r="H2807" i="1"/>
  <c r="H2802" i="1"/>
  <c r="H2798" i="1"/>
  <c r="H2793" i="1"/>
  <c r="H2788" i="1"/>
  <c r="H2739" i="1"/>
  <c r="E2731" i="1"/>
  <c r="E2730" i="1"/>
  <c r="E2675" i="1"/>
  <c r="H2657" i="1"/>
  <c r="H2648" i="1"/>
  <c r="H2647" i="1"/>
  <c r="H2646" i="1"/>
  <c r="H2635" i="1"/>
  <c r="H2634" i="1"/>
  <c r="E2624" i="1"/>
  <c r="E2619" i="1"/>
  <c r="E2615" i="1"/>
  <c r="E2599" i="1"/>
  <c r="E2594" i="1"/>
  <c r="H2557" i="1"/>
  <c r="H2554" i="1"/>
  <c r="H2551" i="1"/>
  <c r="E2545" i="1"/>
  <c r="E2529" i="1"/>
  <c r="E2523" i="1"/>
  <c r="E2513" i="1"/>
  <c r="E2512" i="1"/>
  <c r="E2504" i="1"/>
  <c r="E2503" i="1"/>
  <c r="E2502" i="1"/>
  <c r="E2501" i="1"/>
  <c r="E2500" i="1"/>
  <c r="H2492" i="1"/>
  <c r="H2461" i="1"/>
  <c r="H2460" i="1"/>
  <c r="E2459" i="1"/>
  <c r="E2457" i="1"/>
  <c r="E2456" i="1"/>
  <c r="E2455" i="1"/>
  <c r="E2454" i="1"/>
  <c r="E2453" i="1"/>
  <c r="E2452" i="1"/>
  <c r="H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6" i="1"/>
  <c r="E2325" i="1"/>
  <c r="E2323" i="1"/>
  <c r="E2322" i="1"/>
  <c r="E2321" i="1"/>
  <c r="E2320" i="1"/>
  <c r="E2319" i="1"/>
  <c r="E2318" i="1"/>
  <c r="E2317" i="1"/>
  <c r="E2316" i="1"/>
  <c r="E2315" i="1"/>
  <c r="H2263" i="1"/>
  <c r="H2262" i="1"/>
  <c r="H2258" i="1"/>
  <c r="H2241" i="1"/>
  <c r="E2235" i="1"/>
  <c r="E2186" i="1"/>
  <c r="E2176" i="1"/>
  <c r="E2170" i="1"/>
  <c r="H2129" i="1"/>
  <c r="H2128" i="1"/>
  <c r="H2088" i="1"/>
  <c r="H2087" i="1"/>
  <c r="H2086" i="1"/>
  <c r="H2085" i="1"/>
  <c r="H2084" i="1"/>
  <c r="H2083" i="1"/>
  <c r="H2082" i="1"/>
  <c r="E2077" i="1"/>
  <c r="E2076" i="1"/>
  <c r="E2075" i="1"/>
  <c r="E2074" i="1"/>
  <c r="E2073" i="1"/>
  <c r="E2072" i="1"/>
  <c r="E2071" i="1"/>
  <c r="H2070" i="1"/>
  <c r="H2069" i="1"/>
  <c r="E2058" i="1"/>
  <c r="H2049" i="1"/>
  <c r="H2030" i="1"/>
  <c r="H2020" i="1"/>
  <c r="H2019" i="1"/>
  <c r="H2013" i="1"/>
  <c r="H2008" i="1"/>
  <c r="H1991" i="1"/>
  <c r="H1984" i="1"/>
  <c r="H1971" i="1"/>
  <c r="H1944" i="1"/>
  <c r="H1936" i="1"/>
  <c r="H1935" i="1"/>
  <c r="H1922" i="1"/>
  <c r="H1919" i="1"/>
  <c r="E1908" i="1"/>
  <c r="E1906" i="1"/>
  <c r="E1902" i="1"/>
  <c r="H1871" i="1"/>
  <c r="H1862" i="1"/>
  <c r="H1861" i="1"/>
  <c r="H1860" i="1"/>
  <c r="H1843" i="1"/>
  <c r="H1842" i="1"/>
  <c r="H1841" i="1"/>
  <c r="H1840" i="1"/>
  <c r="H1839" i="1"/>
  <c r="H1823" i="1"/>
  <c r="H1808" i="1"/>
  <c r="H1807" i="1"/>
  <c r="H1803" i="1"/>
  <c r="H1802" i="1"/>
  <c r="H1801" i="1"/>
  <c r="E1781" i="1"/>
  <c r="E1716" i="1"/>
  <c r="E1704" i="1"/>
  <c r="E1674" i="1"/>
  <c r="H1669" i="1"/>
  <c r="H1637" i="1"/>
  <c r="E1631" i="1"/>
  <c r="H1625" i="1"/>
  <c r="H1622" i="1"/>
  <c r="H1621" i="1"/>
  <c r="H1616" i="1"/>
  <c r="H1613" i="1"/>
  <c r="H1612" i="1"/>
  <c r="H1611" i="1"/>
  <c r="H1610" i="1"/>
  <c r="H1585" i="1"/>
  <c r="E1579" i="1"/>
  <c r="E1574" i="1"/>
  <c r="E1572" i="1"/>
  <c r="H1569" i="1"/>
  <c r="H1564" i="1"/>
  <c r="E1559" i="1"/>
  <c r="E1558" i="1"/>
  <c r="H1547" i="1"/>
  <c r="H1546" i="1"/>
  <c r="H1539" i="1"/>
  <c r="E1535" i="1"/>
  <c r="E1532" i="1"/>
  <c r="H1524" i="1"/>
  <c r="H1516" i="1"/>
  <c r="H1515" i="1"/>
  <c r="H1486" i="1"/>
  <c r="H1485" i="1"/>
  <c r="E1482" i="1"/>
  <c r="H1473" i="1"/>
  <c r="H1472" i="1"/>
  <c r="H1464" i="1"/>
  <c r="H1463" i="1"/>
  <c r="H1456" i="1"/>
  <c r="H1449" i="1"/>
  <c r="E1425" i="1"/>
  <c r="H1408" i="1"/>
  <c r="H1396" i="1"/>
  <c r="E1394" i="1"/>
  <c r="E1393" i="1"/>
  <c r="E1392" i="1"/>
  <c r="E1391" i="1"/>
  <c r="E1390" i="1"/>
  <c r="E1385" i="1"/>
  <c r="E1384" i="1"/>
  <c r="H1379" i="1"/>
  <c r="H1378" i="1"/>
  <c r="H1374" i="1"/>
  <c r="H1373" i="1"/>
  <c r="H1362" i="1"/>
  <c r="H1359" i="1"/>
  <c r="H1358" i="1"/>
  <c r="H1355" i="1"/>
  <c r="H1350" i="1"/>
  <c r="H1342" i="1"/>
  <c r="H1341" i="1"/>
  <c r="H1340" i="1"/>
  <c r="H1336" i="1"/>
  <c r="H1335" i="1"/>
  <c r="H1334" i="1"/>
  <c r="H1325" i="1"/>
  <c r="H1314" i="1"/>
  <c r="H1310" i="1"/>
  <c r="H1309" i="1"/>
  <c r="H1308" i="1"/>
  <c r="H1307" i="1"/>
  <c r="H1305" i="1"/>
  <c r="H1296" i="1"/>
  <c r="H1280" i="1"/>
  <c r="H1279" i="1"/>
  <c r="H1278" i="1"/>
  <c r="H1277" i="1"/>
  <c r="H1276" i="1"/>
  <c r="H1275" i="1"/>
  <c r="H1274" i="1"/>
  <c r="H1273" i="1"/>
  <c r="H1272" i="1"/>
  <c r="E1261" i="1"/>
  <c r="H1253" i="1"/>
  <c r="H1252" i="1"/>
  <c r="H1251" i="1"/>
  <c r="H1250" i="1"/>
  <c r="H1249" i="1"/>
  <c r="H1248" i="1"/>
  <c r="H1247" i="1"/>
  <c r="H1246" i="1"/>
  <c r="H1230" i="1"/>
  <c r="H1229" i="1"/>
  <c r="H1228" i="1"/>
  <c r="H1227" i="1"/>
  <c r="H1226" i="1"/>
  <c r="H1225" i="1"/>
  <c r="H1214" i="1"/>
  <c r="H1213" i="1"/>
  <c r="H1212" i="1"/>
  <c r="H1211" i="1"/>
  <c r="H1210" i="1"/>
  <c r="H1209" i="1"/>
  <c r="H1208" i="1"/>
  <c r="H1207" i="1"/>
  <c r="H1195" i="1"/>
  <c r="H1194" i="1"/>
  <c r="H1193" i="1"/>
  <c r="H1191" i="1"/>
  <c r="H1190" i="1"/>
  <c r="H1187" i="1"/>
  <c r="H1186" i="1"/>
  <c r="H1179" i="1"/>
  <c r="H1178" i="1"/>
  <c r="H1177" i="1"/>
  <c r="H1176" i="1"/>
  <c r="E1167" i="1"/>
  <c r="H1166" i="1"/>
  <c r="H1165" i="1"/>
  <c r="H1164" i="1"/>
  <c r="H1163" i="1"/>
  <c r="H1155" i="1"/>
  <c r="H1149" i="1"/>
  <c r="H1141" i="1"/>
  <c r="H1140" i="1"/>
  <c r="H1139" i="1"/>
  <c r="H1138" i="1"/>
  <c r="H1137" i="1"/>
  <c r="H1136" i="1"/>
  <c r="H1135" i="1"/>
  <c r="H1134" i="1"/>
  <c r="H1133" i="1"/>
  <c r="H1128" i="1"/>
  <c r="H1127" i="1"/>
  <c r="H1126" i="1"/>
  <c r="H1125" i="1"/>
  <c r="H1114" i="1"/>
  <c r="H1113" i="1"/>
  <c r="H1112" i="1"/>
  <c r="H1111" i="1"/>
  <c r="H1110" i="1"/>
  <c r="H1109" i="1"/>
  <c r="H1108" i="1"/>
  <c r="H1104" i="1"/>
  <c r="H1099" i="1"/>
  <c r="H1098" i="1"/>
  <c r="H1089" i="1"/>
  <c r="H1084" i="1"/>
  <c r="H1083" i="1"/>
  <c r="H1078" i="1"/>
  <c r="H1077" i="1"/>
  <c r="H1074" i="1"/>
  <c r="H1073" i="1"/>
  <c r="H1071" i="1"/>
  <c r="H1064" i="1"/>
  <c r="H1036" i="1"/>
  <c r="H1035" i="1"/>
  <c r="H1026" i="1"/>
  <c r="H1010" i="1"/>
  <c r="H1007" i="1"/>
  <c r="H1006" i="1"/>
  <c r="H1001" i="1"/>
  <c r="E998" i="1"/>
  <c r="H976" i="1"/>
  <c r="E966" i="1"/>
  <c r="E958" i="1"/>
  <c r="H947" i="1"/>
  <c r="H946" i="1"/>
  <c r="H945" i="1"/>
  <c r="H927" i="1"/>
  <c r="H926" i="1"/>
  <c r="H901" i="1"/>
  <c r="H884" i="1"/>
  <c r="H877" i="1"/>
  <c r="H872" i="1"/>
  <c r="H871" i="1"/>
  <c r="H865" i="1"/>
  <c r="H859" i="1"/>
  <c r="H819" i="1"/>
  <c r="H818" i="1"/>
  <c r="H817" i="1"/>
  <c r="H816" i="1"/>
  <c r="E812" i="1"/>
  <c r="E805" i="1"/>
  <c r="H801" i="1"/>
  <c r="H786" i="1"/>
  <c r="H785" i="1"/>
  <c r="H777" i="1"/>
  <c r="H776" i="1"/>
  <c r="H775" i="1"/>
  <c r="E769" i="1"/>
  <c r="E764" i="1"/>
  <c r="H750" i="1"/>
  <c r="H749" i="1"/>
  <c r="H748" i="1"/>
  <c r="H747" i="1"/>
  <c r="H729" i="1"/>
  <c r="E705" i="1"/>
  <c r="H693" i="1"/>
  <c r="H682" i="1"/>
  <c r="H681" i="1"/>
  <c r="H680" i="1"/>
  <c r="H679" i="1"/>
  <c r="H678" i="1"/>
  <c r="H676" i="1"/>
  <c r="H675" i="1"/>
  <c r="H669" i="1"/>
  <c r="E661" i="1"/>
  <c r="H653" i="1"/>
  <c r="H642" i="1"/>
  <c r="H626" i="1"/>
  <c r="H597" i="1"/>
  <c r="H576" i="1"/>
  <c r="H557" i="1"/>
  <c r="H556" i="1"/>
  <c r="H555" i="1"/>
  <c r="H549" i="1"/>
  <c r="H548" i="1"/>
  <c r="H547" i="1"/>
  <c r="H546" i="1"/>
  <c r="H539" i="1"/>
  <c r="E536" i="1"/>
  <c r="H526" i="1"/>
  <c r="H513" i="1"/>
  <c r="H512" i="1"/>
  <c r="H511" i="1"/>
  <c r="H510" i="1"/>
  <c r="H509" i="1"/>
  <c r="H505" i="1"/>
  <c r="H504" i="1"/>
  <c r="H493" i="1"/>
  <c r="E479" i="1"/>
  <c r="H464" i="1"/>
  <c r="H452" i="1"/>
  <c r="H424" i="1"/>
  <c r="H423" i="1"/>
  <c r="H422" i="1"/>
  <c r="H421" i="1"/>
  <c r="H399" i="1"/>
  <c r="H398" i="1"/>
  <c r="E393" i="1"/>
  <c r="H380" i="1"/>
  <c r="E373" i="1"/>
  <c r="E371" i="1"/>
  <c r="E370" i="1"/>
  <c r="H357" i="1"/>
  <c r="H356" i="1"/>
  <c r="H355" i="1"/>
  <c r="H354" i="1"/>
  <c r="H353" i="1"/>
  <c r="E352" i="1"/>
  <c r="H326" i="1"/>
  <c r="H325" i="1"/>
  <c r="H324" i="1"/>
  <c r="H323" i="1"/>
  <c r="H322" i="1"/>
  <c r="H321" i="1"/>
  <c r="H320" i="1"/>
  <c r="E315" i="1"/>
  <c r="E301" i="1"/>
  <c r="H291" i="1"/>
  <c r="H290" i="1"/>
  <c r="H286" i="1"/>
  <c r="H285" i="1"/>
  <c r="H284" i="1"/>
  <c r="H278" i="1"/>
  <c r="H268" i="1"/>
  <c r="H254" i="1"/>
  <c r="H253" i="1"/>
  <c r="H252" i="1"/>
  <c r="H237" i="1"/>
  <c r="H226" i="1"/>
  <c r="H214" i="1"/>
  <c r="H213" i="1"/>
  <c r="H212" i="1"/>
  <c r="H211" i="1"/>
  <c r="H210" i="1"/>
  <c r="H202" i="1"/>
  <c r="H189" i="1"/>
  <c r="H188" i="1"/>
  <c r="H187" i="1"/>
  <c r="H177" i="1"/>
  <c r="H176" i="1"/>
  <c r="H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H150" i="1"/>
  <c r="E149" i="1"/>
  <c r="E146" i="1"/>
  <c r="E145" i="1"/>
  <c r="E144" i="1"/>
  <c r="E143" i="1"/>
  <c r="E142" i="1"/>
  <c r="E141" i="1"/>
  <c r="E140" i="1"/>
  <c r="E139" i="1"/>
  <c r="H138" i="1"/>
  <c r="E137" i="1"/>
  <c r="E135" i="1"/>
  <c r="H134" i="1"/>
  <c r="H133" i="1"/>
  <c r="E132" i="1"/>
  <c r="E131" i="1"/>
  <c r="E130" i="1"/>
  <c r="E129" i="1"/>
  <c r="H128" i="1"/>
  <c r="H127" i="1"/>
  <c r="E126" i="1"/>
  <c r="H125" i="1"/>
  <c r="H124" i="1"/>
  <c r="H123" i="1"/>
  <c r="H119" i="1"/>
  <c r="H117" i="1"/>
  <c r="H116" i="1"/>
  <c r="H115" i="1"/>
  <c r="H107" i="1"/>
  <c r="H106" i="1"/>
  <c r="E105" i="1"/>
  <c r="H104" i="1"/>
  <c r="E102" i="1"/>
  <c r="E101" i="1"/>
  <c r="H98" i="1"/>
  <c r="E94" i="1"/>
  <c r="H93" i="1"/>
  <c r="E92" i="1"/>
  <c r="E89" i="1"/>
  <c r="E86" i="1"/>
  <c r="E83" i="1"/>
  <c r="E80" i="1"/>
  <c r="E78" i="1"/>
  <c r="E73" i="1"/>
  <c r="E72" i="1"/>
  <c r="E71" i="1"/>
  <c r="E70" i="1"/>
  <c r="E69" i="1"/>
  <c r="H68" i="1"/>
  <c r="H65" i="1"/>
  <c r="E64" i="1"/>
  <c r="H60" i="1"/>
  <c r="E57" i="1"/>
  <c r="H56" i="1"/>
  <c r="H55" i="1"/>
  <c r="E54" i="1"/>
  <c r="H51" i="1"/>
  <c r="H50" i="1"/>
  <c r="E48" i="1"/>
  <c r="H46" i="1"/>
  <c r="E45" i="1"/>
  <c r="E44" i="1"/>
  <c r="H43" i="1"/>
  <c r="E41" i="1"/>
  <c r="E40" i="1"/>
  <c r="E36" i="1"/>
  <c r="E35" i="1"/>
  <c r="E34" i="1"/>
  <c r="E32" i="1"/>
  <c r="E30" i="1"/>
  <c r="E26" i="1"/>
  <c r="E25" i="1"/>
  <c r="E24" i="1"/>
  <c r="E23" i="1"/>
  <c r="E22" i="1"/>
  <c r="E21" i="1"/>
  <c r="E20" i="1"/>
  <c r="E18" i="1"/>
  <c r="E17" i="1"/>
  <c r="E15" i="1"/>
  <c r="E14" i="1"/>
  <c r="E13" i="1"/>
  <c r="E12" i="1"/>
  <c r="E11" i="1"/>
  <c r="E9" i="1"/>
  <c r="E8" i="1"/>
  <c r="E7" i="1"/>
  <c r="E6" i="1"/>
  <c r="E4" i="1"/>
  <c r="E3" i="1"/>
  <c r="E2" i="1"/>
  <c r="G5203" i="1"/>
  <c r="G5199" i="1"/>
  <c r="G5000" i="1"/>
  <c r="G4987" i="1"/>
  <c r="G4983" i="1"/>
  <c r="G4979" i="1"/>
  <c r="G4975" i="1"/>
  <c r="G4971" i="1"/>
  <c r="G4967" i="1"/>
  <c r="G4963" i="1"/>
  <c r="G4959" i="1"/>
  <c r="G4955" i="1"/>
  <c r="G4951" i="1"/>
  <c r="G4947" i="1"/>
  <c r="G4943" i="1"/>
  <c r="G4939" i="1"/>
  <c r="G4935" i="1"/>
  <c r="G4931" i="1"/>
  <c r="G4927" i="1"/>
  <c r="G4923" i="1"/>
  <c r="G4919" i="1"/>
  <c r="G4915" i="1"/>
  <c r="G4659" i="1"/>
  <c r="G4651" i="1"/>
  <c r="G4644" i="1"/>
  <c r="G4637" i="1"/>
  <c r="G4622" i="1"/>
  <c r="G4611" i="1"/>
  <c r="G4598" i="1"/>
  <c r="G4593" i="1"/>
  <c r="G4514" i="1"/>
  <c r="G4489" i="1"/>
  <c r="G4485" i="1"/>
  <c r="G4481" i="1"/>
  <c r="G4462" i="1"/>
  <c r="G4435" i="1"/>
  <c r="G4431" i="1"/>
  <c r="G4427" i="1"/>
  <c r="G4423" i="1"/>
  <c r="G4417" i="1"/>
  <c r="G4377" i="1"/>
  <c r="G4361" i="1"/>
  <c r="G4353" i="1"/>
  <c r="G4345" i="1"/>
  <c r="G4337" i="1"/>
  <c r="G4329" i="1"/>
  <c r="G4321" i="1"/>
  <c r="G4313" i="1"/>
  <c r="G4305" i="1"/>
  <c r="G4297" i="1"/>
  <c r="G4290" i="1"/>
  <c r="G4282" i="1"/>
  <c r="G4274" i="1"/>
  <c r="G4266" i="1"/>
  <c r="G4258" i="1"/>
  <c r="G4250" i="1"/>
  <c r="G4242" i="1"/>
  <c r="G4234" i="1"/>
  <c r="G4226" i="1"/>
  <c r="G4218" i="1"/>
  <c r="G4210" i="1"/>
  <c r="G4195" i="1"/>
  <c r="G4187" i="1"/>
  <c r="G4173" i="1"/>
  <c r="G4163" i="1"/>
  <c r="G4133" i="1"/>
  <c r="G4124" i="1"/>
  <c r="G4117" i="1"/>
  <c r="G4110" i="1"/>
  <c r="G4099" i="1"/>
  <c r="G4092" i="1"/>
  <c r="G4082" i="1"/>
  <c r="G4074" i="1"/>
  <c r="G4044" i="1"/>
  <c r="G4034" i="1"/>
  <c r="G4026" i="1"/>
  <c r="G4015" i="1"/>
  <c r="G3994" i="1"/>
  <c r="G3973" i="1"/>
  <c r="G3964" i="1"/>
  <c r="G3936" i="1"/>
  <c r="G3922" i="1"/>
  <c r="G3914" i="1"/>
  <c r="G3906" i="1"/>
  <c r="G3898" i="1"/>
  <c r="G3885" i="1"/>
  <c r="G3877" i="1"/>
  <c r="G3861" i="1"/>
  <c r="G3837" i="1"/>
  <c r="G3828" i="1"/>
  <c r="G3818" i="1"/>
  <c r="G3800" i="1"/>
  <c r="G3789" i="1"/>
  <c r="G3724" i="1"/>
  <c r="G3715" i="1"/>
  <c r="G3701" i="1"/>
  <c r="G3693" i="1"/>
  <c r="G3685" i="1"/>
  <c r="G3672" i="1"/>
  <c r="G3661" i="1"/>
  <c r="G3652" i="1"/>
  <c r="G3644" i="1"/>
  <c r="G3623" i="1"/>
  <c r="G3615" i="1"/>
  <c r="G3578" i="1"/>
  <c r="G3568" i="1"/>
  <c r="G3559" i="1"/>
  <c r="G3548" i="1"/>
  <c r="G3530" i="1"/>
  <c r="G3520" i="1"/>
  <c r="G3483" i="1"/>
  <c r="G3474" i="1"/>
  <c r="G3460" i="1"/>
  <c r="G3451" i="1"/>
  <c r="G3434" i="1"/>
  <c r="G3389" i="1"/>
  <c r="G3381" i="1"/>
  <c r="G3352" i="1"/>
  <c r="G3312" i="1"/>
  <c r="G3270" i="1"/>
  <c r="G3266" i="1"/>
  <c r="G3262" i="1"/>
  <c r="G3254" i="1"/>
  <c r="G3239" i="1"/>
  <c r="G3229" i="1"/>
  <c r="G3207" i="1"/>
  <c r="G3188" i="1"/>
  <c r="G5109" i="1"/>
  <c r="G4995" i="1"/>
  <c r="G4991" i="1"/>
  <c r="G4914" i="1"/>
  <c r="G4910" i="1"/>
  <c r="G4906" i="1"/>
  <c r="G4902" i="1"/>
  <c r="G4896" i="1"/>
  <c r="G4892" i="1"/>
  <c r="G4888" i="1"/>
  <c r="G4884" i="1"/>
  <c r="G4880" i="1"/>
  <c r="G4666" i="1"/>
  <c r="G4658" i="1"/>
  <c r="G4650" i="1"/>
  <c r="G4440" i="1"/>
  <c r="G4376" i="1"/>
  <c r="G4368" i="1"/>
  <c r="G4360" i="1"/>
  <c r="G4352" i="1"/>
  <c r="G4344" i="1"/>
  <c r="G4336" i="1"/>
  <c r="G4328" i="1"/>
  <c r="G4320" i="1"/>
  <c r="G4312" i="1"/>
  <c r="G4304" i="1"/>
  <c r="G4296" i="1"/>
  <c r="G4289" i="1"/>
  <c r="G4281" i="1"/>
  <c r="G4273" i="1"/>
  <c r="G4265" i="1"/>
  <c r="G4257" i="1"/>
  <c r="G4249" i="1"/>
  <c r="G4241" i="1"/>
  <c r="G4233" i="1"/>
  <c r="G4225" i="1"/>
  <c r="G4194" i="1"/>
  <c r="G4186" i="1"/>
  <c r="G4172" i="1"/>
  <c r="G4162" i="1"/>
  <c r="G4132" i="1"/>
  <c r="G4123" i="1"/>
  <c r="G4107" i="1"/>
  <c r="G4097" i="1"/>
  <c r="G4089" i="1"/>
  <c r="G4081" i="1"/>
  <c r="G4073" i="1"/>
  <c r="G4062" i="1"/>
  <c r="G4041" i="1"/>
  <c r="G4033" i="1"/>
  <c r="G4025" i="1"/>
  <c r="G4014" i="1"/>
  <c r="G3993" i="1"/>
  <c r="G3982" i="1"/>
  <c r="G3972" i="1"/>
  <c r="G3935" i="1"/>
  <c r="G3921" i="1"/>
  <c r="G3913" i="1"/>
  <c r="G3905" i="1"/>
  <c r="G3897" i="1"/>
  <c r="G3884" i="1"/>
  <c r="G3876" i="1"/>
  <c r="G5202" i="1"/>
  <c r="G4999" i="1"/>
  <c r="G4986" i="1"/>
  <c r="G4982" i="1"/>
  <c r="G4978" i="1"/>
  <c r="G4974" i="1"/>
  <c r="G4970" i="1"/>
  <c r="G4966" i="1"/>
  <c r="G4962" i="1"/>
  <c r="G4958" i="1"/>
  <c r="G4954" i="1"/>
  <c r="G4950" i="1"/>
  <c r="G4946" i="1"/>
  <c r="G4942" i="1"/>
  <c r="G4938" i="1"/>
  <c r="G4934" i="1"/>
  <c r="G4930" i="1"/>
  <c r="G4926" i="1"/>
  <c r="G4922" i="1"/>
  <c r="G4918" i="1"/>
  <c r="G4665" i="1"/>
  <c r="G4657" i="1"/>
  <c r="G4643" i="1"/>
  <c r="G4513" i="1"/>
  <c r="G4499" i="1"/>
  <c r="G4492" i="1"/>
  <c r="G4488" i="1"/>
  <c r="G4484" i="1"/>
  <c r="G4480" i="1"/>
  <c r="G4467" i="1"/>
  <c r="G4461" i="1"/>
  <c r="G4434" i="1"/>
  <c r="G4430" i="1"/>
  <c r="G4426" i="1"/>
  <c r="G4422" i="1"/>
  <c r="G4375" i="1"/>
  <c r="G4367" i="1"/>
  <c r="G4359" i="1"/>
  <c r="G4351" i="1"/>
  <c r="G4343" i="1"/>
  <c r="G4335" i="1"/>
  <c r="G4327" i="1"/>
  <c r="G4319" i="1"/>
  <c r="G4311" i="1"/>
  <c r="G4303" i="1"/>
  <c r="G4295" i="1"/>
  <c r="G4288" i="1"/>
  <c r="G4280" i="1"/>
  <c r="G4272" i="1"/>
  <c r="G4264" i="1"/>
  <c r="G4256" i="1"/>
  <c r="G4248" i="1"/>
  <c r="G4240" i="1"/>
  <c r="G4224" i="1"/>
  <c r="G4193" i="1"/>
  <c r="G4185" i="1"/>
  <c r="G4171" i="1"/>
  <c r="G4161" i="1"/>
  <c r="G4131" i="1"/>
  <c r="G4116" i="1"/>
  <c r="G4096" i="1"/>
  <c r="G4088" i="1"/>
  <c r="G4072" i="1"/>
  <c r="G4060" i="1"/>
  <c r="G4049" i="1"/>
  <c r="G4040" i="1"/>
  <c r="G4032" i="1"/>
  <c r="G4024" i="1"/>
  <c r="G4013" i="1"/>
  <c r="G4000" i="1"/>
  <c r="G3992" i="1"/>
  <c r="G3960" i="1"/>
  <c r="G3944" i="1"/>
  <c r="G3934" i="1"/>
  <c r="G3920" i="1"/>
  <c r="G3912" i="1"/>
  <c r="G3904" i="1"/>
  <c r="G3896" i="1"/>
  <c r="G3883" i="1"/>
  <c r="G3875" i="1"/>
  <c r="G3867" i="1"/>
  <c r="G3859" i="1"/>
  <c r="G3835" i="1"/>
  <c r="G3824" i="1"/>
  <c r="G3816" i="1"/>
  <c r="G3808" i="1"/>
  <c r="G3787" i="1"/>
  <c r="G3722" i="1"/>
  <c r="G3711" i="1"/>
  <c r="G3699" i="1"/>
  <c r="G3691" i="1"/>
  <c r="G3682" i="1"/>
  <c r="G3670" i="1"/>
  <c r="G3659" i="1"/>
  <c r="G3650" i="1"/>
  <c r="G3641" i="1"/>
  <c r="G3621" i="1"/>
  <c r="G3611" i="1"/>
  <c r="G5108" i="1"/>
  <c r="G4998" i="1"/>
  <c r="G4994" i="1"/>
  <c r="G4990" i="1"/>
  <c r="G4913" i="1"/>
  <c r="G4909" i="1"/>
  <c r="G4905" i="1"/>
  <c r="G4895" i="1"/>
  <c r="G4891" i="1"/>
  <c r="G4887" i="1"/>
  <c r="G4883" i="1"/>
  <c r="G4879" i="1"/>
  <c r="G4664" i="1"/>
  <c r="G4656" i="1"/>
  <c r="G4620" i="1"/>
  <c r="G4609" i="1"/>
  <c r="G4596" i="1"/>
  <c r="G4439" i="1"/>
  <c r="G4374" i="1"/>
  <c r="G4366" i="1"/>
  <c r="G4358" i="1"/>
  <c r="G4350" i="1"/>
  <c r="G4342" i="1"/>
  <c r="G4334" i="1"/>
  <c r="G4326" i="1"/>
  <c r="G4318" i="1"/>
  <c r="G4310" i="1"/>
  <c r="G4302" i="1"/>
  <c r="G4294" i="1"/>
  <c r="G4287" i="1"/>
  <c r="G4279" i="1"/>
  <c r="G4271" i="1"/>
  <c r="G4263" i="1"/>
  <c r="G4255" i="1"/>
  <c r="G4247" i="1"/>
  <c r="G4239" i="1"/>
  <c r="G4231" i="1"/>
  <c r="G4223" i="1"/>
  <c r="G5205" i="1"/>
  <c r="G5201" i="1"/>
  <c r="G4985" i="1"/>
  <c r="G4981" i="1"/>
  <c r="G4977" i="1"/>
  <c r="G4973" i="1"/>
  <c r="G4969" i="1"/>
  <c r="G4965" i="1"/>
  <c r="G4961" i="1"/>
  <c r="G4957" i="1"/>
  <c r="G4953" i="1"/>
  <c r="G4949" i="1"/>
  <c r="G4945" i="1"/>
  <c r="G4941" i="1"/>
  <c r="G4937" i="1"/>
  <c r="G4933" i="1"/>
  <c r="G4929" i="1"/>
  <c r="G4925" i="1"/>
  <c r="G4921" i="1"/>
  <c r="G4917" i="1"/>
  <c r="G4663" i="1"/>
  <c r="G4655" i="1"/>
  <c r="G4613" i="1"/>
  <c r="G4512" i="1"/>
  <c r="G4491" i="1"/>
  <c r="G4487" i="1"/>
  <c r="G4483" i="1"/>
  <c r="G4479" i="1"/>
  <c r="G4433" i="1"/>
  <c r="G4429" i="1"/>
  <c r="G4425" i="1"/>
  <c r="G4365" i="1"/>
  <c r="G4357" i="1"/>
  <c r="G4349" i="1"/>
  <c r="G4341" i="1"/>
  <c r="G4333" i="1"/>
  <c r="G4325" i="1"/>
  <c r="G4317" i="1"/>
  <c r="G4309" i="1"/>
  <c r="G4301" i="1"/>
  <c r="G4293" i="1"/>
  <c r="G4286" i="1"/>
  <c r="G4278" i="1"/>
  <c r="G4270" i="1"/>
  <c r="G4262" i="1"/>
  <c r="G4254" i="1"/>
  <c r="G4246" i="1"/>
  <c r="G4238" i="1"/>
  <c r="G4222" i="1"/>
  <c r="G4199" i="1"/>
  <c r="G4191" i="1"/>
  <c r="G4183" i="1"/>
  <c r="G4167" i="1"/>
  <c r="G4159" i="1"/>
  <c r="G4141" i="1"/>
  <c r="G4114" i="1"/>
  <c r="G4105" i="1"/>
  <c r="G4095" i="1"/>
  <c r="G4086" i="1"/>
  <c r="G4078" i="1"/>
  <c r="G4057" i="1"/>
  <c r="G4048" i="1"/>
  <c r="G4038" i="1"/>
  <c r="G4030" i="1"/>
  <c r="G4021" i="1"/>
  <c r="G4006" i="1"/>
  <c r="G3998" i="1"/>
  <c r="G3990" i="1"/>
  <c r="G3968" i="1"/>
  <c r="G3958" i="1"/>
  <c r="G3942" i="1"/>
  <c r="G3926" i="1"/>
  <c r="G3918" i="1"/>
  <c r="G3910" i="1"/>
  <c r="G3891" i="1"/>
  <c r="G3881" i="1"/>
  <c r="G3873" i="1"/>
  <c r="G3865" i="1"/>
  <c r="G3833" i="1"/>
  <c r="G3822" i="1"/>
  <c r="G3795" i="1"/>
  <c r="G3770" i="1"/>
  <c r="G3762" i="1"/>
  <c r="G3720" i="1"/>
  <c r="G3709" i="1"/>
  <c r="G3689" i="1"/>
  <c r="G3680" i="1"/>
  <c r="G3668" i="1"/>
  <c r="G3657" i="1"/>
  <c r="G3648" i="1"/>
  <c r="G3609" i="1"/>
  <c r="G3585" i="1"/>
  <c r="G3574" i="1"/>
  <c r="G3564" i="1"/>
  <c r="G3555" i="1"/>
  <c r="G3543" i="1"/>
  <c r="G5107" i="1"/>
  <c r="G4997" i="1"/>
  <c r="G4993" i="1"/>
  <c r="G4989" i="1"/>
  <c r="G4912" i="1"/>
  <c r="G4908" i="1"/>
  <c r="G4904" i="1"/>
  <c r="G4898" i="1"/>
  <c r="G4894" i="1"/>
  <c r="G4890" i="1"/>
  <c r="G4886" i="1"/>
  <c r="G4882" i="1"/>
  <c r="G4662" i="1"/>
  <c r="G4654" i="1"/>
  <c r="G4600" i="1"/>
  <c r="G4451" i="1"/>
  <c r="G4372" i="1"/>
  <c r="G4356" i="1"/>
  <c r="G4348" i="1"/>
  <c r="G4340" i="1"/>
  <c r="G4332" i="1"/>
  <c r="G4324" i="1"/>
  <c r="G4316" i="1"/>
  <c r="G4308" i="1"/>
  <c r="G4300" i="1"/>
  <c r="G4292" i="1"/>
  <c r="G4285" i="1"/>
  <c r="G4277" i="1"/>
  <c r="G4269" i="1"/>
  <c r="G4261" i="1"/>
  <c r="G4253" i="1"/>
  <c r="G4245" i="1"/>
  <c r="G4237" i="1"/>
  <c r="G4230" i="1"/>
  <c r="G4221" i="1"/>
  <c r="G4213" i="1"/>
  <c r="G4198" i="1"/>
  <c r="G4190" i="1"/>
  <c r="G4182" i="1"/>
  <c r="G4166" i="1"/>
  <c r="G4140" i="1"/>
  <c r="G4113" i="1"/>
  <c r="G4102" i="1"/>
  <c r="G4085" i="1"/>
  <c r="G4077" i="1"/>
  <c r="G4069" i="1"/>
  <c r="G4056" i="1"/>
  <c r="G4037" i="1"/>
  <c r="G4029" i="1"/>
  <c r="G4020" i="1"/>
  <c r="G4005" i="1"/>
  <c r="G3997" i="1"/>
  <c r="G3986" i="1"/>
  <c r="G5204" i="1"/>
  <c r="G5200" i="1"/>
  <c r="G4984" i="1"/>
  <c r="G4980" i="1"/>
  <c r="G4976" i="1"/>
  <c r="G4972" i="1"/>
  <c r="G4968" i="1"/>
  <c r="G4964" i="1"/>
  <c r="G4960" i="1"/>
  <c r="G4956" i="1"/>
  <c r="G4952" i="1"/>
  <c r="G4948" i="1"/>
  <c r="G4944" i="1"/>
  <c r="G4940" i="1"/>
  <c r="G4936" i="1"/>
  <c r="G4932" i="1"/>
  <c r="G4928" i="1"/>
  <c r="G4924" i="1"/>
  <c r="G4920" i="1"/>
  <c r="G4916" i="1"/>
  <c r="G4661" i="1"/>
  <c r="G4653" i="1"/>
  <c r="G4645" i="1"/>
  <c r="G4612" i="1"/>
  <c r="G4594" i="1"/>
  <c r="G4490" i="1"/>
  <c r="G4486" i="1"/>
  <c r="G4482" i="1"/>
  <c r="G4478" i="1"/>
  <c r="G4432" i="1"/>
  <c r="G4428" i="1"/>
  <c r="G4424" i="1"/>
  <c r="G4419" i="1"/>
  <c r="G4379" i="1"/>
  <c r="G4371" i="1"/>
  <c r="G4363" i="1"/>
  <c r="G4355" i="1"/>
  <c r="G4347" i="1"/>
  <c r="G4339" i="1"/>
  <c r="G4331" i="1"/>
  <c r="G4323" i="1"/>
  <c r="G4315" i="1"/>
  <c r="G4307" i="1"/>
  <c r="G4299" i="1"/>
  <c r="G4291" i="1"/>
  <c r="G4284" i="1"/>
  <c r="G4276" i="1"/>
  <c r="G4268" i="1"/>
  <c r="G4260" i="1"/>
  <c r="G4252" i="1"/>
  <c r="G4244" i="1"/>
  <c r="G4236" i="1"/>
  <c r="G4220" i="1"/>
  <c r="G4212" i="1"/>
  <c r="G4197" i="1"/>
  <c r="G4189" i="1"/>
  <c r="G4165" i="1"/>
  <c r="G4137" i="1"/>
  <c r="G4126" i="1"/>
  <c r="G4118" i="1"/>
  <c r="G4112" i="1"/>
  <c r="G4101" i="1"/>
  <c r="G4094" i="1"/>
  <c r="G4084" i="1"/>
  <c r="G4076" i="1"/>
  <c r="G4055" i="1"/>
  <c r="G4047" i="1"/>
  <c r="G4036" i="1"/>
  <c r="G4028" i="1"/>
  <c r="G4019" i="1"/>
  <c r="G4004" i="1"/>
  <c r="G3996" i="1"/>
  <c r="G3985" i="1"/>
  <c r="G3975" i="1"/>
  <c r="G3952" i="1"/>
  <c r="G3924" i="1"/>
  <c r="G3916" i="1"/>
  <c r="G3908" i="1"/>
  <c r="G3900" i="1"/>
  <c r="G3887" i="1"/>
  <c r="G3879" i="1"/>
  <c r="G3871" i="1"/>
  <c r="G3863" i="1"/>
  <c r="G3839" i="1"/>
  <c r="G3831" i="1"/>
  <c r="G3820" i="1"/>
  <c r="G3812" i="1"/>
  <c r="G3804" i="1"/>
  <c r="G3760" i="1"/>
  <c r="G3726" i="1"/>
  <c r="G3707" i="1"/>
  <c r="G3695" i="1"/>
  <c r="G3687" i="1"/>
  <c r="G3676" i="1"/>
  <c r="G3663" i="1"/>
  <c r="G3655" i="1"/>
  <c r="G3646" i="1"/>
  <c r="G3626" i="1"/>
  <c r="G3617" i="1"/>
  <c r="G5110" i="1"/>
  <c r="G5001" i="1"/>
  <c r="G4996" i="1"/>
  <c r="G4992" i="1"/>
  <c r="G4988" i="1"/>
  <c r="G4911" i="1"/>
  <c r="G4907" i="1"/>
  <c r="G4903" i="1"/>
  <c r="G4897" i="1"/>
  <c r="G4893" i="1"/>
  <c r="G4889" i="1"/>
  <c r="G4885" i="1"/>
  <c r="G4881" i="1"/>
  <c r="G4660" i="1"/>
  <c r="G4652" i="1"/>
  <c r="G4617" i="1"/>
  <c r="G4436" i="1"/>
  <c r="G4418" i="1"/>
  <c r="G4378" i="1"/>
  <c r="G4338" i="1"/>
  <c r="G4275" i="1"/>
  <c r="G4174" i="1"/>
  <c r="G4059" i="1"/>
  <c r="G4035" i="1"/>
  <c r="G3911" i="1"/>
  <c r="G3890" i="1"/>
  <c r="G3840" i="1"/>
  <c r="G3821" i="1"/>
  <c r="G3809" i="1"/>
  <c r="G3794" i="1"/>
  <c r="G3681" i="1"/>
  <c r="G3658" i="1"/>
  <c r="G3630" i="1"/>
  <c r="G3616" i="1"/>
  <c r="G3573" i="1"/>
  <c r="G3560" i="1"/>
  <c r="G3545" i="1"/>
  <c r="G3499" i="1"/>
  <c r="G3488" i="1"/>
  <c r="G3464" i="1"/>
  <c r="G3450" i="1"/>
  <c r="G3424" i="1"/>
  <c r="G3410" i="1"/>
  <c r="G3395" i="1"/>
  <c r="G3386" i="1"/>
  <c r="G3377" i="1"/>
  <c r="G3338" i="1"/>
  <c r="G3327" i="1"/>
  <c r="G3318" i="1"/>
  <c r="G3305" i="1"/>
  <c r="G3290" i="1"/>
  <c r="G3282" i="1"/>
  <c r="G3271" i="1"/>
  <c r="G3236" i="1"/>
  <c r="G3225" i="1"/>
  <c r="G3200" i="1"/>
  <c r="G3191" i="1"/>
  <c r="G3175" i="1"/>
  <c r="G3165" i="1"/>
  <c r="G3158" i="1"/>
  <c r="G3151" i="1"/>
  <c r="G3143" i="1"/>
  <c r="G3122" i="1"/>
  <c r="G3116" i="1"/>
  <c r="G3105" i="1"/>
  <c r="G3094" i="1"/>
  <c r="G3090" i="1"/>
  <c r="G3085" i="1"/>
  <c r="G3075" i="1"/>
  <c r="G3071" i="1"/>
  <c r="G3066" i="1"/>
  <c r="G3060" i="1"/>
  <c r="G3053" i="1"/>
  <c r="G3047" i="1"/>
  <c r="G3040" i="1"/>
  <c r="G3031" i="1"/>
  <c r="G3024" i="1"/>
  <c r="G3016" i="1"/>
  <c r="G3008" i="1"/>
  <c r="G2999" i="1"/>
  <c r="G2990" i="1"/>
  <c r="G2982" i="1"/>
  <c r="G2971" i="1"/>
  <c r="G2963" i="1"/>
  <c r="G2955" i="1"/>
  <c r="G2942" i="1"/>
  <c r="G2934" i="1"/>
  <c r="G2926" i="1"/>
  <c r="G2916" i="1"/>
  <c r="G2902" i="1"/>
  <c r="G2892" i="1"/>
  <c r="G2885" i="1"/>
  <c r="G2876" i="1"/>
  <c r="G2865" i="1"/>
  <c r="G2861" i="1"/>
  <c r="G2853" i="1"/>
  <c r="G2843" i="1"/>
  <c r="G2834" i="1"/>
  <c r="G2818" i="1"/>
  <c r="G2778" i="1"/>
  <c r="G2765" i="1"/>
  <c r="G2756" i="1"/>
  <c r="G2743" i="1"/>
  <c r="G2734" i="1"/>
  <c r="G2726" i="1"/>
  <c r="G2717" i="1"/>
  <c r="G2708" i="1"/>
  <c r="G2697" i="1"/>
  <c r="G2683" i="1"/>
  <c r="G2675" i="1"/>
  <c r="G2667" i="1"/>
  <c r="G2659" i="1"/>
  <c r="G2650" i="1"/>
  <c r="G2641" i="1"/>
  <c r="G2632" i="1"/>
  <c r="G2624" i="1"/>
  <c r="G2618" i="1"/>
  <c r="G2610" i="1"/>
  <c r="G2602" i="1"/>
  <c r="G2595" i="1"/>
  <c r="G2588" i="1"/>
  <c r="G2580" i="1"/>
  <c r="G2572" i="1"/>
  <c r="G2563" i="1"/>
  <c r="G2555" i="1"/>
  <c r="G2547" i="1"/>
  <c r="G2539" i="1"/>
  <c r="G2531" i="1"/>
  <c r="G2524" i="1"/>
  <c r="G2517" i="1"/>
  <c r="G2509" i="1"/>
  <c r="G2496" i="1"/>
  <c r="G2475" i="1"/>
  <c r="G2455" i="1"/>
  <c r="G2423" i="1"/>
  <c r="G2419" i="1"/>
  <c r="G2415" i="1"/>
  <c r="G2411" i="1"/>
  <c r="G2407" i="1"/>
  <c r="G2403" i="1"/>
  <c r="G2399" i="1"/>
  <c r="G2395" i="1"/>
  <c r="G2391" i="1"/>
  <c r="G2387" i="1"/>
  <c r="G2383" i="1"/>
  <c r="G2379" i="1"/>
  <c r="G2372" i="1"/>
  <c r="G4330" i="1"/>
  <c r="G4267" i="1"/>
  <c r="G4227" i="1"/>
  <c r="G4170" i="1"/>
  <c r="G4106" i="1"/>
  <c r="G4079" i="1"/>
  <c r="G4031" i="1"/>
  <c r="G3999" i="1"/>
  <c r="G3959" i="1"/>
  <c r="G3937" i="1"/>
  <c r="G3909" i="1"/>
  <c r="G3886" i="1"/>
  <c r="G3838" i="1"/>
  <c r="G3819" i="1"/>
  <c r="G3696" i="1"/>
  <c r="G3679" i="1"/>
  <c r="G3656" i="1"/>
  <c r="G3614" i="1"/>
  <c r="G3598" i="1"/>
  <c r="G3586" i="1"/>
  <c r="G3572" i="1"/>
  <c r="G3558" i="1"/>
  <c r="G3544" i="1"/>
  <c r="G3498" i="1"/>
  <c r="G3487" i="1"/>
  <c r="G3475" i="1"/>
  <c r="G3459" i="1"/>
  <c r="G3449" i="1"/>
  <c r="G3441" i="1"/>
  <c r="G3431" i="1"/>
  <c r="G3423" i="1"/>
  <c r="G3394" i="1"/>
  <c r="G3376" i="1"/>
  <c r="G3337" i="1"/>
  <c r="G3317" i="1"/>
  <c r="G3304" i="1"/>
  <c r="G3281" i="1"/>
  <c r="G3261" i="1"/>
  <c r="G3248" i="1"/>
  <c r="G3199" i="1"/>
  <c r="G3190" i="1"/>
  <c r="G3174" i="1"/>
  <c r="G3164" i="1"/>
  <c r="G3157" i="1"/>
  <c r="G3150" i="1"/>
  <c r="G3142" i="1"/>
  <c r="G3130" i="1"/>
  <c r="G3121" i="1"/>
  <c r="G3115" i="1"/>
  <c r="G3109" i="1"/>
  <c r="G3102" i="1"/>
  <c r="G3098" i="1"/>
  <c r="G3084" i="1"/>
  <c r="G3052" i="1"/>
  <c r="G3030" i="1"/>
  <c r="G3023" i="1"/>
  <c r="G3015" i="1"/>
  <c r="G3007" i="1"/>
  <c r="G2998" i="1"/>
  <c r="G2989" i="1"/>
  <c r="G2981" i="1"/>
  <c r="G2970" i="1"/>
  <c r="G2962" i="1"/>
  <c r="G2954" i="1"/>
  <c r="G2946" i="1"/>
  <c r="G2941" i="1"/>
  <c r="G2933" i="1"/>
  <c r="G2925" i="1"/>
  <c r="G2915" i="1"/>
  <c r="G2901" i="1"/>
  <c r="G2884" i="1"/>
  <c r="G2875" i="1"/>
  <c r="G2860" i="1"/>
  <c r="G2852" i="1"/>
  <c r="G2841" i="1"/>
  <c r="G2833" i="1"/>
  <c r="G2825" i="1"/>
  <c r="G2817" i="1"/>
  <c r="G2805" i="1"/>
  <c r="G2797" i="1"/>
  <c r="G2785" i="1"/>
  <c r="G2777" i="1"/>
  <c r="G2764" i="1"/>
  <c r="G2755" i="1"/>
  <c r="G2742" i="1"/>
  <c r="G2733" i="1"/>
  <c r="G2725" i="1"/>
  <c r="G2716" i="1"/>
  <c r="G2707" i="1"/>
  <c r="G2692" i="1"/>
  <c r="G2682" i="1"/>
  <c r="G2666" i="1"/>
  <c r="G2658" i="1"/>
  <c r="G2649" i="1"/>
  <c r="G2640" i="1"/>
  <c r="G2631" i="1"/>
  <c r="G4322" i="1"/>
  <c r="G4259" i="1"/>
  <c r="G4219" i="1"/>
  <c r="G4164" i="1"/>
  <c r="G4142" i="1"/>
  <c r="G4100" i="1"/>
  <c r="G4075" i="1"/>
  <c r="G4027" i="1"/>
  <c r="G3995" i="1"/>
  <c r="G3974" i="1"/>
  <c r="G3931" i="1"/>
  <c r="G3907" i="1"/>
  <c r="G3882" i="1"/>
  <c r="G3866" i="1"/>
  <c r="G3836" i="1"/>
  <c r="G3817" i="1"/>
  <c r="G3790" i="1"/>
  <c r="G3714" i="1"/>
  <c r="G3694" i="1"/>
  <c r="G3675" i="1"/>
  <c r="G3654" i="1"/>
  <c r="G3627" i="1"/>
  <c r="G3610" i="1"/>
  <c r="G3584" i="1"/>
  <c r="G3569" i="1"/>
  <c r="G3557" i="1"/>
  <c r="G3541" i="1"/>
  <c r="G3510" i="1"/>
  <c r="G3497" i="1"/>
  <c r="G3486" i="1"/>
  <c r="G3473" i="1"/>
  <c r="G3457" i="1"/>
  <c r="G3430" i="1"/>
  <c r="G3401" i="1"/>
  <c r="G3384" i="1"/>
  <c r="G3375" i="1"/>
  <c r="G3354" i="1"/>
  <c r="G3336" i="1"/>
  <c r="G3325" i="1"/>
  <c r="G3265" i="1"/>
  <c r="G3245" i="1"/>
  <c r="G3232" i="1"/>
  <c r="G3198" i="1"/>
  <c r="G3189" i="1"/>
  <c r="G3173" i="1"/>
  <c r="G3163" i="1"/>
  <c r="G3156" i="1"/>
  <c r="G3149" i="1"/>
  <c r="G3141" i="1"/>
  <c r="G3129" i="1"/>
  <c r="G3114" i="1"/>
  <c r="G3093" i="1"/>
  <c r="G3089" i="1"/>
  <c r="G3078" i="1"/>
  <c r="G3074" i="1"/>
  <c r="G3070" i="1"/>
  <c r="G3059" i="1"/>
  <c r="G3050" i="1"/>
  <c r="G3046" i="1"/>
  <c r="G3038" i="1"/>
  <c r="G3029" i="1"/>
  <c r="G3022" i="1"/>
  <c r="G3014" i="1"/>
  <c r="G3006" i="1"/>
  <c r="G2997" i="1"/>
  <c r="G2988" i="1"/>
  <c r="G2979" i="1"/>
  <c r="G2969" i="1"/>
  <c r="G2961" i="1"/>
  <c r="G2953" i="1"/>
  <c r="G2940" i="1"/>
  <c r="G2932" i="1"/>
  <c r="G2923" i="1"/>
  <c r="G2914" i="1"/>
  <c r="G2899" i="1"/>
  <c r="G2890" i="1"/>
  <c r="G2883" i="1"/>
  <c r="G2873" i="1"/>
  <c r="G2864" i="1"/>
  <c r="G2859" i="1"/>
  <c r="G2851" i="1"/>
  <c r="G2840" i="1"/>
  <c r="G2832" i="1"/>
  <c r="G2824" i="1"/>
  <c r="G2804" i="1"/>
  <c r="G2796" i="1"/>
  <c r="G2784" i="1"/>
  <c r="G2776" i="1"/>
  <c r="G2762" i="1"/>
  <c r="G2754" i="1"/>
  <c r="G2741" i="1"/>
  <c r="G2731" i="1"/>
  <c r="G2724" i="1"/>
  <c r="G2715" i="1"/>
  <c r="G2706" i="1"/>
  <c r="G2691" i="1"/>
  <c r="G2681" i="1"/>
  <c r="G2674" i="1"/>
  <c r="G2665" i="1"/>
  <c r="G2639" i="1"/>
  <c r="G2630" i="1"/>
  <c r="G2623" i="1"/>
  <c r="G2616" i="1"/>
  <c r="G2608" i="1"/>
  <c r="G2600" i="1"/>
  <c r="G2586" i="1"/>
  <c r="G2578" i="1"/>
  <c r="G2570" i="1"/>
  <c r="G2561" i="1"/>
  <c r="G2553" i="1"/>
  <c r="G2545" i="1"/>
  <c r="G2537" i="1"/>
  <c r="G2529" i="1"/>
  <c r="G2515" i="1"/>
  <c r="G2507" i="1"/>
  <c r="G2487" i="1"/>
  <c r="G2473" i="1"/>
  <c r="G2459" i="1"/>
  <c r="G2454" i="1"/>
  <c r="G4314" i="1"/>
  <c r="G4251" i="1"/>
  <c r="G4196" i="1"/>
  <c r="G4160" i="1"/>
  <c r="G4134" i="1"/>
  <c r="G4071" i="1"/>
  <c r="G4023" i="1"/>
  <c r="G3991" i="1"/>
  <c r="G3951" i="1"/>
  <c r="G3925" i="1"/>
  <c r="G3903" i="1"/>
  <c r="G3880" i="1"/>
  <c r="G3864" i="1"/>
  <c r="G3834" i="1"/>
  <c r="G3815" i="1"/>
  <c r="G3788" i="1"/>
  <c r="G3763" i="1"/>
  <c r="G3710" i="1"/>
  <c r="G3692" i="1"/>
  <c r="G3671" i="1"/>
  <c r="G3651" i="1"/>
  <c r="G3624" i="1"/>
  <c r="G3583" i="1"/>
  <c r="G3567" i="1"/>
  <c r="G3556" i="1"/>
  <c r="G3482" i="1"/>
  <c r="G3470" i="1"/>
  <c r="G3456" i="1"/>
  <c r="G3447" i="1"/>
  <c r="G3439" i="1"/>
  <c r="G3429" i="1"/>
  <c r="G3420" i="1"/>
  <c r="G3400" i="1"/>
  <c r="G3392" i="1"/>
  <c r="G3383" i="1"/>
  <c r="G3374" i="1"/>
  <c r="G3353" i="1"/>
  <c r="G3311" i="1"/>
  <c r="G3298" i="1"/>
  <c r="G3287" i="1"/>
  <c r="G3269" i="1"/>
  <c r="G3258" i="1"/>
  <c r="G3244" i="1"/>
  <c r="G3231" i="1"/>
  <c r="G3220" i="1"/>
  <c r="G3208" i="1"/>
  <c r="G3187" i="1"/>
  <c r="G3155" i="1"/>
  <c r="G3148" i="1"/>
  <c r="G3127" i="1"/>
  <c r="G3120" i="1"/>
  <c r="G3113" i="1"/>
  <c r="G3108" i="1"/>
  <c r="G3101" i="1"/>
  <c r="G3097" i="1"/>
  <c r="G3082" i="1"/>
  <c r="G3063" i="1"/>
  <c r="G3058" i="1"/>
  <c r="G3045" i="1"/>
  <c r="G3037" i="1"/>
  <c r="G3028" i="1"/>
  <c r="G3021" i="1"/>
  <c r="G3013" i="1"/>
  <c r="G3005" i="1"/>
  <c r="G2996" i="1"/>
  <c r="G2987" i="1"/>
  <c r="G2976" i="1"/>
  <c r="G2968" i="1"/>
  <c r="G2960" i="1"/>
  <c r="G2952" i="1"/>
  <c r="G2945" i="1"/>
  <c r="G2939" i="1"/>
  <c r="G2931" i="1"/>
  <c r="G2922" i="1"/>
  <c r="G2911" i="1"/>
  <c r="G2898" i="1"/>
  <c r="G2889" i="1"/>
  <c r="G2882" i="1"/>
  <c r="G2872" i="1"/>
  <c r="G2858" i="1"/>
  <c r="G2850" i="1"/>
  <c r="G2823" i="1"/>
  <c r="G2814" i="1"/>
  <c r="G2803" i="1"/>
  <c r="G2795" i="1"/>
  <c r="G2783" i="1"/>
  <c r="G2774" i="1"/>
  <c r="G2761" i="1"/>
  <c r="G2753" i="1"/>
  <c r="G2740" i="1"/>
  <c r="G2723" i="1"/>
  <c r="G2713" i="1"/>
  <c r="G2705" i="1"/>
  <c r="G2690" i="1"/>
  <c r="G2680" i="1"/>
  <c r="G2673" i="1"/>
  <c r="G2664" i="1"/>
  <c r="G2655" i="1"/>
  <c r="G2638" i="1"/>
  <c r="G2629" i="1"/>
  <c r="G2622" i="1"/>
  <c r="G2615" i="1"/>
  <c r="G2607" i="1"/>
  <c r="G2599" i="1"/>
  <c r="G2593" i="1"/>
  <c r="G2585" i="1"/>
  <c r="G2577" i="1"/>
  <c r="G2569" i="1"/>
  <c r="G2560" i="1"/>
  <c r="G2552" i="1"/>
  <c r="G2536" i="1"/>
  <c r="G2522" i="1"/>
  <c r="G2514" i="1"/>
  <c r="G2504" i="1"/>
  <c r="G2500" i="1"/>
  <c r="G2484" i="1"/>
  <c r="G2470" i="1"/>
  <c r="G2449" i="1"/>
  <c r="G2445" i="1"/>
  <c r="G2441" i="1"/>
  <c r="G2437" i="1"/>
  <c r="G2433" i="1"/>
  <c r="G4306" i="1"/>
  <c r="G4243" i="1"/>
  <c r="G4192" i="1"/>
  <c r="G4130" i="1"/>
  <c r="G4018" i="1"/>
  <c r="G3984" i="1"/>
  <c r="G3969" i="1"/>
  <c r="G3923" i="1"/>
  <c r="G3878" i="1"/>
  <c r="G3862" i="1"/>
  <c r="G3832" i="1"/>
  <c r="G3803" i="1"/>
  <c r="G3786" i="1"/>
  <c r="G3761" i="1"/>
  <c r="G3725" i="1"/>
  <c r="G3708" i="1"/>
  <c r="G3690" i="1"/>
  <c r="G3669" i="1"/>
  <c r="G3649" i="1"/>
  <c r="G3622" i="1"/>
  <c r="G3593" i="1"/>
  <c r="G3566" i="1"/>
  <c r="G3554" i="1"/>
  <c r="G3481" i="1"/>
  <c r="G3469" i="1"/>
  <c r="G3455" i="1"/>
  <c r="G3446" i="1"/>
  <c r="G3438" i="1"/>
  <c r="G3428" i="1"/>
  <c r="G3399" i="1"/>
  <c r="G3391" i="1"/>
  <c r="G3382" i="1"/>
  <c r="G3348" i="1"/>
  <c r="G3334" i="1"/>
  <c r="G3323" i="1"/>
  <c r="G3309" i="1"/>
  <c r="G3286" i="1"/>
  <c r="G3274" i="1"/>
  <c r="G3264" i="1"/>
  <c r="G3257" i="1"/>
  <c r="G3242" i="1"/>
  <c r="G3230" i="1"/>
  <c r="G3206" i="1"/>
  <c r="G3196" i="1"/>
  <c r="G3186" i="1"/>
  <c r="G3171" i="1"/>
  <c r="G3162" i="1"/>
  <c r="G3147" i="1"/>
  <c r="G3126" i="1"/>
  <c r="G3112" i="1"/>
  <c r="G3092" i="1"/>
  <c r="G3088" i="1"/>
  <c r="G3077" i="1"/>
  <c r="G3073" i="1"/>
  <c r="G3069" i="1"/>
  <c r="G3062" i="1"/>
  <c r="G3049" i="1"/>
  <c r="G3043" i="1"/>
  <c r="G3020" i="1"/>
  <c r="G3012" i="1"/>
  <c r="G3003" i="1"/>
  <c r="G2995" i="1"/>
  <c r="G2986" i="1"/>
  <c r="G2975" i="1"/>
  <c r="G2967" i="1"/>
  <c r="G2959" i="1"/>
  <c r="G2951" i="1"/>
  <c r="G2938" i="1"/>
  <c r="G2930" i="1"/>
  <c r="G2921" i="1"/>
  <c r="G2910" i="1"/>
  <c r="G2897" i="1"/>
  <c r="G2888" i="1"/>
  <c r="G2880" i="1"/>
  <c r="G2871" i="1"/>
  <c r="G2863" i="1"/>
  <c r="G2857" i="1"/>
  <c r="G2849" i="1"/>
  <c r="G2839" i="1"/>
  <c r="G2822" i="1"/>
  <c r="G2813" i="1"/>
  <c r="G2794" i="1"/>
  <c r="G2782" i="1"/>
  <c r="G2773" i="1"/>
  <c r="G2760" i="1"/>
  <c r="G2752" i="1"/>
  <c r="G2730" i="1"/>
  <c r="G2722" i="1"/>
  <c r="G2712" i="1"/>
  <c r="G2703" i="1"/>
  <c r="G2687" i="1"/>
  <c r="G2679" i="1"/>
  <c r="G2672" i="1"/>
  <c r="G2663" i="1"/>
  <c r="G2654" i="1"/>
  <c r="G2637" i="1"/>
  <c r="G2628" i="1"/>
  <c r="G2621" i="1"/>
  <c r="G2606" i="1"/>
  <c r="G2592" i="1"/>
  <c r="G2584" i="1"/>
  <c r="G2576" i="1"/>
  <c r="G2568" i="1"/>
  <c r="G2559" i="1"/>
  <c r="G2544" i="1"/>
  <c r="G2535" i="1"/>
  <c r="G2528" i="1"/>
  <c r="G2521" i="1"/>
  <c r="G4362" i="1"/>
  <c r="G4298" i="1"/>
  <c r="G4235" i="1"/>
  <c r="G4188" i="1"/>
  <c r="G4093" i="1"/>
  <c r="G4009" i="1"/>
  <c r="G3967" i="1"/>
  <c r="G3919" i="1"/>
  <c r="G3901" i="1"/>
  <c r="G3874" i="1"/>
  <c r="G3860" i="1"/>
  <c r="G3830" i="1"/>
  <c r="G3813" i="1"/>
  <c r="G3769" i="1"/>
  <c r="G3723" i="1"/>
  <c r="G3702" i="1"/>
  <c r="G3688" i="1"/>
  <c r="G3647" i="1"/>
  <c r="G3592" i="1"/>
  <c r="G3577" i="1"/>
  <c r="G3565" i="1"/>
  <c r="G3553" i="1"/>
  <c r="G3516" i="1"/>
  <c r="G3492" i="1"/>
  <c r="G3480" i="1"/>
  <c r="G3468" i="1"/>
  <c r="G3454" i="1"/>
  <c r="G3437" i="1"/>
  <c r="G3427" i="1"/>
  <c r="G3390" i="1"/>
  <c r="G3380" i="1"/>
  <c r="G3367" i="1"/>
  <c r="G3347" i="1"/>
  <c r="G3322" i="1"/>
  <c r="G3308" i="1"/>
  <c r="G3294" i="1"/>
  <c r="G3285" i="1"/>
  <c r="G3273" i="1"/>
  <c r="G3268" i="1"/>
  <c r="G3256" i="1"/>
  <c r="G3240" i="1"/>
  <c r="G3228" i="1"/>
  <c r="G3215" i="1"/>
  <c r="G3205" i="1"/>
  <c r="G3194" i="1"/>
  <c r="G3185" i="1"/>
  <c r="G3161" i="1"/>
  <c r="G3154" i="1"/>
  <c r="G3146" i="1"/>
  <c r="G3125" i="1"/>
  <c r="G3119" i="1"/>
  <c r="G3111" i="1"/>
  <c r="G3107" i="1"/>
  <c r="G3100" i="1"/>
  <c r="G3096" i="1"/>
  <c r="G3087" i="1"/>
  <c r="G3081" i="1"/>
  <c r="G3056" i="1"/>
  <c r="G3035" i="1"/>
  <c r="G3027" i="1"/>
  <c r="G3019" i="1"/>
  <c r="G3011" i="1"/>
  <c r="G3002" i="1"/>
  <c r="G2994" i="1"/>
  <c r="G2985" i="1"/>
  <c r="G2974" i="1"/>
  <c r="G2966" i="1"/>
  <c r="G2958" i="1"/>
  <c r="G2950" i="1"/>
  <c r="G2944" i="1"/>
  <c r="G2937" i="1"/>
  <c r="G2929" i="1"/>
  <c r="G2919" i="1"/>
  <c r="G2907" i="1"/>
  <c r="G2895" i="1"/>
  <c r="G2887" i="1"/>
  <c r="G2879" i="1"/>
  <c r="G2870" i="1"/>
  <c r="G2856" i="1"/>
  <c r="G2848" i="1"/>
  <c r="G2838" i="1"/>
  <c r="G2828" i="1"/>
  <c r="G2821" i="1"/>
  <c r="G2801" i="1"/>
  <c r="G2781" i="1"/>
  <c r="G2772" i="1"/>
  <c r="G2759" i="1"/>
  <c r="G2748" i="1"/>
  <c r="G2737" i="1"/>
  <c r="G2721" i="1"/>
  <c r="G2711" i="1"/>
  <c r="G2702" i="1"/>
  <c r="G2686" i="1"/>
  <c r="G2678" i="1"/>
  <c r="G2671" i="1"/>
  <c r="G2662" i="1"/>
  <c r="G2653" i="1"/>
  <c r="G2644" i="1"/>
  <c r="G2636" i="1"/>
  <c r="G2627" i="1"/>
  <c r="G2620" i="1"/>
  <c r="G2613" i="1"/>
  <c r="G2605" i="1"/>
  <c r="G2598" i="1"/>
  <c r="G2591" i="1"/>
  <c r="G2583" i="1"/>
  <c r="G2575" i="1"/>
  <c r="G2567" i="1"/>
  <c r="G2558" i="1"/>
  <c r="G2550" i="1"/>
  <c r="G2543" i="1"/>
  <c r="G2534" i="1"/>
  <c r="G2527" i="1"/>
  <c r="G2520" i="1"/>
  <c r="G2503" i="1"/>
  <c r="G2499" i="1"/>
  <c r="G2480" i="1"/>
  <c r="G2468" i="1"/>
  <c r="G2448" i="1"/>
  <c r="G2444" i="1"/>
  <c r="G2440" i="1"/>
  <c r="G2436" i="1"/>
  <c r="G2431" i="1"/>
  <c r="G4354" i="1"/>
  <c r="G4184" i="1"/>
  <c r="G4115" i="1"/>
  <c r="G4087" i="1"/>
  <c r="G4068" i="1"/>
  <c r="G4045" i="1"/>
  <c r="G3943" i="1"/>
  <c r="G3917" i="1"/>
  <c r="G3899" i="1"/>
  <c r="G3872" i="1"/>
  <c r="G3827" i="1"/>
  <c r="G3811" i="1"/>
  <c r="G3721" i="1"/>
  <c r="G3700" i="1"/>
  <c r="G3686" i="1"/>
  <c r="G3662" i="1"/>
  <c r="G3645" i="1"/>
  <c r="G3576" i="1"/>
  <c r="G3563" i="1"/>
  <c r="G3552" i="1"/>
  <c r="G3490" i="1"/>
  <c r="G3479" i="1"/>
  <c r="G3466" i="1"/>
  <c r="G3444" i="1"/>
  <c r="G3435" i="1"/>
  <c r="G3388" i="1"/>
  <c r="G3379" i="1"/>
  <c r="G3364" i="1"/>
  <c r="G3346" i="1"/>
  <c r="G3331" i="1"/>
  <c r="G3307" i="1"/>
  <c r="G3293" i="1"/>
  <c r="G3284" i="1"/>
  <c r="G3272" i="1"/>
  <c r="G3263" i="1"/>
  <c r="G3255" i="1"/>
  <c r="G3238" i="1"/>
  <c r="G3227" i="1"/>
  <c r="G3214" i="1"/>
  <c r="G3204" i="1"/>
  <c r="G3193" i="1"/>
  <c r="G3184" i="1"/>
  <c r="G3167" i="1"/>
  <c r="G3160" i="1"/>
  <c r="G3153" i="1"/>
  <c r="G3145" i="1"/>
  <c r="G3124" i="1"/>
  <c r="G3091" i="1"/>
  <c r="G3086" i="1"/>
  <c r="G3076" i="1"/>
  <c r="G3072" i="1"/>
  <c r="G3068" i="1"/>
  <c r="G3061" i="1"/>
  <c r="G3048" i="1"/>
  <c r="G3042" i="1"/>
  <c r="G3034" i="1"/>
  <c r="G3026" i="1"/>
  <c r="G3018" i="1"/>
  <c r="G3010" i="1"/>
  <c r="G3001" i="1"/>
  <c r="G2993" i="1"/>
  <c r="G2984" i="1"/>
  <c r="G2973" i="1"/>
  <c r="G2965" i="1"/>
  <c r="G2957" i="1"/>
  <c r="G2949" i="1"/>
  <c r="G2936" i="1"/>
  <c r="G2928" i="1"/>
  <c r="G2918" i="1"/>
  <c r="G2906" i="1"/>
  <c r="G2894" i="1"/>
  <c r="G2886" i="1"/>
  <c r="G2878" i="1"/>
  <c r="G2869" i="1"/>
  <c r="G2862" i="1"/>
  <c r="G2855" i="1"/>
  <c r="G2845" i="1"/>
  <c r="G2837" i="1"/>
  <c r="G2820" i="1"/>
  <c r="G2809" i="1"/>
  <c r="G2800" i="1"/>
  <c r="G2790" i="1"/>
  <c r="G2780" i="1"/>
  <c r="G2770" i="1"/>
  <c r="G2758" i="1"/>
  <c r="G2747" i="1"/>
  <c r="G2736" i="1"/>
  <c r="G2728" i="1"/>
  <c r="G2720" i="1"/>
  <c r="G2710" i="1"/>
  <c r="G2701" i="1"/>
  <c r="G2685" i="1"/>
  <c r="G2677" i="1"/>
  <c r="G2670" i="1"/>
  <c r="G2661" i="1"/>
  <c r="G2652" i="1"/>
  <c r="G2643" i="1"/>
  <c r="G2626" i="1"/>
  <c r="G2619" i="1"/>
  <c r="G2612" i="1"/>
  <c r="G2604" i="1"/>
  <c r="G2597" i="1"/>
  <c r="G2590" i="1"/>
  <c r="G2582" i="1"/>
  <c r="G2574" i="1"/>
  <c r="G2565" i="1"/>
  <c r="G2549" i="1"/>
  <c r="G2542" i="1"/>
  <c r="G2533" i="1"/>
  <c r="G2526" i="1"/>
  <c r="G2519" i="1"/>
  <c r="G2511" i="1"/>
  <c r="G2498" i="1"/>
  <c r="G2479" i="1"/>
  <c r="G2467" i="1"/>
  <c r="G2456" i="1"/>
  <c r="G2452" i="1"/>
  <c r="G2429" i="1"/>
  <c r="G2420" i="1"/>
  <c r="G2416" i="1"/>
  <c r="G2412" i="1"/>
  <c r="G2408" i="1"/>
  <c r="G2404" i="1"/>
  <c r="G2400" i="1"/>
  <c r="G2396" i="1"/>
  <c r="G2392" i="1"/>
  <c r="G2388" i="1"/>
  <c r="G4346" i="1"/>
  <c r="G4283" i="1"/>
  <c r="G4211" i="1"/>
  <c r="G4125" i="1"/>
  <c r="G4111" i="1"/>
  <c r="G4083" i="1"/>
  <c r="G4039" i="1"/>
  <c r="G3965" i="1"/>
  <c r="G3941" i="1"/>
  <c r="G3915" i="1"/>
  <c r="G3895" i="1"/>
  <c r="G3870" i="1"/>
  <c r="G3823" i="1"/>
  <c r="G3796" i="1"/>
  <c r="G3719" i="1"/>
  <c r="G3698" i="1"/>
  <c r="G3660" i="1"/>
  <c r="G3643" i="1"/>
  <c r="G3618" i="1"/>
  <c r="G3600" i="1"/>
  <c r="G3575" i="1"/>
  <c r="G3562" i="1"/>
  <c r="G3546" i="1"/>
  <c r="G3500" i="1"/>
  <c r="G3489" i="1"/>
  <c r="G3478" i="1"/>
  <c r="G3452" i="1"/>
  <c r="G3433" i="1"/>
  <c r="G3425" i="1"/>
  <c r="G3411" i="1"/>
  <c r="G3396" i="1"/>
  <c r="G3387" i="1"/>
  <c r="G3378" i="1"/>
  <c r="G3363" i="1"/>
  <c r="G3345" i="1"/>
  <c r="G3329" i="1"/>
  <c r="G3319" i="1"/>
  <c r="G3306" i="1"/>
  <c r="G3283" i="1"/>
  <c r="G3267" i="1"/>
  <c r="G3226" i="1"/>
  <c r="G3213" i="1"/>
  <c r="G3203" i="1"/>
  <c r="G3192" i="1"/>
  <c r="G3166" i="1"/>
  <c r="G3159" i="1"/>
  <c r="G3152" i="1"/>
  <c r="G3144" i="1"/>
  <c r="G3136" i="1"/>
  <c r="G3123" i="1"/>
  <c r="G3117" i="1"/>
  <c r="G3110" i="1"/>
  <c r="G3106" i="1"/>
  <c r="G3099" i="1"/>
  <c r="G3080" i="1"/>
  <c r="G3067" i="1"/>
  <c r="G3054" i="1"/>
  <c r="G3041" i="1"/>
  <c r="G3033" i="1"/>
  <c r="G3025" i="1"/>
  <c r="G3017" i="1"/>
  <c r="G3009" i="1"/>
  <c r="G3000" i="1"/>
  <c r="G2991" i="1"/>
  <c r="G2983" i="1"/>
  <c r="G2972" i="1"/>
  <c r="G2964" i="1"/>
  <c r="G2956" i="1"/>
  <c r="G2947" i="1"/>
  <c r="G2943" i="1"/>
  <c r="G2935" i="1"/>
  <c r="G2927" i="1"/>
  <c r="G2917" i="1"/>
  <c r="G2903" i="1"/>
  <c r="G2893" i="1"/>
  <c r="G2877" i="1"/>
  <c r="G2868" i="1"/>
  <c r="G2854" i="1"/>
  <c r="G2844" i="1"/>
  <c r="G2827" i="1"/>
  <c r="G2819" i="1"/>
  <c r="G2799" i="1"/>
  <c r="G2789" i="1"/>
  <c r="G2779" i="1"/>
  <c r="G2769" i="1"/>
  <c r="G2757" i="1"/>
  <c r="G2744" i="1"/>
  <c r="G2735" i="1"/>
  <c r="G2727" i="1"/>
  <c r="G2718" i="1"/>
  <c r="G2709" i="1"/>
  <c r="G2698" i="1"/>
  <c r="G2684" i="1"/>
  <c r="G2676" i="1"/>
  <c r="G2668" i="1"/>
  <c r="G2660" i="1"/>
  <c r="G2651" i="1"/>
  <c r="G2642" i="1"/>
  <c r="G2625" i="1"/>
  <c r="G2611" i="1"/>
  <c r="G2603" i="1"/>
  <c r="G2596" i="1"/>
  <c r="G2589" i="1"/>
  <c r="G2581" i="1"/>
  <c r="G2573" i="1"/>
  <c r="G2564" i="1"/>
  <c r="G2556" i="1"/>
  <c r="G2548" i="1"/>
  <c r="G2541" i="1"/>
  <c r="G2532" i="1"/>
  <c r="G2525" i="1"/>
  <c r="G2518" i="1"/>
  <c r="G2510" i="1"/>
  <c r="G2502" i="1"/>
  <c r="G2497" i="1"/>
  <c r="G2478" i="1"/>
  <c r="G2464" i="1"/>
  <c r="G2447" i="1"/>
  <c r="G2443" i="1"/>
  <c r="G2439" i="1"/>
  <c r="G2435" i="1"/>
  <c r="G2426" i="1"/>
  <c r="G2617" i="1"/>
  <c r="G2579" i="1"/>
  <c r="G2538" i="1"/>
  <c r="G2508" i="1"/>
  <c r="G2481" i="1"/>
  <c r="G2380" i="1"/>
  <c r="G2373" i="1"/>
  <c r="G2306" i="1"/>
  <c r="G2297" i="1"/>
  <c r="G2285" i="1"/>
  <c r="G2274" i="1"/>
  <c r="G2264" i="1"/>
  <c r="G2256" i="1"/>
  <c r="G2244" i="1"/>
  <c r="G2236" i="1"/>
  <c r="G2226" i="1"/>
  <c r="G2218" i="1"/>
  <c r="G2206" i="1"/>
  <c r="G2194" i="1"/>
  <c r="G2184" i="1"/>
  <c r="G2176" i="1"/>
  <c r="G2160" i="1"/>
  <c r="G2152" i="1"/>
  <c r="G2142" i="1"/>
  <c r="G2134" i="1"/>
  <c r="G2124" i="1"/>
  <c r="G2113" i="1"/>
  <c r="G2105" i="1"/>
  <c r="G2096" i="1"/>
  <c r="G2080" i="1"/>
  <c r="G2059" i="1"/>
  <c r="G2046" i="1"/>
  <c r="G2034" i="1"/>
  <c r="G2003" i="1"/>
  <c r="G1987" i="1"/>
  <c r="G1976" i="1"/>
  <c r="G1967" i="1"/>
  <c r="G1955" i="1"/>
  <c r="G1939" i="1"/>
  <c r="G1925" i="1"/>
  <c r="G1916" i="1"/>
  <c r="G1899" i="1"/>
  <c r="G1890" i="1"/>
  <c r="G1875" i="1"/>
  <c r="G1851" i="1"/>
  <c r="G1832" i="1"/>
  <c r="G2571" i="1"/>
  <c r="G2530" i="1"/>
  <c r="G2474" i="1"/>
  <c r="G2442" i="1"/>
  <c r="G2421" i="1"/>
  <c r="G2410" i="1"/>
  <c r="G2405" i="1"/>
  <c r="G2394" i="1"/>
  <c r="G2389" i="1"/>
  <c r="G2384" i="1"/>
  <c r="G2371" i="1"/>
  <c r="G2363" i="1"/>
  <c r="G2359" i="1"/>
  <c r="G2355" i="1"/>
  <c r="G2351" i="1"/>
  <c r="G2347" i="1"/>
  <c r="G2343" i="1"/>
  <c r="G2339" i="1"/>
  <c r="G2335" i="1"/>
  <c r="G2331" i="1"/>
  <c r="G2327" i="1"/>
  <c r="G2322" i="1"/>
  <c r="G2318" i="1"/>
  <c r="G2314" i="1"/>
  <c r="G2305" i="1"/>
  <c r="G2296" i="1"/>
  <c r="G2284" i="1"/>
  <c r="G2273" i="1"/>
  <c r="G2255" i="1"/>
  <c r="G2243" i="1"/>
  <c r="G2235" i="1"/>
  <c r="G2225" i="1"/>
  <c r="G2217" i="1"/>
  <c r="G2203" i="1"/>
  <c r="G2191" i="1"/>
  <c r="G2183" i="1"/>
  <c r="G2168" i="1"/>
  <c r="G2159" i="1"/>
  <c r="G2151" i="1"/>
  <c r="G2141" i="1"/>
  <c r="G2133" i="1"/>
  <c r="G2123" i="1"/>
  <c r="G2112" i="1"/>
  <c r="G2104" i="1"/>
  <c r="G2095" i="1"/>
  <c r="G2079" i="1"/>
  <c r="G2074" i="1"/>
  <c r="G2058" i="1"/>
  <c r="G2045" i="1"/>
  <c r="G2033" i="1"/>
  <c r="G2000" i="1"/>
  <c r="G1986" i="1"/>
  <c r="G1975" i="1"/>
  <c r="G1962" i="1"/>
  <c r="G1954" i="1"/>
  <c r="G1938" i="1"/>
  <c r="G1924" i="1"/>
  <c r="G1915" i="1"/>
  <c r="G1905" i="1"/>
  <c r="G1898" i="1"/>
  <c r="G1889" i="1"/>
  <c r="G1874" i="1"/>
  <c r="G1850" i="1"/>
  <c r="G1831" i="1"/>
  <c r="G1819" i="1"/>
  <c r="G1810" i="1"/>
  <c r="G1800" i="1"/>
  <c r="G1792" i="1"/>
  <c r="G1784" i="1"/>
  <c r="G1777" i="1"/>
  <c r="G1769" i="1"/>
  <c r="G1761" i="1"/>
  <c r="G1753" i="1"/>
  <c r="G1745" i="1"/>
  <c r="G1736" i="1"/>
  <c r="G1728" i="1"/>
  <c r="G1720" i="1"/>
  <c r="G1708" i="1"/>
  <c r="G1701" i="1"/>
  <c r="G1693" i="1"/>
  <c r="G1685" i="1"/>
  <c r="G1673" i="1"/>
  <c r="G1663" i="1"/>
  <c r="G1655" i="1"/>
  <c r="G1645" i="1"/>
  <c r="G1594" i="1"/>
  <c r="G1565" i="1"/>
  <c r="G1555" i="1"/>
  <c r="G1537" i="1"/>
  <c r="G1531" i="1"/>
  <c r="G1518" i="1"/>
  <c r="G1507" i="1"/>
  <c r="G1496" i="1"/>
  <c r="G1487" i="1"/>
  <c r="G1479" i="1"/>
  <c r="G1471" i="1"/>
  <c r="G1442" i="1"/>
  <c r="G1430" i="1"/>
  <c r="G1423" i="1"/>
  <c r="G1413" i="1"/>
  <c r="G1398" i="1"/>
  <c r="G1386" i="1"/>
  <c r="G1343" i="1"/>
  <c r="G1329" i="1"/>
  <c r="G1317" i="1"/>
  <c r="G1300" i="1"/>
  <c r="G1283" i="1"/>
  <c r="G1258" i="1"/>
  <c r="G1231" i="1"/>
  <c r="G1198" i="1"/>
  <c r="G1188" i="1"/>
  <c r="G1167" i="1"/>
  <c r="G1142" i="1"/>
  <c r="G2609" i="1"/>
  <c r="G2562" i="1"/>
  <c r="G2469" i="1"/>
  <c r="G2370" i="1"/>
  <c r="G2326" i="1"/>
  <c r="G2313" i="1"/>
  <c r="G2303" i="1"/>
  <c r="G2295" i="1"/>
  <c r="G2282" i="1"/>
  <c r="G2272" i="1"/>
  <c r="G2254" i="1"/>
  <c r="G2242" i="1"/>
  <c r="G2224" i="1"/>
  <c r="G2216" i="1"/>
  <c r="G2202" i="1"/>
  <c r="G2190" i="1"/>
  <c r="G2182" i="1"/>
  <c r="G2175" i="1"/>
  <c r="G2167" i="1"/>
  <c r="G2158" i="1"/>
  <c r="G2150" i="1"/>
  <c r="G2140" i="1"/>
  <c r="G2132" i="1"/>
  <c r="G2121" i="1"/>
  <c r="G2111" i="1"/>
  <c r="G2103" i="1"/>
  <c r="G2094" i="1"/>
  <c r="G2078" i="1"/>
  <c r="G2044" i="1"/>
  <c r="G2031" i="1"/>
  <c r="G2014" i="1"/>
  <c r="G1999" i="1"/>
  <c r="G1985" i="1"/>
  <c r="G1974" i="1"/>
  <c r="G1961" i="1"/>
  <c r="G1952" i="1"/>
  <c r="G1937" i="1"/>
  <c r="G1923" i="1"/>
  <c r="G1914" i="1"/>
  <c r="G1904" i="1"/>
  <c r="G1897" i="1"/>
  <c r="G1888" i="1"/>
  <c r="G1873" i="1"/>
  <c r="G1857" i="1"/>
  <c r="G1849" i="1"/>
  <c r="G1829" i="1"/>
  <c r="G1818" i="1"/>
  <c r="G1809" i="1"/>
  <c r="G1799" i="1"/>
  <c r="G1791" i="1"/>
  <c r="G1783" i="1"/>
  <c r="G1776" i="1"/>
  <c r="G1768" i="1"/>
  <c r="G1760" i="1"/>
  <c r="G1752" i="1"/>
  <c r="G1744" i="1"/>
  <c r="G1735" i="1"/>
  <c r="G1727" i="1"/>
  <c r="G1716" i="1"/>
  <c r="G1707" i="1"/>
  <c r="G1700" i="1"/>
  <c r="G1692" i="1"/>
  <c r="G1684" i="1"/>
  <c r="G1672" i="1"/>
  <c r="G1662" i="1"/>
  <c r="G1654" i="1"/>
  <c r="G1644" i="1"/>
  <c r="G1630" i="1"/>
  <c r="G2601" i="1"/>
  <c r="G2523" i="1"/>
  <c r="G2453" i="1"/>
  <c r="G2434" i="1"/>
  <c r="G2414" i="1"/>
  <c r="G2409" i="1"/>
  <c r="G2398" i="1"/>
  <c r="G2393" i="1"/>
  <c r="G2378" i="1"/>
  <c r="G2369" i="1"/>
  <c r="G2362" i="1"/>
  <c r="G2358" i="1"/>
  <c r="G2354" i="1"/>
  <c r="G2350" i="1"/>
  <c r="G2346" i="1"/>
  <c r="G2342" i="1"/>
  <c r="G2338" i="1"/>
  <c r="G2334" i="1"/>
  <c r="G2330" i="1"/>
  <c r="G2321" i="1"/>
  <c r="G2317" i="1"/>
  <c r="G2312" i="1"/>
  <c r="G2302" i="1"/>
  <c r="G2294" i="1"/>
  <c r="G2281" i="1"/>
  <c r="G2271" i="1"/>
  <c r="G2261" i="1"/>
  <c r="G2253" i="1"/>
  <c r="G2234" i="1"/>
  <c r="G2223" i="1"/>
  <c r="G2213" i="1"/>
  <c r="G2201" i="1"/>
  <c r="G2189" i="1"/>
  <c r="G2181" i="1"/>
  <c r="G2174" i="1"/>
  <c r="G2166" i="1"/>
  <c r="G2157" i="1"/>
  <c r="G2149" i="1"/>
  <c r="G2139" i="1"/>
  <c r="G2131" i="1"/>
  <c r="G2120" i="1"/>
  <c r="G2110" i="1"/>
  <c r="G2102" i="1"/>
  <c r="G2093" i="1"/>
  <c r="G2077" i="1"/>
  <c r="G2073" i="1"/>
  <c r="G2068" i="1"/>
  <c r="G2057" i="1"/>
  <c r="G2043" i="1"/>
  <c r="G1998" i="1"/>
  <c r="G1973" i="1"/>
  <c r="G1960" i="1"/>
  <c r="G1947" i="1"/>
  <c r="G1910" i="1"/>
  <c r="G1903" i="1"/>
  <c r="G1896" i="1"/>
  <c r="G1885" i="1"/>
  <c r="G1872" i="1"/>
  <c r="G1856" i="1"/>
  <c r="G1848" i="1"/>
  <c r="G1828" i="1"/>
  <c r="G1817" i="1"/>
  <c r="G1798" i="1"/>
  <c r="G1790" i="1"/>
  <c r="G1782" i="1"/>
  <c r="G1775" i="1"/>
  <c r="G1767" i="1"/>
  <c r="G1759" i="1"/>
  <c r="G1751" i="1"/>
  <c r="G1743" i="1"/>
  <c r="G1734" i="1"/>
  <c r="G1726" i="1"/>
  <c r="G1706" i="1"/>
  <c r="G1699" i="1"/>
  <c r="G1691" i="1"/>
  <c r="G1680" i="1"/>
  <c r="G1671" i="1"/>
  <c r="G1661" i="1"/>
  <c r="G1653" i="1"/>
  <c r="G1640" i="1"/>
  <c r="G1629" i="1"/>
  <c r="G1591" i="1"/>
  <c r="G1572" i="1"/>
  <c r="G1559" i="1"/>
  <c r="G1553" i="1"/>
  <c r="G1535" i="1"/>
  <c r="G1529" i="1"/>
  <c r="G1505" i="1"/>
  <c r="G1494" i="1"/>
  <c r="G1477" i="1"/>
  <c r="G1469" i="1"/>
  <c r="G1459" i="1"/>
  <c r="G1440" i="1"/>
  <c r="G1428" i="1"/>
  <c r="G1421" i="1"/>
  <c r="G1411" i="1"/>
  <c r="G1376" i="1"/>
  <c r="G1327" i="1"/>
  <c r="G1315" i="1"/>
  <c r="G1298" i="1"/>
  <c r="G1281" i="1"/>
  <c r="G1256" i="1"/>
  <c r="G2501" i="1"/>
  <c r="G2446" i="1"/>
  <c r="G2382" i="1"/>
  <c r="G2377" i="1"/>
  <c r="G2367" i="1"/>
  <c r="G2325" i="1"/>
  <c r="G2311" i="1"/>
  <c r="G2301" i="1"/>
  <c r="G2291" i="1"/>
  <c r="G2280" i="1"/>
  <c r="G2268" i="1"/>
  <c r="G2260" i="1"/>
  <c r="G2250" i="1"/>
  <c r="G2240" i="1"/>
  <c r="G2233" i="1"/>
  <c r="G2222" i="1"/>
  <c r="G2212" i="1"/>
  <c r="G2200" i="1"/>
  <c r="G2188" i="1"/>
  <c r="G2180" i="1"/>
  <c r="G2173" i="1"/>
  <c r="G2165" i="1"/>
  <c r="G2156" i="1"/>
  <c r="G2148" i="1"/>
  <c r="G2138" i="1"/>
  <c r="G2130" i="1"/>
  <c r="G2119" i="1"/>
  <c r="G2109" i="1"/>
  <c r="G2101" i="1"/>
  <c r="G2092" i="1"/>
  <c r="G2067" i="1"/>
  <c r="G2056" i="1"/>
  <c r="G2040" i="1"/>
  <c r="G2026" i="1"/>
  <c r="G2009" i="1"/>
  <c r="G1993" i="1"/>
  <c r="G1982" i="1"/>
  <c r="G1972" i="1"/>
  <c r="G1959" i="1"/>
  <c r="G1946" i="1"/>
  <c r="G1920" i="1"/>
  <c r="G1908" i="1"/>
  <c r="G1902" i="1"/>
  <c r="G1895" i="1"/>
  <c r="G1881" i="1"/>
  <c r="G1855" i="1"/>
  <c r="G1847" i="1"/>
  <c r="G2594" i="1"/>
  <c r="G2516" i="1"/>
  <c r="G2432" i="1"/>
  <c r="G2418" i="1"/>
  <c r="G2413" i="1"/>
  <c r="G2402" i="1"/>
  <c r="G2397" i="1"/>
  <c r="G2386" i="1"/>
  <c r="G2376" i="1"/>
  <c r="G2366" i="1"/>
  <c r="G2361" i="1"/>
  <c r="G2357" i="1"/>
  <c r="G2353" i="1"/>
  <c r="G2349" i="1"/>
  <c r="G2345" i="1"/>
  <c r="G2341" i="1"/>
  <c r="G2337" i="1"/>
  <c r="G2333" i="1"/>
  <c r="G2329" i="1"/>
  <c r="G2320" i="1"/>
  <c r="G2316" i="1"/>
  <c r="G2309" i="1"/>
  <c r="G2300" i="1"/>
  <c r="G2290" i="1"/>
  <c r="G2279" i="1"/>
  <c r="G2267" i="1"/>
  <c r="G2259" i="1"/>
  <c r="G2249" i="1"/>
  <c r="G2239" i="1"/>
  <c r="G2231" i="1"/>
  <c r="G2221" i="1"/>
  <c r="G2211" i="1"/>
  <c r="G2197" i="1"/>
  <c r="G2187" i="1"/>
  <c r="G2179" i="1"/>
  <c r="G2172" i="1"/>
  <c r="G2164" i="1"/>
  <c r="G2155" i="1"/>
  <c r="G2145" i="1"/>
  <c r="G2137" i="1"/>
  <c r="G2118" i="1"/>
  <c r="G2108" i="1"/>
  <c r="G2100" i="1"/>
  <c r="G2091" i="1"/>
  <c r="G2076" i="1"/>
  <c r="G2072" i="1"/>
  <c r="G2066" i="1"/>
  <c r="G2055" i="1"/>
  <c r="G2039" i="1"/>
  <c r="G2025" i="1"/>
  <c r="G1992" i="1"/>
  <c r="G1981" i="1"/>
  <c r="G1958" i="1"/>
  <c r="G1945" i="1"/>
  <c r="G1929" i="1"/>
  <c r="G1894" i="1"/>
  <c r="G1880" i="1"/>
  <c r="G1864" i="1"/>
  <c r="G1854" i="1"/>
  <c r="G1846" i="1"/>
  <c r="G1836" i="1"/>
  <c r="G1826" i="1"/>
  <c r="G1815" i="1"/>
  <c r="G1804" i="1"/>
  <c r="G1796" i="1"/>
  <c r="G1788" i="1"/>
  <c r="G1773" i="1"/>
  <c r="G1765" i="1"/>
  <c r="G1757" i="1"/>
  <c r="G1749" i="1"/>
  <c r="G1741" i="1"/>
  <c r="G1732" i="1"/>
  <c r="G1724" i="1"/>
  <c r="G1714" i="1"/>
  <c r="G1704" i="1"/>
  <c r="G1697" i="1"/>
  <c r="G1689" i="1"/>
  <c r="G1678" i="1"/>
  <c r="G1659" i="1"/>
  <c r="G1649" i="1"/>
  <c r="G1638" i="1"/>
  <c r="G1589" i="1"/>
  <c r="G1577" i="1"/>
  <c r="G1571" i="1"/>
  <c r="G1558" i="1"/>
  <c r="G1548" i="1"/>
  <c r="G1534" i="1"/>
  <c r="G1525" i="1"/>
  <c r="G1511" i="1"/>
  <c r="G1500" i="1"/>
  <c r="G1491" i="1"/>
  <c r="G1482" i="1"/>
  <c r="G1475" i="1"/>
  <c r="G1467" i="1"/>
  <c r="G1457" i="1"/>
  <c r="G1438" i="1"/>
  <c r="G1426" i="1"/>
  <c r="G1419" i="1"/>
  <c r="G1409" i="1"/>
  <c r="G1337" i="1"/>
  <c r="G1313" i="1"/>
  <c r="G1304" i="1"/>
  <c r="G1261" i="1"/>
  <c r="G1254" i="1"/>
  <c r="G2546" i="1"/>
  <c r="G2457" i="1"/>
  <c r="G2438" i="1"/>
  <c r="G2381" i="1"/>
  <c r="G2375" i="1"/>
  <c r="G2365" i="1"/>
  <c r="G2324" i="1"/>
  <c r="G2308" i="1"/>
  <c r="G2299" i="1"/>
  <c r="G2289" i="1"/>
  <c r="G2276" i="1"/>
  <c r="G2266" i="1"/>
  <c r="G2248" i="1"/>
  <c r="G2238" i="1"/>
  <c r="G2230" i="1"/>
  <c r="G2220" i="1"/>
  <c r="G2208" i="1"/>
  <c r="G2196" i="1"/>
  <c r="G2186" i="1"/>
  <c r="G2178" i="1"/>
  <c r="G2171" i="1"/>
  <c r="G2162" i="1"/>
  <c r="G2154" i="1"/>
  <c r="G2144" i="1"/>
  <c r="G2136" i="1"/>
  <c r="G2117" i="1"/>
  <c r="G2107" i="1"/>
  <c r="G2098" i="1"/>
  <c r="G2090" i="1"/>
  <c r="G2065" i="1"/>
  <c r="G2050" i="1"/>
  <c r="G2038" i="1"/>
  <c r="G2024" i="1"/>
  <c r="G2005" i="1"/>
  <c r="G1978" i="1"/>
  <c r="G1969" i="1"/>
  <c r="G1957" i="1"/>
  <c r="G1928" i="1"/>
  <c r="G1918" i="1"/>
  <c r="G1907" i="1"/>
  <c r="G1901" i="1"/>
  <c r="G1893" i="1"/>
  <c r="G1879" i="1"/>
  <c r="G1863" i="1"/>
  <c r="G1853" i="1"/>
  <c r="G1845" i="1"/>
  <c r="G1835" i="1"/>
  <c r="G1825" i="1"/>
  <c r="G1814" i="1"/>
  <c r="G2587" i="1"/>
  <c r="G2450" i="1"/>
  <c r="G2422" i="1"/>
  <c r="G2417" i="1"/>
  <c r="G2406" i="1"/>
  <c r="G2401" i="1"/>
  <c r="G2390" i="1"/>
  <c r="G2385" i="1"/>
  <c r="G2374" i="1"/>
  <c r="G2364" i="1"/>
  <c r="G2360" i="1"/>
  <c r="G2356" i="1"/>
  <c r="G2352" i="1"/>
  <c r="G2348" i="1"/>
  <c r="G2344" i="1"/>
  <c r="G2340" i="1"/>
  <c r="G2336" i="1"/>
  <c r="G2332" i="1"/>
  <c r="G2328" i="1"/>
  <c r="G2323" i="1"/>
  <c r="G2319" i="1"/>
  <c r="G2315" i="1"/>
  <c r="G2307" i="1"/>
  <c r="G2298" i="1"/>
  <c r="G2286" i="1"/>
  <c r="G2275" i="1"/>
  <c r="G2265" i="1"/>
  <c r="G2257" i="1"/>
  <c r="G2245" i="1"/>
  <c r="G2237" i="1"/>
  <c r="G2229" i="1"/>
  <c r="G2219" i="1"/>
  <c r="G2207" i="1"/>
  <c r="G2195" i="1"/>
  <c r="G2177" i="1"/>
  <c r="G2170" i="1"/>
  <c r="G2161" i="1"/>
  <c r="G2153" i="1"/>
  <c r="G2143" i="1"/>
  <c r="G2135" i="1"/>
  <c r="G2125" i="1"/>
  <c r="G2114" i="1"/>
  <c r="G2106" i="1"/>
  <c r="G2097" i="1"/>
  <c r="G2089" i="1"/>
  <c r="G2081" i="1"/>
  <c r="G2075" i="1"/>
  <c r="G2071" i="1"/>
  <c r="G2060" i="1"/>
  <c r="G2035" i="1"/>
  <c r="G2023" i="1"/>
  <c r="G2004" i="1"/>
  <c r="G1988" i="1"/>
  <c r="G1977" i="1"/>
  <c r="G1968" i="1"/>
  <c r="G1956" i="1"/>
  <c r="G1942" i="1"/>
  <c r="G1926" i="1"/>
  <c r="G1917" i="1"/>
  <c r="G1906" i="1"/>
  <c r="G1900" i="1"/>
  <c r="G1891" i="1"/>
  <c r="G1878" i="1"/>
  <c r="G1852" i="1"/>
  <c r="G1844" i="1"/>
  <c r="G1834" i="1"/>
  <c r="G1824" i="1"/>
  <c r="G1813" i="1"/>
  <c r="G1794" i="1"/>
  <c r="G1786" i="1"/>
  <c r="G1779" i="1"/>
  <c r="G1771" i="1"/>
  <c r="G1763" i="1"/>
  <c r="G1755" i="1"/>
  <c r="G1747" i="1"/>
  <c r="G1738" i="1"/>
  <c r="G1730" i="1"/>
  <c r="G1722" i="1"/>
  <c r="G1712" i="1"/>
  <c r="G1703" i="1"/>
  <c r="G1695" i="1"/>
  <c r="G1687" i="1"/>
  <c r="G1674" i="1"/>
  <c r="G1665" i="1"/>
  <c r="G1657" i="1"/>
  <c r="G1647" i="1"/>
  <c r="G1632" i="1"/>
  <c r="G1596" i="1"/>
  <c r="G1587" i="1"/>
  <c r="G1575" i="1"/>
  <c r="G1557" i="1"/>
  <c r="G1532" i="1"/>
  <c r="G1520" i="1"/>
  <c r="G1509" i="1"/>
  <c r="G1498" i="1"/>
  <c r="G1489" i="1"/>
  <c r="G1481" i="1"/>
  <c r="G1465" i="1"/>
  <c r="G1432" i="1"/>
  <c r="G1417" i="1"/>
  <c r="G1403" i="1"/>
  <c r="G1388" i="1"/>
  <c r="G1382" i="1"/>
  <c r="G1367" i="1"/>
  <c r="G1345" i="1"/>
  <c r="G1320" i="1"/>
  <c r="G1311" i="1"/>
  <c r="G1302" i="1"/>
  <c r="G1285" i="1"/>
  <c r="G1260" i="1"/>
  <c r="G1233" i="1"/>
  <c r="G1157" i="1"/>
  <c r="G1144" i="1"/>
  <c r="G1103" i="1"/>
  <c r="G1092" i="1"/>
  <c r="G1081" i="1"/>
  <c r="G1068" i="1"/>
  <c r="G1057" i="1"/>
  <c r="G1048" i="1"/>
  <c r="G1037" i="1"/>
  <c r="G1020" i="1"/>
  <c r="G1011" i="1"/>
  <c r="G999" i="1"/>
  <c r="G992" i="1"/>
  <c r="G981" i="1"/>
  <c r="G971" i="1"/>
  <c r="G963" i="1"/>
  <c r="G1827" i="1"/>
  <c r="G1762" i="1"/>
  <c r="G1739" i="1"/>
  <c r="G1696" i="1"/>
  <c r="G1670" i="1"/>
  <c r="G1648" i="1"/>
  <c r="G1604" i="1"/>
  <c r="G1526" i="1"/>
  <c r="G1506" i="1"/>
  <c r="G1458" i="1"/>
  <c r="G1429" i="1"/>
  <c r="G1416" i="1"/>
  <c r="G1319" i="1"/>
  <c r="G1282" i="1"/>
  <c r="G1196" i="1"/>
  <c r="G1180" i="1"/>
  <c r="G1145" i="1"/>
  <c r="G1120" i="1"/>
  <c r="G1101" i="1"/>
  <c r="G1060" i="1"/>
  <c r="G1050" i="1"/>
  <c r="G1038" i="1"/>
  <c r="G1019" i="1"/>
  <c r="G1008" i="1"/>
  <c r="G997" i="1"/>
  <c r="G987" i="1"/>
  <c r="G965" i="1"/>
  <c r="G954" i="1"/>
  <c r="G942" i="1"/>
  <c r="G934" i="1"/>
  <c r="G924" i="1"/>
  <c r="G914" i="1"/>
  <c r="G902" i="1"/>
  <c r="G894" i="1"/>
  <c r="G885" i="1"/>
  <c r="G873" i="1"/>
  <c r="G844" i="1"/>
  <c r="G833" i="1"/>
  <c r="G825" i="1"/>
  <c r="G805" i="1"/>
  <c r="G796" i="1"/>
  <c r="G766" i="1"/>
  <c r="G759" i="1"/>
  <c r="G734" i="1"/>
  <c r="G724" i="1"/>
  <c r="G716" i="1"/>
  <c r="G696" i="1"/>
  <c r="G685" i="1"/>
  <c r="G677" i="1"/>
  <c r="G666" i="1"/>
  <c r="G655" i="1"/>
  <c r="G644" i="1"/>
  <c r="G631" i="1"/>
  <c r="G619" i="1"/>
  <c r="G608" i="1"/>
  <c r="G587" i="1"/>
  <c r="G577" i="1"/>
  <c r="G564" i="1"/>
  <c r="G541" i="1"/>
  <c r="G532" i="1"/>
  <c r="G520" i="1"/>
  <c r="G498" i="1"/>
  <c r="G489" i="1"/>
  <c r="G480" i="1"/>
  <c r="G473" i="1"/>
  <c r="G465" i="1"/>
  <c r="G454" i="1"/>
  <c r="G442" i="1"/>
  <c r="G434" i="1"/>
  <c r="G426" i="1"/>
  <c r="G417" i="1"/>
  <c r="G409" i="1"/>
  <c r="G401" i="1"/>
  <c r="G390" i="1"/>
  <c r="G382" i="1"/>
  <c r="G373" i="1"/>
  <c r="G368" i="1"/>
  <c r="G360" i="1"/>
  <c r="G352" i="1"/>
  <c r="G345" i="1"/>
  <c r="G337" i="1"/>
  <c r="G329" i="1"/>
  <c r="G313" i="1"/>
  <c r="G305" i="1"/>
  <c r="G279" i="1"/>
  <c r="G256" i="1"/>
  <c r="G244" i="1"/>
  <c r="G234" i="1"/>
  <c r="G215" i="1"/>
  <c r="G205" i="1"/>
  <c r="G194" i="1"/>
  <c r="G183" i="1"/>
  <c r="G1797" i="1"/>
  <c r="G1780" i="1"/>
  <c r="G1758" i="1"/>
  <c r="G1737" i="1"/>
  <c r="G1715" i="1"/>
  <c r="G1694" i="1"/>
  <c r="G1646" i="1"/>
  <c r="G1595" i="1"/>
  <c r="G1578" i="1"/>
  <c r="G1566" i="1"/>
  <c r="G1504" i="1"/>
  <c r="G1427" i="1"/>
  <c r="G1412" i="1"/>
  <c r="G1393" i="1"/>
  <c r="G1389" i="1"/>
  <c r="G1316" i="1"/>
  <c r="G1303" i="1"/>
  <c r="G1143" i="1"/>
  <c r="G1119" i="1"/>
  <c r="G1100" i="1"/>
  <c r="G1086" i="1"/>
  <c r="G1059" i="1"/>
  <c r="G1049" i="1"/>
  <c r="G1018" i="1"/>
  <c r="G996" i="1"/>
  <c r="G984" i="1"/>
  <c r="G973" i="1"/>
  <c r="G964" i="1"/>
  <c r="G953" i="1"/>
  <c r="G941" i="1"/>
  <c r="G933" i="1"/>
  <c r="G923" i="1"/>
  <c r="G913" i="1"/>
  <c r="G893" i="1"/>
  <c r="G858" i="1"/>
  <c r="G843" i="1"/>
  <c r="G832" i="1"/>
  <c r="G824" i="1"/>
  <c r="G795" i="1"/>
  <c r="G772" i="1"/>
  <c r="G765" i="1"/>
  <c r="G758" i="1"/>
  <c r="G733" i="1"/>
  <c r="G723" i="1"/>
  <c r="G713" i="1"/>
  <c r="G704" i="1"/>
  <c r="G695" i="1"/>
  <c r="G684" i="1"/>
  <c r="G661" i="1"/>
  <c r="G654" i="1"/>
  <c r="G643" i="1"/>
  <c r="G630" i="1"/>
  <c r="G615" i="1"/>
  <c r="G604" i="1"/>
  <c r="G594" i="1"/>
  <c r="G584" i="1"/>
  <c r="G563" i="1"/>
  <c r="G540" i="1"/>
  <c r="G531" i="1"/>
  <c r="G519" i="1"/>
  <c r="G497" i="1"/>
  <c r="G488" i="1"/>
  <c r="G479" i="1"/>
  <c r="G472" i="1"/>
  <c r="G453" i="1"/>
  <c r="G441" i="1"/>
  <c r="G433" i="1"/>
  <c r="G425" i="1"/>
  <c r="G416" i="1"/>
  <c r="G408" i="1"/>
  <c r="G400" i="1"/>
  <c r="G389" i="1"/>
  <c r="G381" i="1"/>
  <c r="G367" i="1"/>
  <c r="G359" i="1"/>
  <c r="G344" i="1"/>
  <c r="G336" i="1"/>
  <c r="G328" i="1"/>
  <c r="G312" i="1"/>
  <c r="G301" i="1"/>
  <c r="G263" i="1"/>
  <c r="G255" i="1"/>
  <c r="G243" i="1"/>
  <c r="G233" i="1"/>
  <c r="G222" i="1"/>
  <c r="G204" i="1"/>
  <c r="G193" i="1"/>
  <c r="G182" i="1"/>
  <c r="G1816" i="1"/>
  <c r="G1795" i="1"/>
  <c r="G1778" i="1"/>
  <c r="G1756" i="1"/>
  <c r="G1733" i="1"/>
  <c r="G1713" i="1"/>
  <c r="G1690" i="1"/>
  <c r="G1666" i="1"/>
  <c r="G1639" i="1"/>
  <c r="G1617" i="1"/>
  <c r="G1593" i="1"/>
  <c r="G1576" i="1"/>
  <c r="G1519" i="1"/>
  <c r="G1499" i="1"/>
  <c r="G1483" i="1"/>
  <c r="G1470" i="1"/>
  <c r="G1425" i="1"/>
  <c r="G1410" i="1"/>
  <c r="G1387" i="1"/>
  <c r="G1377" i="1"/>
  <c r="G1301" i="1"/>
  <c r="G1156" i="1"/>
  <c r="G1118" i="1"/>
  <c r="G1085" i="1"/>
  <c r="G1058" i="1"/>
  <c r="G1047" i="1"/>
  <c r="G1017" i="1"/>
  <c r="G995" i="1"/>
  <c r="G983" i="1"/>
  <c r="G972" i="1"/>
  <c r="G962" i="1"/>
  <c r="G950" i="1"/>
  <c r="G940" i="1"/>
  <c r="G932" i="1"/>
  <c r="G922" i="1"/>
  <c r="G910" i="1"/>
  <c r="G900" i="1"/>
  <c r="G892" i="1"/>
  <c r="G881" i="1"/>
  <c r="G853" i="1"/>
  <c r="G842" i="1"/>
  <c r="G831" i="1"/>
  <c r="G823" i="1"/>
  <c r="G814" i="1"/>
  <c r="G804" i="1"/>
  <c r="G794" i="1"/>
  <c r="G781" i="1"/>
  <c r="G771" i="1"/>
  <c r="G764" i="1"/>
  <c r="G757" i="1"/>
  <c r="G743" i="1"/>
  <c r="G732" i="1"/>
  <c r="G722" i="1"/>
  <c r="G712" i="1"/>
  <c r="G703" i="1"/>
  <c r="G694" i="1"/>
  <c r="G683" i="1"/>
  <c r="G629" i="1"/>
  <c r="G614" i="1"/>
  <c r="G603" i="1"/>
  <c r="G593" i="1"/>
  <c r="G583" i="1"/>
  <c r="G570" i="1"/>
  <c r="G562" i="1"/>
  <c r="G550" i="1"/>
  <c r="G528" i="1"/>
  <c r="G518" i="1"/>
  <c r="G496" i="1"/>
  <c r="G487" i="1"/>
  <c r="G471" i="1"/>
  <c r="G460" i="1"/>
  <c r="G440" i="1"/>
  <c r="G432" i="1"/>
  <c r="G415" i="1"/>
  <c r="G407" i="1"/>
  <c r="G388" i="1"/>
  <c r="G372" i="1"/>
  <c r="G366" i="1"/>
  <c r="G358" i="1"/>
  <c r="G351" i="1"/>
  <c r="G343" i="1"/>
  <c r="G335" i="1"/>
  <c r="G327" i="1"/>
  <c r="G318" i="1"/>
  <c r="G311" i="1"/>
  <c r="G287" i="1"/>
  <c r="G274" i="1"/>
  <c r="G262" i="1"/>
  <c r="G242" i="1"/>
  <c r="G232" i="1"/>
  <c r="G221" i="1"/>
  <c r="G203" i="1"/>
  <c r="G192" i="1"/>
  <c r="G181" i="1"/>
  <c r="G1812" i="1"/>
  <c r="G1793" i="1"/>
  <c r="G1774" i="1"/>
  <c r="G1754" i="1"/>
  <c r="G1731" i="1"/>
  <c r="G1709" i="1"/>
  <c r="G1688" i="1"/>
  <c r="G1664" i="1"/>
  <c r="G1590" i="1"/>
  <c r="G1574" i="1"/>
  <c r="G1536" i="1"/>
  <c r="G1517" i="1"/>
  <c r="G1497" i="1"/>
  <c r="G1468" i="1"/>
  <c r="G1443" i="1"/>
  <c r="G1392" i="1"/>
  <c r="G1385" i="1"/>
  <c r="G1375" i="1"/>
  <c r="G1312" i="1"/>
  <c r="G1299" i="1"/>
  <c r="G1259" i="1"/>
  <c r="G1129" i="1"/>
  <c r="G1117" i="1"/>
  <c r="G1056" i="1"/>
  <c r="G1046" i="1"/>
  <c r="G1030" i="1"/>
  <c r="G1016" i="1"/>
  <c r="G1003" i="1"/>
  <c r="G994" i="1"/>
  <c r="G982" i="1"/>
  <c r="G970" i="1"/>
  <c r="G961" i="1"/>
  <c r="G949" i="1"/>
  <c r="G939" i="1"/>
  <c r="G929" i="1"/>
  <c r="G921" i="1"/>
  <c r="G909" i="1"/>
  <c r="G899" i="1"/>
  <c r="G890" i="1"/>
  <c r="G880" i="1"/>
  <c r="G867" i="1"/>
  <c r="G852" i="1"/>
  <c r="G841" i="1"/>
  <c r="G830" i="1"/>
  <c r="G822" i="1"/>
  <c r="G813" i="1"/>
  <c r="G803" i="1"/>
  <c r="G791" i="1"/>
  <c r="G780" i="1"/>
  <c r="G770" i="1"/>
  <c r="G753" i="1"/>
  <c r="G742" i="1"/>
  <c r="G731" i="1"/>
  <c r="G721" i="1"/>
  <c r="G711" i="1"/>
  <c r="G702" i="1"/>
  <c r="G672" i="1"/>
  <c r="G660" i="1"/>
  <c r="G649" i="1"/>
  <c r="G638" i="1"/>
  <c r="G628" i="1"/>
  <c r="G613" i="1"/>
  <c r="G602" i="1"/>
  <c r="G592" i="1"/>
  <c r="G582" i="1"/>
  <c r="G569" i="1"/>
  <c r="G561" i="1"/>
  <c r="G536" i="1"/>
  <c r="G527" i="1"/>
  <c r="G517" i="1"/>
  <c r="G495" i="1"/>
  <c r="G486" i="1"/>
  <c r="G478" i="1"/>
  <c r="G470" i="1"/>
  <c r="G459" i="1"/>
  <c r="G447" i="1"/>
  <c r="G439" i="1"/>
  <c r="G431" i="1"/>
  <c r="G414" i="1"/>
  <c r="G406" i="1"/>
  <c r="G387" i="1"/>
  <c r="G378" i="1"/>
  <c r="G371" i="1"/>
  <c r="G365" i="1"/>
  <c r="G350" i="1"/>
  <c r="G342" i="1"/>
  <c r="G334" i="1"/>
  <c r="G317" i="1"/>
  <c r="G310" i="1"/>
  <c r="G300" i="1"/>
  <c r="G273" i="1"/>
  <c r="G261" i="1"/>
  <c r="G241" i="1"/>
  <c r="G231" i="1"/>
  <c r="G220" i="1"/>
  <c r="G191" i="1"/>
  <c r="G180" i="1"/>
  <c r="G1789" i="1"/>
  <c r="G1772" i="1"/>
  <c r="G1750" i="1"/>
  <c r="G1729" i="1"/>
  <c r="G1705" i="1"/>
  <c r="G1686" i="1"/>
  <c r="G1660" i="1"/>
  <c r="G1631" i="1"/>
  <c r="G1588" i="1"/>
  <c r="G1495" i="1"/>
  <c r="G1480" i="1"/>
  <c r="G1466" i="1"/>
  <c r="G1441" i="1"/>
  <c r="G1424" i="1"/>
  <c r="G1402" i="1"/>
  <c r="G1346" i="1"/>
  <c r="G1328" i="1"/>
  <c r="G1297" i="1"/>
  <c r="G1257" i="1"/>
  <c r="G1154" i="1"/>
  <c r="G1116" i="1"/>
  <c r="G1094" i="1"/>
  <c r="G1067" i="1"/>
  <c r="G1054" i="1"/>
  <c r="G1042" i="1"/>
  <c r="G1029" i="1"/>
  <c r="G1015" i="1"/>
  <c r="G1002" i="1"/>
  <c r="G993" i="1"/>
  <c r="G980" i="1"/>
  <c r="G969" i="1"/>
  <c r="G960" i="1"/>
  <c r="G948" i="1"/>
  <c r="G938" i="1"/>
  <c r="G928" i="1"/>
  <c r="G920" i="1"/>
  <c r="G908" i="1"/>
  <c r="G898" i="1"/>
  <c r="G889" i="1"/>
  <c r="G879" i="1"/>
  <c r="G866" i="1"/>
  <c r="G851" i="1"/>
  <c r="G840" i="1"/>
  <c r="G829" i="1"/>
  <c r="G821" i="1"/>
  <c r="G812" i="1"/>
  <c r="G802" i="1"/>
  <c r="G790" i="1"/>
  <c r="G779" i="1"/>
  <c r="G769" i="1"/>
  <c r="G763" i="1"/>
  <c r="G752" i="1"/>
  <c r="G741" i="1"/>
  <c r="G730" i="1"/>
  <c r="G720" i="1"/>
  <c r="G708" i="1"/>
  <c r="G701" i="1"/>
  <c r="G689" i="1"/>
  <c r="G671" i="1"/>
  <c r="G659" i="1"/>
  <c r="G648" i="1"/>
  <c r="G635" i="1"/>
  <c r="G627" i="1"/>
  <c r="G612" i="1"/>
  <c r="G601" i="1"/>
  <c r="G591" i="1"/>
  <c r="G581" i="1"/>
  <c r="G568" i="1"/>
  <c r="G560" i="1"/>
  <c r="G516" i="1"/>
  <c r="G506" i="1"/>
  <c r="G494" i="1"/>
  <c r="G485" i="1"/>
  <c r="G477" i="1"/>
  <c r="G469" i="1"/>
  <c r="G458" i="1"/>
  <c r="G446" i="1"/>
  <c r="G438" i="1"/>
  <c r="G430" i="1"/>
  <c r="G413" i="1"/>
  <c r="G405" i="1"/>
  <c r="G393" i="1"/>
  <c r="G386" i="1"/>
  <c r="G377" i="1"/>
  <c r="G364" i="1"/>
  <c r="G349" i="1"/>
  <c r="G341" i="1"/>
  <c r="G333" i="1"/>
  <c r="G316" i="1"/>
  <c r="G309" i="1"/>
  <c r="G299" i="1"/>
  <c r="G272" i="1"/>
  <c r="G260" i="1"/>
  <c r="G240" i="1"/>
  <c r="G230" i="1"/>
  <c r="G219" i="1"/>
  <c r="G198" i="1"/>
  <c r="G190" i="1"/>
  <c r="G179" i="1"/>
  <c r="G137" i="1"/>
  <c r="G40" i="1"/>
  <c r="G1787" i="1"/>
  <c r="G1770" i="1"/>
  <c r="G1748" i="1"/>
  <c r="G1725" i="1"/>
  <c r="G1679" i="1"/>
  <c r="G1658" i="1"/>
  <c r="G1586" i="1"/>
  <c r="G1573" i="1"/>
  <c r="G1556" i="1"/>
  <c r="G1533" i="1"/>
  <c r="G1493" i="1"/>
  <c r="G1478" i="1"/>
  <c r="G1439" i="1"/>
  <c r="G1422" i="1"/>
  <c r="G1397" i="1"/>
  <c r="G1391" i="1"/>
  <c r="G1384" i="1"/>
  <c r="G1344" i="1"/>
  <c r="G1326" i="1"/>
  <c r="G1255" i="1"/>
  <c r="G1153" i="1"/>
  <c r="G1115" i="1"/>
  <c r="G1105" i="1"/>
  <c r="G1093" i="1"/>
  <c r="G1080" i="1"/>
  <c r="G1066" i="1"/>
  <c r="G1053" i="1"/>
  <c r="G1041" i="1"/>
  <c r="G1028" i="1"/>
  <c r="G1014" i="1"/>
  <c r="G991" i="1"/>
  <c r="G979" i="1"/>
  <c r="G967" i="1"/>
  <c r="G958" i="1"/>
  <c r="G937" i="1"/>
  <c r="G919" i="1"/>
  <c r="G907" i="1"/>
  <c r="G897" i="1"/>
  <c r="G888" i="1"/>
  <c r="G878" i="1"/>
  <c r="G850" i="1"/>
  <c r="G836" i="1"/>
  <c r="G828" i="1"/>
  <c r="G820" i="1"/>
  <c r="G789" i="1"/>
  <c r="G778" i="1"/>
  <c r="G762" i="1"/>
  <c r="G751" i="1"/>
  <c r="G737" i="1"/>
  <c r="G719" i="1"/>
  <c r="G707" i="1"/>
  <c r="G699" i="1"/>
  <c r="G688" i="1"/>
  <c r="G670" i="1"/>
  <c r="G658" i="1"/>
  <c r="G647" i="1"/>
  <c r="G634" i="1"/>
  <c r="G611" i="1"/>
  <c r="G600" i="1"/>
  <c r="G590" i="1"/>
  <c r="G580" i="1"/>
  <c r="G567" i="1"/>
  <c r="G559" i="1"/>
  <c r="G535" i="1"/>
  <c r="G523" i="1"/>
  <c r="G515" i="1"/>
  <c r="G484" i="1"/>
  <c r="G476" i="1"/>
  <c r="G468" i="1"/>
  <c r="G457" i="1"/>
  <c r="G445" i="1"/>
  <c r="G437" i="1"/>
  <c r="G429" i="1"/>
  <c r="G412" i="1"/>
  <c r="G404" i="1"/>
  <c r="G385" i="1"/>
  <c r="G376" i="1"/>
  <c r="G370" i="1"/>
  <c r="G363" i="1"/>
  <c r="G348" i="1"/>
  <c r="G340" i="1"/>
  <c r="G332" i="1"/>
  <c r="G315" i="1"/>
  <c r="G308" i="1"/>
  <c r="G298" i="1"/>
  <c r="G271" i="1"/>
  <c r="G259" i="1"/>
  <c r="G247" i="1"/>
  <c r="G239" i="1"/>
  <c r="G229" i="1"/>
  <c r="G218" i="1"/>
  <c r="G197" i="1"/>
  <c r="G178" i="1"/>
  <c r="G1785" i="1"/>
  <c r="G1766" i="1"/>
  <c r="G1746" i="1"/>
  <c r="G1723" i="1"/>
  <c r="G1702" i="1"/>
  <c r="G1677" i="1"/>
  <c r="G1656" i="1"/>
  <c r="G1628" i="1"/>
  <c r="G1554" i="1"/>
  <c r="G1510" i="1"/>
  <c r="G1490" i="1"/>
  <c r="G1476" i="1"/>
  <c r="G1437" i="1"/>
  <c r="G1420" i="1"/>
  <c r="G1363" i="1"/>
  <c r="G1286" i="1"/>
  <c r="G1234" i="1"/>
  <c r="G1215" i="1"/>
  <c r="G1150" i="1"/>
  <c r="G1091" i="1"/>
  <c r="G1079" i="1"/>
  <c r="G1065" i="1"/>
  <c r="G1052" i="1"/>
  <c r="G1040" i="1"/>
  <c r="G1027" i="1"/>
  <c r="G1012" i="1"/>
  <c r="G998" i="1"/>
  <c r="G989" i="1"/>
  <c r="G978" i="1"/>
  <c r="G966" i="1"/>
  <c r="G936" i="1"/>
  <c r="G916" i="1"/>
  <c r="G904" i="1"/>
  <c r="G896" i="1"/>
  <c r="G887" i="1"/>
  <c r="G861" i="1"/>
  <c r="G849" i="1"/>
  <c r="G835" i="1"/>
  <c r="G827" i="1"/>
  <c r="G811" i="1"/>
  <c r="G798" i="1"/>
  <c r="G788" i="1"/>
  <c r="G768" i="1"/>
  <c r="G761" i="1"/>
  <c r="G736" i="1"/>
  <c r="G726" i="1"/>
  <c r="G718" i="1"/>
  <c r="G706" i="1"/>
  <c r="G698" i="1"/>
  <c r="G687" i="1"/>
  <c r="G657" i="1"/>
  <c r="G646" i="1"/>
  <c r="G633" i="1"/>
  <c r="G621" i="1"/>
  <c r="G610" i="1"/>
  <c r="G599" i="1"/>
  <c r="G589" i="1"/>
  <c r="G579" i="1"/>
  <c r="G566" i="1"/>
  <c r="G558" i="1"/>
  <c r="G534" i="1"/>
  <c r="G522" i="1"/>
  <c r="G514" i="1"/>
  <c r="G491" i="1"/>
  <c r="G483" i="1"/>
  <c r="G475" i="1"/>
  <c r="G467" i="1"/>
  <c r="G456" i="1"/>
  <c r="G444" i="1"/>
  <c r="G436" i="1"/>
  <c r="G428" i="1"/>
  <c r="G419" i="1"/>
  <c r="G411" i="1"/>
  <c r="G403" i="1"/>
  <c r="G392" i="1"/>
  <c r="G384" i="1"/>
  <c r="G375" i="1"/>
  <c r="G362" i="1"/>
  <c r="G347" i="1"/>
  <c r="G339" i="1"/>
  <c r="G331" i="1"/>
  <c r="G307" i="1"/>
  <c r="G297" i="1"/>
  <c r="G281" i="1"/>
  <c r="G270" i="1"/>
  <c r="G258" i="1"/>
  <c r="G246" i="1"/>
  <c r="G238" i="1"/>
  <c r="G228" i="1"/>
  <c r="G217" i="1"/>
  <c r="G207" i="1"/>
  <c r="G196" i="1"/>
  <c r="G1781" i="1"/>
  <c r="G1764" i="1"/>
  <c r="G1742" i="1"/>
  <c r="G1721" i="1"/>
  <c r="G1698" i="1"/>
  <c r="G1650" i="1"/>
  <c r="G1579" i="1"/>
  <c r="G1570" i="1"/>
  <c r="G1552" i="1"/>
  <c r="G1530" i="1"/>
  <c r="G1508" i="1"/>
  <c r="G1488" i="1"/>
  <c r="G1474" i="1"/>
  <c r="G1460" i="1"/>
  <c r="G1431" i="1"/>
  <c r="G1418" i="1"/>
  <c r="G1394" i="1"/>
  <c r="G1390" i="1"/>
  <c r="G1383" i="1"/>
  <c r="G1321" i="1"/>
  <c r="G1284" i="1"/>
  <c r="G1232" i="1"/>
  <c r="G1197" i="1"/>
  <c r="G1102" i="1"/>
  <c r="G1090" i="1"/>
  <c r="G1051" i="1"/>
  <c r="G1039" i="1"/>
  <c r="G988" i="1"/>
  <c r="G977" i="1"/>
  <c r="G957" i="1"/>
  <c r="G935" i="1"/>
  <c r="G925" i="1"/>
  <c r="G915" i="1"/>
  <c r="G903" i="1"/>
  <c r="G895" i="1"/>
  <c r="G886" i="1"/>
  <c r="G874" i="1"/>
  <c r="G860" i="1"/>
  <c r="G845" i="1"/>
  <c r="G834" i="1"/>
  <c r="G826" i="1"/>
  <c r="G810" i="1"/>
  <c r="G797" i="1"/>
  <c r="G787" i="1"/>
  <c r="G767" i="1"/>
  <c r="G760" i="1"/>
  <c r="G735" i="1"/>
  <c r="G725" i="1"/>
  <c r="G717" i="1"/>
  <c r="G705" i="1"/>
  <c r="G697" i="1"/>
  <c r="G686" i="1"/>
  <c r="G667" i="1"/>
  <c r="G656" i="1"/>
  <c r="G645" i="1"/>
  <c r="G632" i="1"/>
  <c r="G620" i="1"/>
  <c r="G609" i="1"/>
  <c r="G598" i="1"/>
  <c r="G588" i="1"/>
  <c r="G578" i="1"/>
  <c r="G565" i="1"/>
  <c r="G542" i="1"/>
  <c r="G533" i="1"/>
  <c r="G521" i="1"/>
  <c r="G499" i="1"/>
  <c r="G490" i="1"/>
  <c r="G481" i="1"/>
  <c r="G474" i="1"/>
  <c r="G466" i="1"/>
  <c r="G455" i="1"/>
  <c r="G443" i="1"/>
  <c r="G435" i="1"/>
  <c r="G427" i="1"/>
  <c r="G418" i="1"/>
  <c r="G410" i="1"/>
  <c r="G402" i="1"/>
  <c r="G391" i="1"/>
  <c r="G383" i="1"/>
  <c r="G374" i="1"/>
  <c r="G369" i="1"/>
  <c r="G361" i="1"/>
  <c r="G346" i="1"/>
  <c r="G338" i="1"/>
  <c r="G330" i="1"/>
  <c r="G314" i="1"/>
  <c r="G306" i="1"/>
  <c r="G292" i="1"/>
  <c r="G280" i="1"/>
  <c r="G269" i="1"/>
  <c r="G257" i="1"/>
  <c r="G245" i="1"/>
  <c r="G227" i="1"/>
  <c r="G216" i="1"/>
  <c r="G206" i="1"/>
  <c r="G195" i="1"/>
  <c r="G126" i="1"/>
</calcChain>
</file>

<file path=xl/sharedStrings.xml><?xml version="1.0" encoding="utf-8"?>
<sst xmlns="http://schemas.openxmlformats.org/spreadsheetml/2006/main" count="25213" uniqueCount="7134">
  <si>
    <t>panels</t>
  </si>
  <si>
    <t>Status</t>
  </si>
  <si>
    <t>image</t>
  </si>
  <si>
    <t>Rudrav Meesho</t>
  </si>
  <si>
    <t>Inactive</t>
  </si>
  <si>
    <t>COUNTA of panels</t>
  </si>
  <si>
    <t>CSTE AMAZON</t>
  </si>
  <si>
    <t>CSTE FK</t>
  </si>
  <si>
    <t>CSTE MEESHO</t>
  </si>
  <si>
    <t>GL FK</t>
  </si>
  <si>
    <t>Grand Total</t>
  </si>
  <si>
    <t>COUNTA of Status</t>
  </si>
  <si>
    <t>Active</t>
  </si>
  <si>
    <t>In Progress</t>
  </si>
  <si>
    <t>_w-Yn7lE</t>
  </si>
  <si>
    <t>_zcafDUD</t>
  </si>
  <si>
    <t>-2cMV-WJ</t>
  </si>
  <si>
    <t>BTS-Mang-Chimmy</t>
  </si>
  <si>
    <t>\</t>
  </si>
  <si>
    <t>https://m.media-amazon.com/images/I/61PQOmIZp9L.jpg</t>
  </si>
  <si>
    <t>0B7-gLW3</t>
  </si>
  <si>
    <t>12CSTE_0046_MB_LetItGo_Black</t>
  </si>
  <si>
    <t>17*17_PillowCover_Maroon</t>
  </si>
  <si>
    <t>17*17_PillowCover_Maroon_fba</t>
  </si>
  <si>
    <t>Deleted</t>
  </si>
  <si>
    <t>1773495636_5</t>
  </si>
  <si>
    <t>1779653950_20</t>
  </si>
  <si>
    <t>FBA_happy_birthday</t>
  </si>
  <si>
    <t>18-Musical box_04</t>
  </si>
  <si>
    <t>1ky9uhEw</t>
  </si>
  <si>
    <t>1qod_Ts_</t>
  </si>
  <si>
    <t>1UX4NDkZ</t>
  </si>
  <si>
    <t>TATA_Multicolor_Pen</t>
  </si>
  <si>
    <t>21-KS63-Q1QL</t>
  </si>
  <si>
    <t>dalimask_fba</t>
  </si>
  <si>
    <t>28-VZ8N-OA4A</t>
  </si>
  <si>
    <t>2brFPTYz</t>
  </si>
  <si>
    <t>2NEUb1XM</t>
  </si>
  <si>
    <t>2YAr2M-5</t>
  </si>
  <si>
    <t>Chimmy_Pen</t>
  </si>
  <si>
    <t>3B-GIJ4-ICN8</t>
  </si>
  <si>
    <t>Chimmy_Pen_fba</t>
  </si>
  <si>
    <t>3pAy5fXx</t>
  </si>
  <si>
    <t>4A7Xa50k</t>
  </si>
  <si>
    <t>4ML15HYr</t>
  </si>
  <si>
    <t>OCTOPUS-11</t>
  </si>
  <si>
    <t>4T-19Z4-OHJZ</t>
  </si>
  <si>
    <t>4yiVN19z</t>
  </si>
  <si>
    <t>5AG9Ab09</t>
  </si>
  <si>
    <t>5c_u-iG1</t>
  </si>
  <si>
    <t>5Isc0jrD</t>
  </si>
  <si>
    <t>Thuglife_sunglass</t>
  </si>
  <si>
    <t>5M-ZJV3-6CGU</t>
  </si>
  <si>
    <t>5RguY6mJ</t>
  </si>
  <si>
    <t>5Xs7cg7P</t>
  </si>
  <si>
    <t>Cooky_Multi_color_ Pen</t>
  </si>
  <si>
    <t>68-ZGDY-URDU</t>
  </si>
  <si>
    <t>684256469_4</t>
  </si>
  <si>
    <t>6F1HRd4W</t>
  </si>
  <si>
    <t>6LtBUa1c</t>
  </si>
  <si>
    <t>6MEmBDFr</t>
  </si>
  <si>
    <t>6V6OYgGW</t>
  </si>
  <si>
    <t>6vPQy5de</t>
  </si>
  <si>
    <t>6xAqbxdC</t>
  </si>
  <si>
    <t>704tVKsP</t>
  </si>
  <si>
    <t>7J0fARZv</t>
  </si>
  <si>
    <t>7Nx5Zzxf</t>
  </si>
  <si>
    <t>8_tjaXTs</t>
  </si>
  <si>
    <t>82Ll5MUg</t>
  </si>
  <si>
    <t>8eI9xtq4</t>
  </si>
  <si>
    <t>8fQu9tNF</t>
  </si>
  <si>
    <t>9jIB8blZ</t>
  </si>
  <si>
    <t>9UzcN5uJ</t>
  </si>
  <si>
    <t>A10qbPbH</t>
  </si>
  <si>
    <t>A2nKaWwL</t>
  </si>
  <si>
    <t>a7qqb2O5</t>
  </si>
  <si>
    <t>A87lXqy_</t>
  </si>
  <si>
    <t>AhtLj33G</t>
  </si>
  <si>
    <t>AK4tOLXH</t>
  </si>
  <si>
    <t>Ak8AtTHW</t>
  </si>
  <si>
    <t>aO00wc4w</t>
  </si>
  <si>
    <t>Astronaut_Lamp_fba</t>
  </si>
  <si>
    <t>Astronaut_Lamp</t>
  </si>
  <si>
    <t>Avengers soft toy</t>
  </si>
  <si>
    <t>b5g6r6yz</t>
  </si>
  <si>
    <t>Balloon_Blue</t>
  </si>
  <si>
    <t>Balloon_Silver</t>
  </si>
  <si>
    <t>Batman_redglasses</t>
  </si>
  <si>
    <t>Batman_redglasses_fba</t>
  </si>
  <si>
    <t>bctcOnLn</t>
  </si>
  <si>
    <t>bdwle_kf</t>
  </si>
  <si>
    <t>BELT12</t>
  </si>
  <si>
    <t>bFw2h2eG</t>
  </si>
  <si>
    <t>bGLvc2yw</t>
  </si>
  <si>
    <t>BigPillow_Cooky</t>
  </si>
  <si>
    <t>BigPillow_Cooky_fba</t>
  </si>
  <si>
    <t>black red 0174</t>
  </si>
  <si>
    <t>Black_cateys</t>
  </si>
  <si>
    <t>Black_cateys_fba</t>
  </si>
  <si>
    <t>Black_gold_arm_eyeglass_fba</t>
  </si>
  <si>
    <t>Black_gold_arm_eyeglass</t>
  </si>
  <si>
    <t>black_sheeld_bigframe_glasses</t>
  </si>
  <si>
    <t>black_sheeld_bigframe_glasses_fba</t>
  </si>
  <si>
    <t>Black_spikes_glasses_fba</t>
  </si>
  <si>
    <t>Black_spikes_glasses</t>
  </si>
  <si>
    <t>Black_star_glass</t>
  </si>
  <si>
    <t>Blackstar_Glass_fba1</t>
  </si>
  <si>
    <t>tHUG NEW</t>
  </si>
  <si>
    <t>Blue_thug</t>
  </si>
  <si>
    <t>CB-2JRA-31IN</t>
  </si>
  <si>
    <t>bOHgNJvY</t>
  </si>
  <si>
    <t>bOx5YnOK</t>
  </si>
  <si>
    <t>OCTOPUS-12</t>
  </si>
  <si>
    <t>BQ-8DSQ-FIDM</t>
  </si>
  <si>
    <t>OCTOPUS-1</t>
  </si>
  <si>
    <t>BR-KG2Y-N041</t>
  </si>
  <si>
    <t>musicbox_to_my_brave_wife</t>
  </si>
  <si>
    <t>bravewife_fba</t>
  </si>
  <si>
    <t>BrIM6I5u</t>
  </si>
  <si>
    <t>beatlesmusicbox</t>
  </si>
  <si>
    <t>brown_beatles_FBA</t>
  </si>
  <si>
    <t>Bts Diary</t>
  </si>
  <si>
    <t xml:space="preserve">BTS Pillow Combo Tata </t>
  </si>
  <si>
    <t>BTS_keychainBT21koya</t>
  </si>
  <si>
    <t>BTS_Keychain_fba</t>
  </si>
  <si>
    <t>Keychain_1</t>
  </si>
  <si>
    <t>BTS_keychainBT21cooky</t>
  </si>
  <si>
    <t>ST-BTS-koya-rj-shooky-cooky</t>
  </si>
  <si>
    <t>Bts_Koya_RJ_Shooky_Cooky</t>
  </si>
  <si>
    <t>ST-BTS-koya-rj-shooky-cooky-FBA</t>
  </si>
  <si>
    <t>https://m.media-amazon.com/images/I/61kY5Zf2CHL.jpg</t>
  </si>
  <si>
    <t>Bts_Softtoy_Chimmy_fba</t>
  </si>
  <si>
    <t>BTS_softtoy_Chimmy</t>
  </si>
  <si>
    <t>Bts_Softtoy_Tata_fba</t>
  </si>
  <si>
    <t>BTS_softtoy_Tata</t>
  </si>
  <si>
    <t>Bycf5UO7</t>
  </si>
  <si>
    <t>c8BLioor</t>
  </si>
  <si>
    <t>CAAJU Animal Stuffed Soft Toy (Dark Blue, Orange)</t>
  </si>
  <si>
    <t>CAAJU KOREAN BANDAIDS PACK</t>
  </si>
  <si>
    <t>hbd_brown_2_fba_</t>
  </si>
  <si>
    <t>caaju wooden music box</t>
  </si>
  <si>
    <t>Happy_bdy_musicbox</t>
  </si>
  <si>
    <t>CB_KOREA_EDITION_CREATIVE_ZERO_WALLET_MUSTACHE_D2</t>
  </si>
  <si>
    <t>cB-S44Cn</t>
  </si>
  <si>
    <t>circle brown</t>
  </si>
  <si>
    <t>MUSICBOX_WIFE</t>
  </si>
  <si>
    <t>cj-sunshine-wife</t>
  </si>
  <si>
    <t>CLASSIC-CAR-01</t>
  </si>
  <si>
    <t>CMB_FOX_DESIGN_ORANGE</t>
  </si>
  <si>
    <t>CMB_GREEN_MUG</t>
  </si>
  <si>
    <t>CMB_GUN_DESIGN</t>
  </si>
  <si>
    <t>CMB_UNICORN_CUP_WITH_SPOON</t>
  </si>
  <si>
    <t>CMB_UNICORN_TUMBLER_PINK</t>
  </si>
  <si>
    <t>CMB_UNICORN_TUMBLER_PURPLE</t>
  </si>
  <si>
    <t>CMB_UNICORN_WHITE</t>
  </si>
  <si>
    <t>combo 12</t>
  </si>
  <si>
    <t>combo 18`</t>
  </si>
  <si>
    <t>combo doll</t>
  </si>
  <si>
    <t>Combo_Spin_wheel_Heart_MB_FBA</t>
  </si>
  <si>
    <t>Combo_Spin_wheel_Heart_MB</t>
  </si>
  <si>
    <t>combo1</t>
  </si>
  <si>
    <t>combo10</t>
  </si>
  <si>
    <t>combo11</t>
  </si>
  <si>
    <t>combo112</t>
  </si>
  <si>
    <t>combo12</t>
  </si>
  <si>
    <t>combo120</t>
  </si>
  <si>
    <t>combo13</t>
  </si>
  <si>
    <t>combo131</t>
  </si>
  <si>
    <t>combo132</t>
  </si>
  <si>
    <t>combo14</t>
  </si>
  <si>
    <t>combo144</t>
  </si>
  <si>
    <t>combo15</t>
  </si>
  <si>
    <t>combo151</t>
  </si>
  <si>
    <t>combo16</t>
  </si>
  <si>
    <t>combo161</t>
  </si>
  <si>
    <t>combo2</t>
  </si>
  <si>
    <t>combo3</t>
  </si>
  <si>
    <t>combo4</t>
  </si>
  <si>
    <t>combo5</t>
  </si>
  <si>
    <t>combo6</t>
  </si>
  <si>
    <t>COMBO7</t>
  </si>
  <si>
    <t>combo8</t>
  </si>
  <si>
    <t>combo9</t>
  </si>
  <si>
    <t>Combooff</t>
  </si>
  <si>
    <t>ST-chimmi bts-yellow-FBA</t>
  </si>
  <si>
    <t>CSTE_0001_ST_Bts_Pillow_Chimmy</t>
  </si>
  <si>
    <t>W8-M5MO-3VU8</t>
  </si>
  <si>
    <t>MG-N7SY-ZZ6A</t>
  </si>
  <si>
    <t>Active Listing</t>
  </si>
  <si>
    <t>https://m.media-amazon.com/images/I/61wF-YH036L.jpg</t>
  </si>
  <si>
    <t>ST-Chimmy bts-yellow</t>
  </si>
  <si>
    <t>BTS_CHIMMY</t>
  </si>
  <si>
    <t>https://img1a.flixcart.com/image/50/50/xif0q/stuffed-toy/b/5/i/plush-throw-pillow-bts-bt21-throw-pillows-chimmy-30-rudrav-original-imagx9p9xsrcjghz.jpeg</t>
  </si>
  <si>
    <t>chimmy_pillow_1</t>
  </si>
  <si>
    <t>https://img1a.flixcart.com/image/50/50/l22724w0/shopsy-stuffed-toy/k/3/s/plush-throw-pillow-bts-bt21-throw-pillows-chimmy-rudrav-original-imagdhu4hzxasput.jpeg</t>
  </si>
  <si>
    <t>Chimmy_yellow</t>
  </si>
  <si>
    <t>FBA_yellow_dog</t>
  </si>
  <si>
    <t>https://img1a.flixcart.com/image/50/50/klzhq4w0/stuffed-toy/x/o/z/pillow-in-look-like-yellow-dog-stuffed-animal-toy-show-your-mood-original-imagyznddjznknad.jpeg</t>
  </si>
  <si>
    <t>bts_chimmy_1</t>
  </si>
  <si>
    <t>BTS-mang-tata</t>
  </si>
  <si>
    <t>CSTE_0002_ST_Bts_Pillow_Tata</t>
  </si>
  <si>
    <t>Pillows (Tata)-fba</t>
  </si>
  <si>
    <t>ST-BTS-tata-van-chimmy-cooky-FBA</t>
  </si>
  <si>
    <t>D1-Q4TX-Q99T</t>
  </si>
  <si>
    <t>https://m.media-amazon.com/images/I/41l2eNauBXL.jpg</t>
  </si>
  <si>
    <t>Z9-K268-LCBG</t>
  </si>
  <si>
    <t>https://m.media-amazon.com/images/I/71zSxuWGS-L.jpg</t>
  </si>
  <si>
    <t>ST-TATA- bts-red</t>
  </si>
  <si>
    <t>https://m.media-amazon.com/images/I/41oebTCUr0L.jpg</t>
  </si>
  <si>
    <t>Tata_pillow_map</t>
  </si>
  <si>
    <t>https://img1a.flixcart.com/image/50/50/xif0q/stuffed-toy/x/s/m/bts-bt21-kpop-merch-plush-large-14-cushion-cover-rucksack-plush-original-imaghva4h6dg5mym.jpeg</t>
  </si>
  <si>
    <t>BTS_TATA</t>
  </si>
  <si>
    <t>https://img1a.flixcart.com/image/50/50/xif0q/stuffed-toy/i/z/l/plush-throw-pillow-bts-bt21-throw-pillows-tata-30-rudrav-original-imagx9pbxvw2sw54.jpeg</t>
  </si>
  <si>
    <t>tatapillow_map</t>
  </si>
  <si>
    <t>https://img1a.flixcart.com/image/50/50/xif0q/pillow/q/7/d/35-tata-1233-1-20132-bysoft-original-imagr6rexaxhs72f.jpeg</t>
  </si>
  <si>
    <t>Tata-Pillow-Soft-1</t>
  </si>
  <si>
    <t>https://img1a.flixcart.com/image/50/50/xif0q/stuffed-toy/l/e/w/tata-plush-heart-throw-pillow-animal-stuffed-toys-pillow-original-imagg9xg4rcnzccf.jpeg</t>
  </si>
  <si>
    <t>FBA_pillow red _heart</t>
  </si>
  <si>
    <t>https://img1a.flixcart.com/image/50/50/klzhq4w0/stuffed-toy/e/l/l/pillow-in-heart-shape-red-colour-with-free-pencil-stuffed-animal-original-imagyznd4k63cyyn.jpeg</t>
  </si>
  <si>
    <t>tata_pillow_1</t>
  </si>
  <si>
    <t>bts_tata_1</t>
  </si>
  <si>
    <t>g1Mr4PXp</t>
  </si>
  <si>
    <t>Throw Pillows (Koya)-fba</t>
  </si>
  <si>
    <t>CSTE_0003_ST_Bts_Pillow_Koya</t>
  </si>
  <si>
    <t>ST-Koya-bts-blue_FBA</t>
  </si>
  <si>
    <t>https://m.media-amazon.com/images/I/71qwaXX3Z6L.jpg</t>
  </si>
  <si>
    <t>Soft Toys_Koya-FBA</t>
  </si>
  <si>
    <t>BTS_KOYA</t>
  </si>
  <si>
    <t>https://img1a.flixcart.com/image/50/50/xif0q/stuffed-toy/a/g/2/plush-throw-pillow-bts-bt21-throw-pillows-koya-30-rudrav-original-imagx9pcyqjzhpzh.jpeg</t>
  </si>
  <si>
    <t>koya_pillow_1</t>
  </si>
  <si>
    <t>https://img1a.flixcart.com/image/50/50/l22724w0/shopsy-stuffed-toy/1/q/u/plush-throw-pillow-bts-bt21-throw-pillows-koya-rudrav-original-imagdhtj7b9ssgtk.jpeg</t>
  </si>
  <si>
    <t>fusked bts soft toy- koya</t>
  </si>
  <si>
    <t>https://img1a.flixcart.com/image/50/50/jynat8w0/stuffed-toy/y/g/n/cute-cartoon-plush-doll-tata-cooky-chimmy-shooky-mang-van-toy-10-original-imafgqtbqhuv2zkk.jpeg</t>
  </si>
  <si>
    <t>BTS-Mang-cooky</t>
  </si>
  <si>
    <t>CSTE_0004_ST_Bts_Pillow_Mang</t>
  </si>
  <si>
    <t>BTS-mang-koya</t>
  </si>
  <si>
    <t>BTS-mang-shooky</t>
  </si>
  <si>
    <t>Bts_Pillow_Mang1_fba</t>
  </si>
  <si>
    <t>Bts_PillowCombo_Mang_fba</t>
  </si>
  <si>
    <t>ST-bts-throw-pillow-mang_FBA</t>
  </si>
  <si>
    <t>https://m.media-amazon.com/images/I/71TStVZP+mL.jpg</t>
  </si>
  <si>
    <t>Bts_Pillow_Mang2_fba</t>
  </si>
  <si>
    <t>ST_Mang_Bts_Blue</t>
  </si>
  <si>
    <t>https://m.media-amazon.com/images/I/61S80JRdXPL.jpg</t>
  </si>
  <si>
    <t>BTS_MANG</t>
  </si>
  <si>
    <t>https://img1a.flixcart.com/image/50/50/xif0q/stuffed-toy/h/m/a/plush-throw-pillow-bts-bt21-throw-pillows-mang-30-rudrav-original-imagx9pq3zbpckm2.jpeg</t>
  </si>
  <si>
    <t>mang_pillow_1</t>
  </si>
  <si>
    <t>https://img1a.flixcart.com/image/50/50/l22724w0/shopsy-stuffed-toy/b/e/w/plush-throw-pillow-bts-bt21-throw-pillows-mang-rudrav-original-imagdhtgzfdv4zh9.jpeg</t>
  </si>
  <si>
    <t>Bts_Softtoy_Mang2</t>
  </si>
  <si>
    <t>https://img1a.flixcart.com/image/50/50/kx0q4y80/stuffed-toy/m/h/l/bts-softtoy-mang2-3-fusked-original-imag9kh9fqknach4.jpeg</t>
  </si>
  <si>
    <t>FUSKED-BTS SOFT TOY PILLOW-MANG</t>
  </si>
  <si>
    <t>https://img1a.flixcart.com/image/50/50/ks4yz680/stuffed-toy/g/s/5/stuffed-toy-mang-pillow-bts-bts-toys-10-fusked-original-imag5rh3zqfkw5za.jpeg</t>
  </si>
  <si>
    <t>newmangsofttoys</t>
  </si>
  <si>
    <t>https://images.meesho.com/images/products/70694106/uaccd.webp?width=256</t>
  </si>
  <si>
    <t>bts_mang_1</t>
  </si>
  <si>
    <t>MANG_PILLOW</t>
  </si>
  <si>
    <t>Throw Pillows (Shooky)-fba</t>
  </si>
  <si>
    <t>CSTE_0005_ST_Bts_Pillow_Shooky</t>
  </si>
  <si>
    <t>EM-6RRU-X5YL</t>
  </si>
  <si>
    <t>https://m.media-amazon.com/images/I/71PW8JX7lOL.jpg</t>
  </si>
  <si>
    <t>WO-PO6F-4V1U</t>
  </si>
  <si>
    <t>ST-Shooky- bts-brown-FBA</t>
  </si>
  <si>
    <t>https://m.media-amazon.com/images/I/719L30MNF6L.jpg</t>
  </si>
  <si>
    <t>ST-Shooky- bts-brown</t>
  </si>
  <si>
    <t>https://m.media-amazon.com/images/I/71pjZP2SBsL.jpg</t>
  </si>
  <si>
    <t>BTS_SHOOKY</t>
  </si>
  <si>
    <t>https://img1a.flixcart.com/image/50/50/l186t8w0/stuffed-toy/u/k/u/plush-throw-pillow-bts-bt21-throw-pillows-shooky-30-rudrav-original-imagcu98rnjtxqke.jpeg</t>
  </si>
  <si>
    <t>shooky_pillow_1</t>
  </si>
  <si>
    <t>https://img1a.flixcart.com/image/50/50/l22724w0/shopsy-stuffed-toy/a/3/b/plush-throw-pillow-bts-bt21-throw-pillows-shooky-rudrav-original-imagdhtczxvdttpk.jpeg</t>
  </si>
  <si>
    <t>FBA_pillow _ brown</t>
  </si>
  <si>
    <t>https://img1a.flixcart.com/image/50/50/klzhq4w0/stuffed-toy/h/f/w/round-shape-pillow-in-brown-colour-with-free-pencil-stuffed-original-imagyzndhcfvttdz.jpeg</t>
  </si>
  <si>
    <t>fk-BTS K POP SOFT PILLOW SHOOKY BROWN 14 INCH</t>
  </si>
  <si>
    <t>https://img1a.flixcart.com/image/50/50/kt0enww0/stuffed-toy/l/w/m/lovely-pillow-in-round-shape-brown-colour-pillow-brown-22-original-imag6g3xbxwbggfg.jpeg</t>
  </si>
  <si>
    <t>bts_shooky_1</t>
  </si>
  <si>
    <t>SHOOKY_PILLOW</t>
  </si>
  <si>
    <t>ST-Van- bts-white grey</t>
  </si>
  <si>
    <t>CSTE_0006_ST_Bts_Pillow_Van</t>
  </si>
  <si>
    <t>D4-SWQE-BI76</t>
  </si>
  <si>
    <t>https://m.media-amazon.com/images/I/61j0DwonEPL.jpg</t>
  </si>
  <si>
    <t>ST-Van- bts-white grey-FBA</t>
  </si>
  <si>
    <t>ST_Van_Bts_Gey</t>
  </si>
  <si>
    <t>https://m.media-amazon.com/images/I/712OcY-TTlL.jpg</t>
  </si>
  <si>
    <t>ST-Van- bts-white grey_FBA</t>
  </si>
  <si>
    <t>pillow_van_map</t>
  </si>
  <si>
    <t>https://img1a.flixcart.com/image/50/50/xif0q/stuffed-toy/9/p/z/bts-bt21-kpop-merch-plush-large-14-cushion-cover-rucksack-plush-original-imaghw7hsqhhtpza.jpeg</t>
  </si>
  <si>
    <t>Van_Pillow_map</t>
  </si>
  <si>
    <t>https://img1a.flixcart.com/image/50/50/xif0q/stuffed-toy/p/a/l/bts-bt21-kpop-merch-plush-large-14-cushion-cover-rucksack-plush-original-imaghw72wcpmkt2h.jpeg</t>
  </si>
  <si>
    <t>BTS_VAN</t>
  </si>
  <si>
    <t>https://img1a.flixcart.com/image/50/50/l186t8w0/stuffed-toy/y/z/j/plush-throw-pillow-bts-bt21-throw-pillows-van-30-rudrav-original-imagcu9839fyzg7x.jpeg</t>
  </si>
  <si>
    <t>van_pillow_1</t>
  </si>
  <si>
    <t>https://img1a.flixcart.com/image/50/50/l22724w0/shopsy-stuffed-toy/f/q/7/plush-throw-pillow-bts-bt21-throw-pillows-van-rudrav-original-imagdhsygqygxwft.jpeg</t>
  </si>
  <si>
    <t>FBA_pillow white_green</t>
  </si>
  <si>
    <t>https://img1a.flixcart.com/image/50/50/klzhq4w0/stuffed-toy/j/b/r/round-shape-funny-pillow-in-green-and-white-colour-stuffed-original-imagyzncw2dua8te.jpeg</t>
  </si>
  <si>
    <t>fk-BTS BT21 Kpop Merch Plush Large 14" Cushion Dust Cover</t>
  </si>
  <si>
    <t>https://img1a.flixcart.com/image/50/50/ksaoqkw0/stuffed-toy/3/j/n/bts-bt21-kpop-merch-plush-large-14-cushion-dust-cover-rucksack-original-imag5w7gfckbpypb.jpeg</t>
  </si>
  <si>
    <t>bts_van_1</t>
  </si>
  <si>
    <t>MsMjIlqU</t>
  </si>
  <si>
    <t>ST-Cooky-bts-pink_FBA</t>
  </si>
  <si>
    <t>CSTE_0007_ST_Bts_Pillow_Cooky</t>
  </si>
  <si>
    <t>CSTE-0007-ST-BTS-PILLOW-COOKY</t>
  </si>
  <si>
    <t>FBAPINKCOOKY</t>
  </si>
  <si>
    <t>ST-Cooky-bts-pink</t>
  </si>
  <si>
    <t>https://m.media-amazon.com/images/I/41VtAtLhHEL.jpg</t>
  </si>
  <si>
    <t>Cooky_Pillow</t>
  </si>
  <si>
    <t>https://m.media-amazon.com/images/I/61lZyLYOt2L.jpg</t>
  </si>
  <si>
    <t>BTS_COOKY</t>
  </si>
  <si>
    <t>https://img1a.flixcart.com/image/50/50/l186t8w0/stuffed-toy/y/h/y/plush-throw-pillow-bts-bt21-throw-pillows-cooky-30-rudrav-original-imagcu984tt6rgh6.jpeg</t>
  </si>
  <si>
    <t>cooky_pillow_1</t>
  </si>
  <si>
    <t>https://img1a.flixcart.com/image/50/50/l22724w0/shopsy-stuffed-toy/j/b/e/plush-throw-pillow-bts-bt21-throw-pillows-cooky-rudrav-original-imagdhsjdxsx3gke.jpeg</t>
  </si>
  <si>
    <t>ST-cooky</t>
  </si>
  <si>
    <t>https://img1a.flixcart.com/image/50/50/ksj9dow0/stuffed-toy/p/w/v/cooky-plush-pillow-animal-stuffed-toys-throw-pillow-bts-bt21-original-imag632ypmswxqjv.jpeg</t>
  </si>
  <si>
    <t>ST-BTS-Cooky</t>
  </si>
  <si>
    <t>FK- BUNNY PINK SOFT TOY FOR KIDS BUNNY FACED</t>
  </si>
  <si>
    <t>https://img1a.flixcart.com/image/50/50/ksaoqkw0/stuffed-toy/l/a/w/pink-bunny-faced-soft-toy-cushion-10-fusked-original-imag5w7eqzhzpcyj.jpeg</t>
  </si>
  <si>
    <t>Cooky Map</t>
  </si>
  <si>
    <t>89OWDN4N</t>
  </si>
  <si>
    <t>https://images.meesho.com/images/products/51237279/fnbbd.webp?width=256</t>
  </si>
  <si>
    <t>bts_cooky_1</t>
  </si>
  <si>
    <t>Cooky Plush Pillow, Animal Stuffed Toys Throw Pillow,Compatible for BTS</t>
  </si>
  <si>
    <t>ST-BTS-cooky-koya-rj-van-FBA</t>
  </si>
  <si>
    <t>CSTE_0008_ST_Bts_Pillow_Rj</t>
  </si>
  <si>
    <t>KW-H97N-GZCK</t>
  </si>
  <si>
    <t>https://m.media-amazon.com/images/I/31zSV3UZxLL.jpg</t>
  </si>
  <si>
    <t>ST-Rj- bts-white-FBA</t>
  </si>
  <si>
    <t>https://m.media-amazon.com/images/I/21WcbmDHreL.jpg</t>
  </si>
  <si>
    <t>ST-Rj- bts-white</t>
  </si>
  <si>
    <t>BTS_RJ</t>
  </si>
  <si>
    <t>https://img1a.flixcart.com/image/50/50/l186t8w0/stuffed-toy/l/s/0/plush-throw-pillow-bts-bt21-throw-pillows-rj-30-rudrav-original-imagcu98zhqc89kz.jpeg</t>
  </si>
  <si>
    <t>FBA_pillow_white_dog</t>
  </si>
  <si>
    <t>https://img1a.flixcart.com/image/50/50/klzhq4w0/stuffed-toy/u/z/d/emotional-sad-and-happy-octopus-mini-plush-stuffed-animal-toy-original-imagyzndc7qvpfg9.jpeg</t>
  </si>
  <si>
    <t>rj_pillow_1</t>
  </si>
  <si>
    <t>bts_rj_1</t>
  </si>
  <si>
    <t>BigPillow_Combo_fba</t>
  </si>
  <si>
    <t>CSTE_0009_ST_Bts_LongPillow_Chimmy</t>
  </si>
  <si>
    <t>BigPillow_Chimmy_fba</t>
  </si>
  <si>
    <t>https://m.media-amazon.com/images/I/51kTwRZNiCL.jpg</t>
  </si>
  <si>
    <t>chimmy_long</t>
  </si>
  <si>
    <t>https://img1a.flixcart.com/image/50/50/l20rma80/stuffed-toy/x/5/t/bts-bt21-chimmy-soft-toy-long-pillow-50-rudrav-original-imagdg6m2ucnqfhd.jpeg</t>
  </si>
  <si>
    <t>BigPillow_Chimmy</t>
  </si>
  <si>
    <t>https://img1a.flixcart.com/image/50/50/kwxv98w0/stuffed-toy/b/h/i/bigpillow-chimmy-29-5-fusked-original-imag9g3esjxgmvzz.jpeg</t>
  </si>
  <si>
    <t>NfGa1-B0</t>
  </si>
  <si>
    <t>BV-WMKJ-4SO7</t>
  </si>
  <si>
    <t>CSTE_0010_ST_Bts_LongPillow_Tata</t>
  </si>
  <si>
    <t>BigPIllow_Tata_fba</t>
  </si>
  <si>
    <t>Tata_LongPillow</t>
  </si>
  <si>
    <t>BTS TATA_LONG</t>
  </si>
  <si>
    <t>https://img1a.flixcart.com/image/50/50/xif0q/stuffed-toy/3/3/b/bts-long-tata-plushie-148-fusked-original-imagphtgz2eqhqmm.jpeg</t>
  </si>
  <si>
    <t>BigPillow_Tata_Fba</t>
  </si>
  <si>
    <t>kN3ypXYO</t>
  </si>
  <si>
    <t>BigPillow_Koya_fba</t>
  </si>
  <si>
    <t>CSTE_0011_ST_Bts_LongPillow_Koya</t>
  </si>
  <si>
    <t>SE-4AD9-E865</t>
  </si>
  <si>
    <t>koya_long</t>
  </si>
  <si>
    <t>BigPillow_Koya_Fba</t>
  </si>
  <si>
    <t>bts_koya_1</t>
  </si>
  <si>
    <t>KoyaLongPillow-Blue</t>
  </si>
  <si>
    <t>CSTE_0012_ST_Bts_LongPillow_Cooky</t>
  </si>
  <si>
    <t>https://m.media-amazon.com/images/I/519C81opKzL.jpg</t>
  </si>
  <si>
    <t>cooky_lp_1</t>
  </si>
  <si>
    <t>https://img1a.flixcart.com/image/50/50/l20rma80/stuffed-toy/n/y/m/bts-bt21-cooky-soft-toy-long-pillow-50-rudrav-original-imagdg6m5qzuwgzk.jpeg</t>
  </si>
  <si>
    <t>https://img1a.flixcart.com/image/50/50/kwxv98w0/stuffed-toy/u/f/l/bigpillow-cooky-29-5-fusked-original-imag9g4mff8uzewc.jpeg</t>
  </si>
  <si>
    <t>cooky_long</t>
  </si>
  <si>
    <t>BigPillow_Combo</t>
  </si>
  <si>
    <t>7LH3HKVZ</t>
  </si>
  <si>
    <t>LONG COOKY _ST</t>
  </si>
  <si>
    <t>1E-TWV2-4FQF</t>
  </si>
  <si>
    <t>CSTE_0013_MB_HBD_Red</t>
  </si>
  <si>
    <t>https://m.media-amazon.com/images/I/81OZaiDzbTL.jpg</t>
  </si>
  <si>
    <t>cj-hbd-red</t>
  </si>
  <si>
    <t>HBD_MB_red_flex</t>
  </si>
  <si>
    <t>Map_HBD_instrument_Red</t>
  </si>
  <si>
    <t>https://img1a.flixcart.com/image/50/50/kvo55zk0/musical-toy/3/y/m/friendz-wooden-music-box-happy-birthday-instrument-red-red-original-imag8gjbrhzkganv.jpeg</t>
  </si>
  <si>
    <t>MB_HBD_RED</t>
  </si>
  <si>
    <t>https://img1a.flixcart.com/image/50/50/xif0q/music-box/u/e/g/5-wooden-happy-birthday-red-rudrav-6-5-original-imagypxgbyzvgnkh.jpeg</t>
  </si>
  <si>
    <t>MAP_HBD_Pink</t>
  </si>
  <si>
    <t>HBD_MUSIC_RED</t>
  </si>
  <si>
    <t>https://img1a.flixcart.com/image/50/50/kxxl9jk0/musical-toy/c/1/q/friendz-wooden-music-box-happy-birthday-instrument-red-red-crazy-original-imagaa9fmmhzkps4.jpeg</t>
  </si>
  <si>
    <t>FK-HAPPY BIRTHDAY MUSIC BOX RED</t>
  </si>
  <si>
    <t>https://img1a.flixcart.com/image/50/50/ks4yz680/music-box/y/m/c/happy-birthday-red-music-box-fusked-original-imag5rhg7xskujsz.jpeg</t>
  </si>
  <si>
    <t>birthdaytunered01</t>
  </si>
  <si>
    <t>HBD_RED1</t>
  </si>
  <si>
    <t>HOC_birthdaytunered01</t>
  </si>
  <si>
    <t>https://img1a.flixcart.com/image/50/50/xif0q/music-box/k/s/y/4-happy-birthday-red-antique-engraved-wooden-musical-box-gifts-original-imah4d9rnhf3xett.jpeg</t>
  </si>
  <si>
    <t>hbd_red_mb</t>
  </si>
  <si>
    <t>https://images.meesho.com/images/products/328653220/imnbx.webp?width=256</t>
  </si>
  <si>
    <t>https://images.meesho.com/images/products/155552380/ov6qx.webp?width=256</t>
  </si>
  <si>
    <t>hbd_red</t>
  </si>
  <si>
    <t>https://images.meesho.com/images/products/94873638/t077r.webp?width=256</t>
  </si>
  <si>
    <t>CSTE023</t>
  </si>
  <si>
    <t>MB_HBD_New_fba</t>
  </si>
  <si>
    <t>CSTE_0014_MB_HBD_Brown</t>
  </si>
  <si>
    <t>MAP_HBD_Cake-Theme</t>
  </si>
  <si>
    <t>Map-Happy Birthday-Brown</t>
  </si>
  <si>
    <t>Happy-Birthday-Brown-Map</t>
  </si>
  <si>
    <t>MB-Happy bday-brown</t>
  </si>
  <si>
    <t>MAP_HBD_Multicolor</t>
  </si>
  <si>
    <t>hbd_brown_2_fba</t>
  </si>
  <si>
    <t>https://m.media-amazon.com/images/I/71oeSBlOAFL.jpg</t>
  </si>
  <si>
    <t>https://m.media-amazon.com/images/I/71RVbxxwihL.jpg</t>
  </si>
  <si>
    <t>HBD1</t>
  </si>
  <si>
    <t>https://m.media-amazon.com/images/I/61emwZ8BwlL.jpg</t>
  </si>
  <si>
    <t>cj-hbd-brown</t>
  </si>
  <si>
    <t>Musicbox_HBB</t>
  </si>
  <si>
    <t>https://m.media-amazon.com/images/I/81teGbEhxCL.jpg</t>
  </si>
  <si>
    <t>Nit-v-Combo_Box_01</t>
  </si>
  <si>
    <t>https://m.media-amazon.com/images/I/71VyKqmLWXL.jpg</t>
  </si>
  <si>
    <t>MB-Happy bday-brown_fba</t>
  </si>
  <si>
    <t>https://m.media-amazon.com/images/I/61KldQy2+9L.jpg</t>
  </si>
  <si>
    <t>Map_HBD_instrument_Brown-1</t>
  </si>
  <si>
    <t>https://img1a.flixcart.com/image/50/50/l0lbrm80/musical-toy/c/9/z/attractive-happy-birthday-wooden-music-box-for-gift-your-special-original-imagcbuwxmfxb8cx.jpeg</t>
  </si>
  <si>
    <t>HBD_BROWN</t>
  </si>
  <si>
    <t>https://img1a.flixcart.com/image/50/50/l1b1oy80/music-box/j/k/u/5-wooden-happy-birthday-brown-rudrav-6-5-original-imagcwgfkbyjwdyt.jpeg</t>
  </si>
  <si>
    <t>HBD_Brown_101</t>
  </si>
  <si>
    <t>https://img1a.flixcart.com/image/50/50/ky0g58w0/musical-toy/t/d/n/wooden-music-box-happy-birthday-instrument-brown-orfin-original-imagacbnt5vdtb5c.jpeg</t>
  </si>
  <si>
    <t>Map_HBD_Instrument_Beige</t>
  </si>
  <si>
    <t>https://img1a.flixcart.com/image/50/50/xif0q/musical-toy/7/l/w/wooden-music-box-happy-birthday-instrument-zahuu-original-imahyy33hkkf8aae.jpeg</t>
  </si>
  <si>
    <t>hbd_brown_map</t>
  </si>
  <si>
    <t>Music Box/16</t>
  </si>
  <si>
    <t>happy birthday musical toy</t>
  </si>
  <si>
    <t>https://img1a.flixcart.com/image/50/50/kfa0b680/musical-toy/m/j/n/wooden-music-box-happy-birthday-instrument-caaju-original-imafvs4zbfqfsqh6.jpeg</t>
  </si>
  <si>
    <t>eitheo_HBD</t>
  </si>
  <si>
    <t>https://img1a.flixcart.com/image/50/50/klzhq4w0/musical-toy/u/b/i/handcrafted-wooden-movie-music-box-black-harry-potter-caaju-original-imagyzeuux4u2hrg.jpeg</t>
  </si>
  <si>
    <t>Happy Birthday Toy1</t>
  </si>
  <si>
    <t>https://img1a.flixcart.com/image/50/50/kl175ow0/music-box/d/f/e/collectable-engraved-and-vintage-musical-box-happy-birthday-original-imagy9284pzhmzdv.jpeg</t>
  </si>
  <si>
    <t>Map_HBD_White</t>
  </si>
  <si>
    <t>https://img1a.flixcart.com/image/50/50/ky0g58w0/musical-toy/l/i/t/wooden-music-box-happy-birthday-instrument-white-orfin-original-imagac6hr9r4qzce.jpeg</t>
  </si>
  <si>
    <t>HBD_White</t>
  </si>
  <si>
    <t>https://img1a.flixcart.com/image/50/50/kxz0pe80/musical-toy/c/p/v/friendz-wooden-music-box-happy-birthday-instrument-white-white-original-imagabaqt7b2ujy4.jpeg</t>
  </si>
  <si>
    <t>hbd_brown2</t>
  </si>
  <si>
    <t>Map_HBD_instrument_Multi-color</t>
  </si>
  <si>
    <t>HBD MUSICBOX_BROWN</t>
  </si>
  <si>
    <t>https://images.meesho.com/images/products/274202591/zhshn.webp?width=256</t>
  </si>
  <si>
    <t>https://images.meesho.com/images/products/54754587/axoeh.webp?width=256</t>
  </si>
  <si>
    <t>CSTE008</t>
  </si>
  <si>
    <t>https://images.meesho.com/images/products/49834550/caf85.webp?width=256</t>
  </si>
  <si>
    <t>https://images.meesho.com/images/products/155224343/jqkii.webp?width=256</t>
  </si>
  <si>
    <t>HOC_Happy_birthday_white</t>
  </si>
  <si>
    <t>https://img1a.flixcart.com/image/50/50/xif0q/music-box/d/0/g/4-happy-birthday-music-box-wooden-hand-crank-musical-toy-for-original-imah4d9r7zmrgfux.jpeg</t>
  </si>
  <si>
    <t>combo_hbd_black_red</t>
  </si>
  <si>
    <t>CSTE_0015_MB_HBD_Black</t>
  </si>
  <si>
    <t>Map_HBD_Black</t>
  </si>
  <si>
    <t>Map_HAPPY-BIRTHDAY-BLACK</t>
  </si>
  <si>
    <t>hbd black+let it go</t>
  </si>
  <si>
    <t>hbd black+mh</t>
  </si>
  <si>
    <t>hbd_black_fba</t>
  </si>
  <si>
    <t>https://m.media-amazon.com/images/I/51X0ZXqTTXS.jpg</t>
  </si>
  <si>
    <t>Cj-hbd-black</t>
  </si>
  <si>
    <t>https://m.media-amazon.com/images/I/61hlEpCHRpL.jpg</t>
  </si>
  <si>
    <t>80-LZ7D-L8AT</t>
  </si>
  <si>
    <t>https://m.media-amazon.com/images/I/61xpoAu6t4L.jpg</t>
  </si>
  <si>
    <t>Musicbox_HBBL</t>
  </si>
  <si>
    <t>https://m.media-amazon.com/images/I/61g9cca-jFL.jpg</t>
  </si>
  <si>
    <t>HBD_BLACK</t>
  </si>
  <si>
    <t>https://img1a.flixcart.com/image/50/50/l1b1oy80/music-box/9/w/w/5-wooden-happy-birthday-black-rudrav-6-5-original-imagcwgftqwfbcfn.jpeg</t>
  </si>
  <si>
    <t>HBD_Black_1</t>
  </si>
  <si>
    <t>https://img1a.flixcart.com/image/50/50/ky1vl3k0/musical-toy/j/7/2/friendz-wooden-music-box-happy-birthday-instrument-pink-pink-original-imagadjtqnv6bkbe.jpeg</t>
  </si>
  <si>
    <t>HBD BLK_1</t>
  </si>
  <si>
    <t>https://img1a.flixcart.com/image/50/50/kzllrbk0/musical-toy/z/5/3/friendz-wooden-music-box-happy-birthday-instrument-black-colour-original-imagbkzfuzzpzrhh.jpeg</t>
  </si>
  <si>
    <t>hbd_black_mb</t>
  </si>
  <si>
    <t>https://img1a.flixcart.com/image/50/50/kqgyhe80/music-box/x/z/b/music-box-happy-birthday-black-eitheo-original-imag4hyqsubfhbuf.jpeg</t>
  </si>
  <si>
    <t>Map_Musicbox_Black_HBD</t>
  </si>
  <si>
    <t>https://img1a.flixcart.com/image/50/50/kyoqmq80/musical-toy/z/x/q/wooden-music-box-happy-birthday-instrument-brotherz-original-imagauzjfewzcv3q.jpeg</t>
  </si>
  <si>
    <t>HBD_BLCK_MAP</t>
  </si>
  <si>
    <t>FK HAPPY BIRHDAY BLACK</t>
  </si>
  <si>
    <t>https://img1a.flixcart.com/image/50/50/xif0q/music-box/l/5/c/12-happy-birthday-black-music-box-gift-for-loved-ones-fusked-12-original-imagsy59gh9qtbwp.jpeg</t>
  </si>
  <si>
    <t>HBD_BLK</t>
  </si>
  <si>
    <t>MB_COMBO_HBDBLACK_MH</t>
  </si>
  <si>
    <t>https://img1a.flixcart.com/image/50/50/kv6zvrk0/music-box/k/8/g/3-5-mb-combo-hbdblack-mh-fusked-2-5-original-imag85c4j9zkcskb.jpeg</t>
  </si>
  <si>
    <t>MB_COMBO_HBDBLK_SUNSHINE</t>
  </si>
  <si>
    <t>https://img1a.flixcart.com/image/50/50/kv6zvrk0/music-box/d/h/7/4-5-mb-combo-hbdblk-sunshine-fusked-4-original-imag85h5pxzncqjh.jpeg</t>
  </si>
  <si>
    <t>Map_HBD_instrument_BLK</t>
  </si>
  <si>
    <t>HOC_hbd_black_mb</t>
  </si>
  <si>
    <t>https://img1a.flixcart.com/image/50/50/xif0q/music-box/4/u/m/4-happy-birthday-wooden-musical-box-for-kids-houseofcommon-5-original-imah4d9rughmwxcn.jpeg</t>
  </si>
  <si>
    <t>hbd_blk_mb</t>
  </si>
  <si>
    <t>https://images.meesho.com/images/products/336436095/bisml.webp?width=256</t>
  </si>
  <si>
    <t>https://images.meesho.com/images/products/275699351/wzk5x.webp?width=256</t>
  </si>
  <si>
    <t>6CKGxkiA</t>
  </si>
  <si>
    <t>https://images.meesho.com/images/products/51864211/lceot.webp?width=256</t>
  </si>
  <si>
    <t>https://images.meesho.com/images/products/155290310/fthn4.webp?width=256</t>
  </si>
  <si>
    <t>https://images.meesho.com/images/products/154885780/q0gau.webp?width=256</t>
  </si>
  <si>
    <t>HBD MUSICBOX_BLACK</t>
  </si>
  <si>
    <t>GX-KP0V-XB75</t>
  </si>
  <si>
    <t>CSTE_0016_MB_HBD_Pink</t>
  </si>
  <si>
    <t>https://m.media-amazon.com/images/I/41apqxzpOML.jpg</t>
  </si>
  <si>
    <t>cj-hbd-pink</t>
  </si>
  <si>
    <t>https://m.media-amazon.com/images/I/61l+rOAOOyL.jpg</t>
  </si>
  <si>
    <t>combo_hbd_pink_brown</t>
  </si>
  <si>
    <t>Happy Birthday Pink</t>
  </si>
  <si>
    <t>https://m.media-amazon.com/images/I/51oJabOpWpL.jpg</t>
  </si>
  <si>
    <t>RQ-2LK7-V23U</t>
  </si>
  <si>
    <t>https://m.media-amazon.com/images/I/61xmn9vx-HL.jpg</t>
  </si>
  <si>
    <t>hbd_pink_fba</t>
  </si>
  <si>
    <t>https://m.media-amazon.com/images/I/61I8FQsQdHS.jpg</t>
  </si>
  <si>
    <t>pink</t>
  </si>
  <si>
    <t>musicboxhappybirthdaypink</t>
  </si>
  <si>
    <t>MB_HBD_PINK</t>
  </si>
  <si>
    <t>https://img1a.flixcart.com/image/50/50/xif0q/music-box/q/b/p/5-hand-crank-classic-antique-carved-wood-music-box-birthday-gift-original-imagxfdz2wh8yhvz.jpeg</t>
  </si>
  <si>
    <t>f_ happy birthday musical toy</t>
  </si>
  <si>
    <t>https://img1a.flixcart.com/image/50/50/xif0q/musical-toy/v/q/a/wooden-music-box-happy-birthday-instrument-multicolor-fusked-original-imah7hgdyeujhyhb.jpeg</t>
  </si>
  <si>
    <t>FK- MUSIC BOX -HAPPY BIRTHDAY FOR SPECIAL ONES- PINK</t>
  </si>
  <si>
    <t>HOC_FK- MUSIC BOX -HAPPY BIRTHDAY FOR SPECIAL ONES- PINK</t>
  </si>
  <si>
    <t>https://img1a.flixcart.com/image/50/50/xif0q/music-box/c/8/0/4-happy-brithday-hand-cranked-pink-music-box-for-special-ones-original-imah4d9r2vddajgg.jpeg</t>
  </si>
  <si>
    <t>CSTE022</t>
  </si>
  <si>
    <t>hbd_Pink_MB</t>
  </si>
  <si>
    <t>MB_pink_HBD</t>
  </si>
  <si>
    <t>CSTE_0017_MB_HP_Brown</t>
  </si>
  <si>
    <t>harrypotter_brown_fba</t>
  </si>
  <si>
    <t>MB_HP_BROWN_Map_fba</t>
  </si>
  <si>
    <t>harrypotter_brown2_fba</t>
  </si>
  <si>
    <t>https://m.media-amazon.com/images/I/71zHGi4vpzL.jpg</t>
  </si>
  <si>
    <t>Harry potter Brown</t>
  </si>
  <si>
    <t>https://m.media-amazon.com/images/I/517GPX74rqS.jpg</t>
  </si>
  <si>
    <t>cj-hp-brown</t>
  </si>
  <si>
    <t>https://m.media-amazon.com/images/I/61aIGmQvWtL.jpg</t>
  </si>
  <si>
    <t>MB-Harry Potter-Light brown</t>
  </si>
  <si>
    <t>https://m.media-amazon.com/images/I/71cfR+AIHIL.jpg</t>
  </si>
  <si>
    <t>HP_BROWN</t>
  </si>
  <si>
    <t>https://m.media-amazon.com/images/I/71K8VQeiBWL.jpg</t>
  </si>
  <si>
    <t>HP_BROWN_1</t>
  </si>
  <si>
    <t>https://img1a.flixcart.com/image/50/50/jl6wjgw0/music-box/9/d/n/harry-potter-music-box-with-main-theme-song-hand-cranked-hand-original-imaf8fk2s6apwzam.jpeg</t>
  </si>
  <si>
    <t>MAP_HP_BROWN</t>
  </si>
  <si>
    <t>https://img1a.flixcart.com/image/50/50/ksj9dow0/musical-toy/9/e/l/giftersgarden-music-box-harry-potter-brown-music-box-gifters-original-imag636azdfyuzj2.jpeg</t>
  </si>
  <si>
    <t>MB_HP_BROWN</t>
  </si>
  <si>
    <t>https://img1a.flixcart.com/image/50/50/xif0q/music-box/k/o/e/5-wooden-harry-potter-brown-rudrav-6-5-original-imahyvkt7sgtp5yp.jpeg</t>
  </si>
  <si>
    <t>harry_Porter_Brown-124</t>
  </si>
  <si>
    <t>https://img1a.flixcart.com/image/50/50/k7285u80/musical-toy/2/r/g/handcrafted-wooden-movie-music-box-harry-potter-jinpri-original-imafpdq2znzc9ufw.jpeg</t>
  </si>
  <si>
    <t>harry_Porter_Brown_11</t>
  </si>
  <si>
    <t>https://img1a.flixcart.com/image/50/50/juip0nk0/music-box/n/h/3/001-boltman-original-imaffhd6ef5zyvba.jpeg</t>
  </si>
  <si>
    <t>HP_Brown_1</t>
  </si>
  <si>
    <t>Map_HP_Brown</t>
  </si>
  <si>
    <t>Map_Harry_Porter_Brown</t>
  </si>
  <si>
    <t>HB_BROWN_MAP</t>
  </si>
  <si>
    <t>https://img1a.flixcart.com/image/50/50/l12h1u80/musical-toy/x/d/g/friendz-harry-potter-hedwig-theme-music-box-with-classic-desigen-original-imagcpxx4bvmz7dz.jpeg</t>
  </si>
  <si>
    <t>harrypotter_brown_map2</t>
  </si>
  <si>
    <t>harry potter themed music box</t>
  </si>
  <si>
    <t>https://img1a.flixcart.com/image/50/50/khcb7gw0/music-box/f/3/6/wooden-hand-cranked-collectable-engraved-music-box-harry-potter-original-imafxdw9zvuvyf2f.jpeg</t>
  </si>
  <si>
    <t>Music Box/33</t>
  </si>
  <si>
    <t>HARRY POTTER _BROWN</t>
  </si>
  <si>
    <t>https://images.meesho.com/images/products/275723428/piwvx.webp?width=256</t>
  </si>
  <si>
    <t>v1nepfRR</t>
  </si>
  <si>
    <t>https://images.meesho.com/images/products/54757091/wtk3g.webp?width=256</t>
  </si>
  <si>
    <t>hp_brown</t>
  </si>
  <si>
    <t>https://images.meesho.com/images/products/94878592/e7jfk.webp?width=256</t>
  </si>
  <si>
    <t>HARRY POTTER_WHITE</t>
  </si>
  <si>
    <t>hp-green+hbd-pink</t>
  </si>
  <si>
    <t>CSTE_0018_MB_HP_Green</t>
  </si>
  <si>
    <t>hp-green+la vie rose-white</t>
  </si>
  <si>
    <t>hp-green+let it go</t>
  </si>
  <si>
    <t>hp-green+mh-black</t>
  </si>
  <si>
    <t>Q3-J6SG-VRIC</t>
  </si>
  <si>
    <t>https://m.media-amazon.com/images/I/41ogImjzvES.jpg</t>
  </si>
  <si>
    <t>Harry potter Green</t>
  </si>
  <si>
    <t>https://m.media-amazon.com/images/I/51sVN69TxwS.jpg</t>
  </si>
  <si>
    <t>cj-hp-green</t>
  </si>
  <si>
    <t>https://m.media-amazon.com/images/I/614WIFfAYiS.jpg</t>
  </si>
  <si>
    <t>MB_HP_green_flex</t>
  </si>
  <si>
    <t>https://m.media-amazon.com/images/I/41QjbdHgXgL.jpg</t>
  </si>
  <si>
    <t>MB_HP_Green</t>
  </si>
  <si>
    <t>https://img1a.flixcart.com/image/50/50/xif0q/music-box/v/u/b/8-harry-potter-green-music-box-gift-for-harry-potter-fans-music-original-imagtqzegte7fg4a.jpeg</t>
  </si>
  <si>
    <t>CSTE_0018_MB_HP_Green09</t>
  </si>
  <si>
    <t>https://img1a.flixcart.com/image/50/50/xif0q/music-box/j/q/h/5-haary-potter-green-music-box-wooden-music-box-gift-for-kids-original-imagtudfqjuvvnfj.jpeg</t>
  </si>
  <si>
    <t>CSTE_0018_MB_HP_Green06</t>
  </si>
  <si>
    <t>https://img1a.flixcart.com/image/50/50/xif0q/music-box/b/o/a/5-hand-crank-wooden-music-box-harry-potter-green-music-box-original-imagtudfcachm6rv.jpeg</t>
  </si>
  <si>
    <t>CSTE_0018_MB_HP_Green05</t>
  </si>
  <si>
    <t>https://img1a.flixcart.com/image/50/50/xif0q/music-box/i/t/y/5-wooden-collectable-harry-potter-green-music-box-for-kids-original-imagtudf2jpke4n7.jpeg</t>
  </si>
  <si>
    <t>CSTE_0018_MB_HP_Green01</t>
  </si>
  <si>
    <t>https://img1a.flixcart.com/image/50/50/xif0q/music-box/b/u/u/5-harry-potter-music-box-green-wooden-music-box-for-kids-rudrav-original-imagtudf8hrqn9fg.jpeg</t>
  </si>
  <si>
    <t>CSTE_0018_MB_HP_Green10</t>
  </si>
  <si>
    <t>https://img1a.flixcart.com/image/50/50/xif0q/music-box/f/2/v/5-harry-potter-green-colour-wooden-music-box-collectable-rudrav-original-imagtudfqp8h3hff.jpeg</t>
  </si>
  <si>
    <t>CSTE_0018_MB_HP_Green08</t>
  </si>
  <si>
    <t>https://img1a.flixcart.com/image/50/50/xif0q/music-box/l/k/r/5-collectabel-hand-crank-wooden-music-box-harry-potter-green-original-imagtud2mx6mktcg.jpeg</t>
  </si>
  <si>
    <t>CSTE_0018_MB_HP_Green02</t>
  </si>
  <si>
    <t>https://img1a.flixcart.com/image/50/50/xif0q/music-box/d/e/c/5-harry-potter-music-box-green-wooden-hand-crank-music-box-for-original-imagtudfjg4azfd5.jpeg</t>
  </si>
  <si>
    <t>FK-HP MUSIC BOX</t>
  </si>
  <si>
    <t>https://img1a.flixcart.com/image/50/50/ks99aq80/music-box/v/x/f/harry-potter-green-music-box-gift-for-harry-potter-fans-fusked-original-imag5uwvhsejhmgx.jpeg</t>
  </si>
  <si>
    <t>GREEN-HARRY-POTTER</t>
  </si>
  <si>
    <t>https://img1a.flixcart.com/image/50/50/ks99aq80/music-box/q/8/t/harry-potter-green-music-box-gift-for-harry-potter-fans-fusked-original-imag5uwvz6zpch78.jpeg</t>
  </si>
  <si>
    <t>CSTE_0018_MB_HP_Green07</t>
  </si>
  <si>
    <t>https://img1a.flixcart.com/image/50/50/xif0q/music-box/j/l/f/5-green-harry-potter-haand-crank-collectable-music-box-fusked-7-original-imagtuhpsvysf2wk.jpeg</t>
  </si>
  <si>
    <t>https://img1a.flixcart.com/image/50/50/xif0q/music-box/o/4/6/5-harry-potter-wooden-collectable-green-music-box-fusked-7-original-imagtuhpvsymkvfu.jpeg</t>
  </si>
  <si>
    <t>https://img1a.flixcart.com/image/50/50/xif0q/music-box/0/x/e/5-green-harry-potter-wooden-haand-crank-music-box-fusked-7-original-imagtuhqwvbgdxj4.jpeg</t>
  </si>
  <si>
    <t>CSTE_0018_MB_HP_Green03</t>
  </si>
  <si>
    <t>https://img1a.flixcart.com/image/50/50/xif0q/music-box/p/d/g/5-wooden-haand-crank-collectable-music-box-green-harry-potter-original-imagtuhz5x7jdbbm.jpeg</t>
  </si>
  <si>
    <t>https://img1a.flixcart.com/image/50/50/xif0q/music-box/e/c/y/5-harry-potter-green-wooden-haand-crank-music-box-fusked-7-original-imagtuhrth7zkzwh.jpeg</t>
  </si>
  <si>
    <t>https://img1a.flixcart.com/image/50/50/xif0q/music-box/d/i/f/5-harry-potter-wooden-collectable-haandcrank-music-box-green-original-imagtuhtrnzdgggf.jpeg</t>
  </si>
  <si>
    <t>vRF_JD46</t>
  </si>
  <si>
    <t>CSTE_0019_MB_HP_Blue</t>
  </si>
  <si>
    <t>MB-Harry music box-blue</t>
  </si>
  <si>
    <t>harrypotter_blue</t>
  </si>
  <si>
    <t>https://m.media-amazon.com/images/I/51HnxgxcakL.jpg</t>
  </si>
  <si>
    <t>Musicbox_HPB</t>
  </si>
  <si>
    <t>https://m.media-amazon.com/images/I/51g0v4-JsmL.jpg</t>
  </si>
  <si>
    <t>cj-hp-blue</t>
  </si>
  <si>
    <t>https://m.media-amazon.com/images/I/41joRKjOy0L.jpg</t>
  </si>
  <si>
    <t>MB_HP_Blue_flex</t>
  </si>
  <si>
    <t>https://m.media-amazon.com/images/I/61vtGTBOOVL.jpg</t>
  </si>
  <si>
    <t>HP_Blue_MB</t>
  </si>
  <si>
    <t>MB-Harry music box-blue_fba</t>
  </si>
  <si>
    <t>musicalbox_harryblue</t>
  </si>
  <si>
    <t>https://img1a.flixcart.com/image/50/50/kk1h5e80/musical-toy/c/6/g/harry-potter-blue-caaju-original-imafzhhsgvudcbzy.jpeg</t>
  </si>
  <si>
    <t>MB_HP_BLUE</t>
  </si>
  <si>
    <t>https://img1a.flixcart.com/image/50/50/xif0q/music-box/i/e/k/5-mb-hp-blue-mn-fusked-3-8-original-imagszhh6udwc7rs.jpeg</t>
  </si>
  <si>
    <t>3Mgn5JPD</t>
  </si>
  <si>
    <t>HARRY POTTER_BLUE</t>
  </si>
  <si>
    <t>hp_blue</t>
  </si>
  <si>
    <t>Caaju V-musicalBox-Harry Potter</t>
  </si>
  <si>
    <t>CSTE_0020_MB_HP_Black</t>
  </si>
  <si>
    <t>Harrypotter_musicbox</t>
  </si>
  <si>
    <t>https://m.media-amazon.com/images/I/41QWZ7XRMjL.jpg</t>
  </si>
  <si>
    <t>harrypotter_black_fba2</t>
  </si>
  <si>
    <t>https://m.media-amazon.com/images/I/51DnevZOOOL.jpg</t>
  </si>
  <si>
    <t>harrypotter_black_2_fba</t>
  </si>
  <si>
    <t>https://m.media-amazon.com/images/I/51kfCdbf5HS.jpg</t>
  </si>
  <si>
    <t>HPB1</t>
  </si>
  <si>
    <t>https://m.media-amazon.com/images/I/41dzBaof+TL.jpg</t>
  </si>
  <si>
    <t>Musicbox_hpbl</t>
  </si>
  <si>
    <t>Black Harry potter</t>
  </si>
  <si>
    <t>cj-hp-black</t>
  </si>
  <si>
    <t>https://m.media-amazon.com/images/I/51fYly7aaRL.jpg</t>
  </si>
  <si>
    <t>harry_potte_blackr</t>
  </si>
  <si>
    <t>https://img1a.flixcart.com/image/50/50/xif0q/music-box/j/z/h/5-5-handcrafted-wooden-harry-potter-black-celebr8-5-5-original-imagr7vmdht5frvv.jpeg</t>
  </si>
  <si>
    <t>ay hp M box black</t>
  </si>
  <si>
    <t>https://img1a.flixcart.com/image/50/50/kh3qkcw0-0/musical-toy/i/q/i/handcrafted-wooden-movie-music-box-black-harry-potter-caaju-original-imafx7y75axwpb6z.jpeg</t>
  </si>
  <si>
    <t>F_ay hp M box black</t>
  </si>
  <si>
    <t>https://img1a.flixcart.com/image/50/50/xif0q/musical-toy/e/n/p/handcrafted-wooden-music-box-harry-potter-black-fusked-original-imagwnk3ncwecn7t.jpeg</t>
  </si>
  <si>
    <t>f_ay hp M box black</t>
  </si>
  <si>
    <t>Cranked Collectable Musical Toy</t>
  </si>
  <si>
    <t>https://img1a.flixcart.com/image/50/50/klzhq4w0/musical-toy/u/1/b/wooden-theme-harry-potter-black-hand-cranked-collectable-original-imagyzjevcqjrck5.jpeg</t>
  </si>
  <si>
    <t>Harry Potter musical toy</t>
  </si>
  <si>
    <t>https://img1a.flixcart.com/image/50/50/kfa0b680/musical-toy/a/b/s/wooden-hand-cranked-collectable-engraved-music-box-harry-potter-original-imafvs4z5ya2cp6z.jpeg</t>
  </si>
  <si>
    <t>HP_BLACK_1</t>
  </si>
  <si>
    <t>Nit-v-Combo_Box_05</t>
  </si>
  <si>
    <t>https://m.media-amazon.com/images/I/714AhnojvQL.jpg</t>
  </si>
  <si>
    <t>https://images.meesho.com/images/products/54756204/pazga.webp?width=256</t>
  </si>
  <si>
    <t>https://images.meesho.com/images/products/155689340/diqa9.webp?width=256</t>
  </si>
  <si>
    <t>HARRY POTTER_BLACK</t>
  </si>
  <si>
    <t>8J-LY1J-31CH</t>
  </si>
  <si>
    <t>CSTE_0021_MB_Beatles_Black</t>
  </si>
  <si>
    <t>https://m.media-amazon.com/images/I/71MQXbpTQwL.jpg</t>
  </si>
  <si>
    <t>31-BMMI-FJWV</t>
  </si>
  <si>
    <t>https://m.media-amazon.com/images/I/713IsYNpBcL.jpg</t>
  </si>
  <si>
    <t>MB_Black</t>
  </si>
  <si>
    <t>Musicbox_bbl</t>
  </si>
  <si>
    <t>https://m.media-amazon.com/images/I/61yhFKIVF1S.jpg</t>
  </si>
  <si>
    <t>Beatles black</t>
  </si>
  <si>
    <t>https://m.media-amazon.com/images/I/61kyOp2FvOS.jpg</t>
  </si>
  <si>
    <t>MB_Beatles_Black</t>
  </si>
  <si>
    <t>https://img1a.flixcart.com/image/50/50/xif0q/music-box/x/r/l/5-beatles-hand-crank-the-beatles-theme-carved-wooden-gift-for-original-imagtqzywurzfgvb.jpeg</t>
  </si>
  <si>
    <t>https://img1a.flixcart.com/image/50/50/xif0q/music-box/f/a/4/5-hand-crank-classic-antique-carved-wood-music-box-birthday-gift-original-imagzffud8dpr9ky.jpeg</t>
  </si>
  <si>
    <t>CSTE017</t>
  </si>
  <si>
    <t>https://images.meesho.com/images/products/51867400/tfy8u.webp?width=256</t>
  </si>
  <si>
    <t>https://images.meesho.com/images/products/155656953/hqaqo.webp?width=256</t>
  </si>
  <si>
    <t>CSTE_0022_MB_Beatles_Brown</t>
  </si>
  <si>
    <t>hb pink+beatles brown</t>
  </si>
  <si>
    <t>MB_Brown</t>
  </si>
  <si>
    <t>https://m.media-amazon.com/images/I/61LlqF-5jrS.jpg</t>
  </si>
  <si>
    <t>MB_Beatles_Brown</t>
  </si>
  <si>
    <t>https://img1a.flixcart.com/image/50/50/xif0q/music-box/s/5/s/5-beatles-hand-crank-theme-carved-wooden-boxes-gift-for-kids-original-imagtryfptwd9dzh.jpeg</t>
  </si>
  <si>
    <t>HOC_CSTE_0022_MB_Beatles_Brown</t>
  </si>
  <si>
    <t>https://img1a.flixcart.com/image/50/50/xif0q/music-box/i/x/h/4-beatles-music-box-hand-cranked-wooden-beatles-theme-tune-original-imah4d9rkju4yejb.jpeg</t>
  </si>
  <si>
    <t>Brown-Beatle</t>
  </si>
  <si>
    <t>https://img1a.flixcart.com/image/50/50/kulk9zk0/music-box/4/h/s/5-brown-beatle-fusked-5-original-imag7zk7gbgkcrfm.jpeg</t>
  </si>
  <si>
    <t>MB_BEATLES_BROWN</t>
  </si>
  <si>
    <t>https://img1a.flixcart.com/image/50/50/l0h1g280/music-box/c/e/f/5-mb-beatles-brown-mn-fusked-3-8-original-imagc9783zvy6fue.jpeg</t>
  </si>
  <si>
    <t>https://img1a.flixcart.com/image/50/50/ksru0sw0/music-box/t/s/e/10-beatles-handcrafted-music-box-lignum-brown-zoomzo-15-original-imag69mcygjuqy3e.jpeg</t>
  </si>
  <si>
    <t>CSTE041</t>
  </si>
  <si>
    <t>MB_Beatles_brown</t>
  </si>
  <si>
    <t>THE BEATLES_BROWN</t>
  </si>
  <si>
    <t>CSTE_0023_MB_BeautyandBeast_Black</t>
  </si>
  <si>
    <t>MB-Beauty beast-black_Fba</t>
  </si>
  <si>
    <t>MB_bbblack_flef</t>
  </si>
  <si>
    <t>beauty and the beast musical toy (Black)</t>
  </si>
  <si>
    <t>https://img1a.flixcart.com/image/50/50/kfa0b680/musical-toy/w/z/e/wooden-beauty-and-the-beast-music-box-hand-crank-classic-antique-original-imafvr8zvzszzahy.jpeg</t>
  </si>
  <si>
    <t>CSTE009</t>
  </si>
  <si>
    <t>x3WMG07i</t>
  </si>
  <si>
    <t>Beauty+Dragonball</t>
  </si>
  <si>
    <t>CSTE_0024_MB_BeautyandBeast_Brown</t>
  </si>
  <si>
    <t>beauty+frozen-bl</t>
  </si>
  <si>
    <t>beauty+money3jokers</t>
  </si>
  <si>
    <t>beauty+pirate</t>
  </si>
  <si>
    <t>beauty+el professor money heist</t>
  </si>
  <si>
    <t>18-Musical box_01</t>
  </si>
  <si>
    <t>https://m.media-amazon.com/images/I/71z+s4n-FHL.jpg</t>
  </si>
  <si>
    <t>Musicbox_bab</t>
  </si>
  <si>
    <t>https://m.media-amazon.com/images/I/41iM93+8DyS.jpg</t>
  </si>
  <si>
    <t>BB1</t>
  </si>
  <si>
    <t>https://m.media-amazon.com/images/I/51srpyTdjPL.jpg</t>
  </si>
  <si>
    <t>TY-L7V8-N93T</t>
  </si>
  <si>
    <t>https://m.media-amazon.com/images/I/51UwO3eNq7L.jpg</t>
  </si>
  <si>
    <t>B&amp;B brown</t>
  </si>
  <si>
    <t>https://m.media-amazon.com/images/I/518EjQw8KOS.jpg</t>
  </si>
  <si>
    <t>Beauty and the Beast brown</t>
  </si>
  <si>
    <t>Bandb_brn_flex</t>
  </si>
  <si>
    <t>https://m.media-amazon.com/images/I/6166ndNZFRL.jpg</t>
  </si>
  <si>
    <t>MB_B&amp;B_BROWN</t>
  </si>
  <si>
    <t>https://img1a.flixcart.com/image/50/50/l1b1oy80/music-box/i/y/t/5-wooden-beauty-and-beast-brown-rudrav-6-5-original-imagcwgg2zd5tckh.jpeg</t>
  </si>
  <si>
    <t>beauty and the beat musical toy</t>
  </si>
  <si>
    <t>https://img1a.flixcart.com/image/50/50/kfa0b680/musical-toy/a/r/c/wooden-beauty-and-the-beast-music-box-hand-crank-classic-antique-original-imafvr8zvfcxjtcf.jpeg</t>
  </si>
  <si>
    <t>F_beauty and the beat musical toy</t>
  </si>
  <si>
    <t>https://img1a.flixcart.com/image/50/50/kmax8y80/musical-toy/k/v/g/musical-box-hand-crank-classic-antique-carved-wood-musical-boxes-original-imagf8cjxwmmx2hc.jpeg</t>
  </si>
  <si>
    <t>B&amp;B_BROWN</t>
  </si>
  <si>
    <t>CSTE037</t>
  </si>
  <si>
    <t>25-J008-EY79</t>
  </si>
  <si>
    <t>CSTE_0025_MB_Castle_Brown</t>
  </si>
  <si>
    <t>CASTLE IN THE SKY_BROWN</t>
  </si>
  <si>
    <t>https://img1a.flixcart.com/image/50/50/kqgyhe80/music-box/8/9/2/music-box-castle-in-the-sky-eitheo-original-imag4hyzgnpdhxwu.jpeg</t>
  </si>
  <si>
    <t>MB_castle_in_the_sky_brown</t>
  </si>
  <si>
    <t>Castle_Brown.1</t>
  </si>
  <si>
    <t>Castle_in_the_sky</t>
  </si>
  <si>
    <t>CSTE_0026_MB_Castle_Unicorn</t>
  </si>
  <si>
    <t>https://m.media-amazon.com/images/I/51gMHxvSulS.jpg</t>
  </si>
  <si>
    <t>GM-VMV9-ZWEQ</t>
  </si>
  <si>
    <t>https://m.media-amazon.com/images/I/51JzsR7W4iL.jpg</t>
  </si>
  <si>
    <t>MB_UNICORN</t>
  </si>
  <si>
    <t>https://img1a.flixcart.com/image/50/50/l1b1oy80/music-box/r/b/l/5-wooden-unicorn-brown-rudrav-6-5-original-imagcwgfgdmd5wkp.jpeg</t>
  </si>
  <si>
    <t>MB_Unicorn_castle_brown</t>
  </si>
  <si>
    <t>https://img1a.flixcart.com/image/50/50/xif0q/musical-toy/i/u/h/castle-in-the-sky-musical-box-hand-cranked-collectable-rudrav-original-imagpv6tafxhjuz3.jpeg</t>
  </si>
  <si>
    <t>MB_COMBO_FRIEND_CASTLEINTHESKY</t>
  </si>
  <si>
    <t>https://img1a.flixcart.com/image/50/50/kv6zvrk0/music-box/v/z/3/4-5-mb-combo-friend-castleinthesky-fusked-4-original-imag85dzqyrbjcqh.jpeg</t>
  </si>
  <si>
    <t>CSTE018</t>
  </si>
  <si>
    <t>MB_CastleUnicorn_Brown</t>
  </si>
  <si>
    <t>Musicbox_FRI_Black</t>
  </si>
  <si>
    <t>CSTE_0027_MB_Friends_Black</t>
  </si>
  <si>
    <t>friends_blk_flex</t>
  </si>
  <si>
    <t>https://m.media-amazon.com/images/I/41YwT1gJU9L.jpg</t>
  </si>
  <si>
    <t>Friends-Black</t>
  </si>
  <si>
    <t>https://img1a.flixcart.com/image/50/50/kumzpu80/music-box/f/q/7/5-friends-black-fusked-5-original-imag7pyaqmhwh8vd.jpeg</t>
  </si>
  <si>
    <t>MB_Frieb_BLK</t>
  </si>
  <si>
    <t>Friends_Black</t>
  </si>
  <si>
    <t>FriendsBlackMusicBox</t>
  </si>
  <si>
    <t>WvM8pYJH</t>
  </si>
  <si>
    <t>friends+hp-white</t>
  </si>
  <si>
    <t>CSTE_0028_MB_Friends_NewBrown</t>
  </si>
  <si>
    <t>friends+la vie rose</t>
  </si>
  <si>
    <t>friends+star wars</t>
  </si>
  <si>
    <t>friends+tw</t>
  </si>
  <si>
    <t>MB_Friends_flex_brn</t>
  </si>
  <si>
    <t>https://m.media-amazon.com/images/I/51oPHbkGANL.jpg</t>
  </si>
  <si>
    <t>s2</t>
  </si>
  <si>
    <t>YCRLSRZr</t>
  </si>
  <si>
    <t>MYgtLmlo</t>
  </si>
  <si>
    <t>CSTE_0029_MB_Friends_OldBrown</t>
  </si>
  <si>
    <t>CSTE_0030_MB_Got_Black</t>
  </si>
  <si>
    <t>MB-GOT music box-Black-fba</t>
  </si>
  <si>
    <t>Got-black+Beauty</t>
  </si>
  <si>
    <t>got black+b_b brown</t>
  </si>
  <si>
    <t>winter_is_coming</t>
  </si>
  <si>
    <t>https://m.media-amazon.com/images/I/712mg73Nl7S.jpg</t>
  </si>
  <si>
    <t>Y0-QTMS-N1MS</t>
  </si>
  <si>
    <t>CJ-GOT-BLACK</t>
  </si>
  <si>
    <t>https://m.media-amazon.com/images/I/61Sq+rHHsJL.jpg</t>
  </si>
  <si>
    <t>Game of Thrones Black</t>
  </si>
  <si>
    <t>Musicbox_wicbl</t>
  </si>
  <si>
    <t>got_black_fba</t>
  </si>
  <si>
    <t>MB_GOT_Black_flex</t>
  </si>
  <si>
    <t>https://m.media-amazon.com/images/I/51XjPVMuoxL.jpg</t>
  </si>
  <si>
    <t>MB-GOT music box-Black</t>
  </si>
  <si>
    <t>https://m.media-amazon.com/images/I/61P8zt7pPaL.jpg</t>
  </si>
  <si>
    <t>MB_GOT_BLACK</t>
  </si>
  <si>
    <t>https://img1a.flixcart.com/image/50/50/l1b1oy80/music-box/j/w/n/5-wooden-game-of-thrones-black-rudrav-6-5-original-imagcwgfvram25gs.jpeg</t>
  </si>
  <si>
    <t>Black-Games-Of-Throne</t>
  </si>
  <si>
    <t>https://img1a.flixcart.com/image/50/50/ksez24w0/music-box/j/5/c/5-music-box-game-of-thrones-black-zoomzo-7-original-imag5zzsyswnymas.jpeg</t>
  </si>
  <si>
    <t>GAME_OF_THRONES_BLK</t>
  </si>
  <si>
    <t>https://img1a.flixcart.com/image/50/50/kzfvzww0/musical-toy/a/q/j/game-of-thrones-music-wooden-carved-box-winter-is-coming-hand-original-imagbg6pmhhrqzjx.jpeg</t>
  </si>
  <si>
    <t>MB_GOT_BLACK_1</t>
  </si>
  <si>
    <t>GOT_BALCK_2</t>
  </si>
  <si>
    <t>CSTE014</t>
  </si>
  <si>
    <t>MB_GOT_BLK</t>
  </si>
  <si>
    <t>WyFD_YzC</t>
  </si>
  <si>
    <t>CSTE_0031_MB_Got_Blue</t>
  </si>
  <si>
    <t>MB_GOT_Blue_Flex</t>
  </si>
  <si>
    <t>CJ-GOT-BLUE</t>
  </si>
  <si>
    <t>https://m.media-amazon.com/images/I/51bpFlUTuxL.jpg</t>
  </si>
  <si>
    <t>Musicbox_wicb</t>
  </si>
  <si>
    <t>https://m.media-amazon.com/images/I/71-AK1WBvGS.jpg</t>
  </si>
  <si>
    <t>GOT_BLUE_MB_MAP</t>
  </si>
  <si>
    <t>https://img1a.flixcart.com/image/50/50/ktx9si80/musical-toy/4/o/e/game-of-thrones-engraved-classic-hand-crank-blue-antique-carved-original-imag76476hgjsa3r.jpeg</t>
  </si>
  <si>
    <t>Got_Blue</t>
  </si>
  <si>
    <t>https://img1a.flixcart.com/image/50/50/ktx9si80/musical-toy/o/5/k/winter-is-coming-engraved-classic-hand-crank-blue-antique-wooden-original-imag764h4qfnhcnj.jpeg</t>
  </si>
  <si>
    <t>GOT_BLUE</t>
  </si>
  <si>
    <t>GOT_BLUE_MAP</t>
  </si>
  <si>
    <t>Blue-Games-Of-Throne</t>
  </si>
  <si>
    <t>https://img1a.flixcart.com/image/50/50/kulk9zk0/music-box/5/h/b/5-blue-games-of-throne-fusked-5-original-imag7zgrkjgt3fmf.jpeg</t>
  </si>
  <si>
    <t>Game_of_Thrones_Blue</t>
  </si>
  <si>
    <t>https://img1a.flixcart.com/image/50/50/xif0q/music-box/e/g/w/50-game-of-thrones-engraved-classic-hand-crank-blue-antique-original-imagx48vwbbrevxa.jpeg</t>
  </si>
  <si>
    <t>CSTE013</t>
  </si>
  <si>
    <t>hSaXSACm</t>
  </si>
  <si>
    <t>CJ-GOT-BROWN</t>
  </si>
  <si>
    <t>CSTE_0032_MB_Got_Brown</t>
  </si>
  <si>
    <t>https://m.media-amazon.com/images/I/61G-KjLQFnS.jpg</t>
  </si>
  <si>
    <t>Wolf Game of Throne Brown</t>
  </si>
  <si>
    <t>https://m.media-amazon.com/images/I/51KE9SYweqS.jpg</t>
  </si>
  <si>
    <t>Musicbox_GOT</t>
  </si>
  <si>
    <t>https://m.media-amazon.com/images/I/51pyY-GKjiS.jpg</t>
  </si>
  <si>
    <t>MB_Got_Brown_1</t>
  </si>
  <si>
    <t>https://img1a.flixcart.com/image/50/50/xif0q/musical-toy/e/m/q/game-of-thrones-music-box-brown-hand-crank-wooden-winter-is-original-imagpv79qthxcs3m.jpeg</t>
  </si>
  <si>
    <t>Music Box/31</t>
  </si>
  <si>
    <t>https://img1a.flixcart.com/image/50/50/jkwwgi80/music-box/a/z/k/game-of-thrones-game-of-thrones-original-imaf85qduq2vr3ky.jpeg</t>
  </si>
  <si>
    <t>GOT Music Box Brown</t>
  </si>
  <si>
    <t>https://img1a.flixcart.com/image/50/50/xif0q/music-box/j/p/5/10-wooden-antique-carved-hand-crank-brown-got-theme-music-box-original-imagg9xpyhzfbvhz.jpeg</t>
  </si>
  <si>
    <t>Game_OF_Thrones_Brown</t>
  </si>
  <si>
    <t>https://img1a.flixcart.com/image/50/50/ktx9si80/musical-toy/v/e/t/game-of-thrones-wooden-engraved-classic-hand-crank-antique-original-imag7649sfmpt4vu.jpeg</t>
  </si>
  <si>
    <t>Map_Got_MB_Brown</t>
  </si>
  <si>
    <t>CSTE040</t>
  </si>
  <si>
    <t>MB_GOT_brown</t>
  </si>
  <si>
    <t>godfather+beauty</t>
  </si>
  <si>
    <t>CSTE_0033_MB_GodFather_Brown</t>
  </si>
  <si>
    <t>O4-SV9O-IGAC</t>
  </si>
  <si>
    <t>https://m.media-amazon.com/images/I/41DoOn+POAS.jpg</t>
  </si>
  <si>
    <t>Musicbox_gfb</t>
  </si>
  <si>
    <t>https://m.media-amazon.com/images/I/514BxqEuSzL.jpg</t>
  </si>
  <si>
    <t>GF_BROWN</t>
  </si>
  <si>
    <t>MB_GOD FATHER_BROWN</t>
  </si>
  <si>
    <t>https://img1a.flixcart.com/image/50/50/klv7ekw0/musical-toy/y/x/q/classic-vintage-black-edition-wooden-the-godfather-theme-song-original-imagywf5dhg4wyk4.jpeg</t>
  </si>
  <si>
    <t>Music Box/15</t>
  </si>
  <si>
    <t>FK-GODFATHER MUSIC BOX -BROWN</t>
  </si>
  <si>
    <t>https://img1a.flixcart.com/image/50/50/ks4yz680/music-box/f/p/n/godfather-music-box-brown-fusked-original-imag5rhzukgb3zjt.jpeg</t>
  </si>
  <si>
    <t>BROWN-GOD-FATHER</t>
  </si>
  <si>
    <t>https://img1a.flixcart.com/image/50/50/kt8zb0w0/music-box/l/m/j/8-god-father-music-box-dreamshish-10-original-imag6nynsdngsz4u.jpeg</t>
  </si>
  <si>
    <t>CSTE039</t>
  </si>
  <si>
    <t>GODFATHER_MB_BROWN</t>
  </si>
  <si>
    <t>MB_GODfather_brown</t>
  </si>
  <si>
    <t>OD-W4QR-ONN3</t>
  </si>
  <si>
    <t>CSTE_0034_MB_GodFather_Black</t>
  </si>
  <si>
    <t>https://m.media-amazon.com/images/I/61-ug17IHdS.jpg</t>
  </si>
  <si>
    <t>Musicbox_gfbl</t>
  </si>
  <si>
    <t>https://m.media-amazon.com/images/I/41zbaQoxeLS.jpg</t>
  </si>
  <si>
    <t>GF_BLACK</t>
  </si>
  <si>
    <t>Godfather Black</t>
  </si>
  <si>
    <t>https://m.media-amazon.com/images/I/61ENP-L0jxS.jpg</t>
  </si>
  <si>
    <t>MB_Godfather_brn_flex</t>
  </si>
  <si>
    <t>https://m.media-amazon.com/images/I/61dNCtZ5UTL.jpg</t>
  </si>
  <si>
    <t>Godfather</t>
  </si>
  <si>
    <t>MB_GODFATHER_BLACK</t>
  </si>
  <si>
    <t>https://img1a.flixcart.com/image/50/50/l1b1oy80/music-box/c/w/u/5-wooden-god-father-black-rudrav-6-5-original-imagcwgf4khph3xg.jpeg</t>
  </si>
  <si>
    <t>FK-GODFATHER-MUSIC BOX-BLACK</t>
  </si>
  <si>
    <t>https://img1a.flixcart.com/image/50/50/ks4yz680/music-box/i/z/o/god-father-music-box-black-fusked-original-imag5rhrzaufnpyn.jpeg</t>
  </si>
  <si>
    <t>GODFATHER_MB_BLACK</t>
  </si>
  <si>
    <t>MB_GODFather_blk</t>
  </si>
  <si>
    <t>pvE7_Q60</t>
  </si>
  <si>
    <t>MGF1</t>
  </si>
  <si>
    <t>CSTE_0035_MB_Gorgeous_Brown</t>
  </si>
  <si>
    <t>https://m.media-amazon.com/images/I/51Ubx2T85NL.jpg</t>
  </si>
  <si>
    <t>MB_Gorgeous_Brown</t>
  </si>
  <si>
    <t>https://img1a.flixcart.com/image/50/50/xif0q/music-box/i/v/1/5-hand-cranked-collectable-wooden-engrave-with-mini-stuffed-original-imagtry8zdhwsjhc.jpeg</t>
  </si>
  <si>
    <t>My Gorgeous Wife Musical Toy</t>
  </si>
  <si>
    <t>https://img1a.flixcart.com/image/50/50/klzhq4w0/musical-toy/x/c/w/music-box-hand-cranked-collectable-wooden-engraved-musical-box-original-imagyzjbbay4fqhu.jpeg</t>
  </si>
  <si>
    <t>CSTE007</t>
  </si>
  <si>
    <t>GORGEOUS WIFE_BROWN</t>
  </si>
  <si>
    <t>MB_GorgousWife_brown</t>
  </si>
  <si>
    <t>ROgky_LD</t>
  </si>
  <si>
    <t>hbd_black_white_combo_fba</t>
  </si>
  <si>
    <t>CSTE_0036_MB_HBD_White</t>
  </si>
  <si>
    <t>happy_birthday_white</t>
  </si>
  <si>
    <t>https://m.media-amazon.com/images/I/418PWbbtIZS.jpg</t>
  </si>
  <si>
    <t>hbd_white_fba</t>
  </si>
  <si>
    <t>https://m.media-amazon.com/images/I/41oxA6Ik+9L.jpg</t>
  </si>
  <si>
    <t>cj-hbd-white</t>
  </si>
  <si>
    <t>hbd_whitev</t>
  </si>
  <si>
    <t>HBD_WHITE</t>
  </si>
  <si>
    <t>https://img1a.flixcart.com/image/50/50/ky1vl3k0/musical-toy/m/1/f/friendz-wooden-music-box-happy-birthday-instrumet-crazy-gifters-original-imagadjw9kkkhq5v.jpeg</t>
  </si>
  <si>
    <t>Hbd_white_mb</t>
  </si>
  <si>
    <t>FK-HAPPY BIRTHDAY WHITE</t>
  </si>
  <si>
    <t>https://img1a.flixcart.com/image/50/50/ks99aq80/music-box/d/p/x/happy-birthday-gift-for-loved-ones-white-music-box-fusked-original-imag5uxcfbhah4bj.jpeg</t>
  </si>
  <si>
    <t>Map_HBD_instrument_White</t>
  </si>
  <si>
    <t>https://images.meesho.com/images/products/155508980/pmsjp.webp?width=256</t>
  </si>
  <si>
    <t>CSTE025</t>
  </si>
  <si>
    <t>hbd_white</t>
  </si>
  <si>
    <t>HBD Square Transparent_MB</t>
  </si>
  <si>
    <t>CSTE_0037_MB_HBD_Transparent</t>
  </si>
  <si>
    <t>https://img1a.flixcart.com/image/50/50/xif0q/music-box/e/3/f/4-2-hand-crank-bell-wedding-happy-birthday-mom-dad-gift-birthday-original-imagpgzqqeugpcg4.jpeg</t>
  </si>
  <si>
    <t>HBD SQUARE TRANSPARENT_MB</t>
  </si>
  <si>
    <t>CSTE_0038_MB_HP_Red</t>
  </si>
  <si>
    <t>-TDNw6MD</t>
  </si>
  <si>
    <t>hbd black+hp red</t>
  </si>
  <si>
    <t>Harry potter red</t>
  </si>
  <si>
    <t>https://m.media-amazon.com/images/I/51KquoE8IiS.jpg</t>
  </si>
  <si>
    <t>CW-PYWK-AAR8</t>
  </si>
  <si>
    <t>https://m.media-amazon.com/images/I/61zo9jcGjIS.jpg</t>
  </si>
  <si>
    <t>cj-hp-red</t>
  </si>
  <si>
    <t>https://m.media-amazon.com/images/I/61FFzurD88S.jpg</t>
  </si>
  <si>
    <t>MB_HP_Red_flex</t>
  </si>
  <si>
    <t>https://m.media-amazon.com/images/I/41YXaNhpE+L.jpg</t>
  </si>
  <si>
    <t>FK HARRY POTTER RED</t>
  </si>
  <si>
    <t>https://img1a.flixcart.com/image/50/50/ks99aq80/music-box/m/t/k/harry-potter-music-box-red-best-gift-for-potterheads-fusked-original-imag5ux3defg7fmy.jpeg</t>
  </si>
  <si>
    <t>HARRY POTTER_RED</t>
  </si>
  <si>
    <t>https://img1a.flixcart.com/image/50/50/xif0q/music-box/2/q/v/5-2-wooden-music-box-harry-potter-instrument-red-fusked-4-2-original-imagpjymypxxhmqy.jpeg</t>
  </si>
  <si>
    <t>MB_HP_RED</t>
  </si>
  <si>
    <t>HP_Red</t>
  </si>
  <si>
    <t>CSTE_0039_MB_HP_White</t>
  </si>
  <si>
    <t>MB_HP_NEW_WHITE</t>
  </si>
  <si>
    <t>HP_WHITE</t>
  </si>
  <si>
    <t>https://m.media-amazon.com/images/I/51g+2Aqc7NS.jpg</t>
  </si>
  <si>
    <t>HPW1</t>
  </si>
  <si>
    <t>Harry potter white</t>
  </si>
  <si>
    <t>MB_HP_NEW_WHITE_fba</t>
  </si>
  <si>
    <t>https://m.media-amazon.com/images/I/41NtOGR-iXL.jpg</t>
  </si>
  <si>
    <t>https://img1a.flixcart.com/image/50/50/kfsl18w0/musical-toy/s/3/d/wooden-hand-cranked-collectable-engraved-vintage-music-box-harry-original-imafw6grbhjxscbc.jpeg</t>
  </si>
  <si>
    <t>MB_HP_WHITE</t>
  </si>
  <si>
    <t>https://img1a.flixcart.com/image/50/50/xif0q/musical-toy/x/y/z/harry-potter-white-musci-box-for-giift-rudrav-original-imagq45g4aapvea8.jpeg</t>
  </si>
  <si>
    <t>https://img1a.flixcart.com/image/50/50/l0h1g280/music-box/k/n/w/5-mb-hp-white-mn-fusked-3-8-original-imagc979z6h3rk2s.jpeg</t>
  </si>
  <si>
    <t>NEW_HARRY_POTTER_MUSIC_BOX</t>
  </si>
  <si>
    <t>https://img1a.flixcart.com/image/50/50/xif0q/music-box/g/s/y/6-birthday-for-kids-children-multicolor-caaju-4-original-imagyzffnfxzs3gd.jpeg</t>
  </si>
  <si>
    <t>Fusked Harry Wotter white Music Box Antique Engraved Wooden Musical Box Gifts for Birthday/Christmas Kids</t>
  </si>
  <si>
    <t>Harry Potter New White</t>
  </si>
  <si>
    <t>MusicBoxHarryPotter-White</t>
  </si>
  <si>
    <t>MB_HP_DARKBLUE</t>
  </si>
  <si>
    <t>CSTE_0040_MB_HP_DarkBlue</t>
  </si>
  <si>
    <t>https://img1a.flixcart.com/image/50/50/l1b1oy80/music-box/8/v/q/5-wooden-harry-potter-blue-rudrav-6-5-original-imagcwgf4yhe2fsc.jpeg</t>
  </si>
  <si>
    <t>MB_HP_DBLUE</t>
  </si>
  <si>
    <t>https://img1a.flixcart.com/image/50/50/l0h1g280/music-box/9/x/0/5-mb-hp-dblue-mn-fusked-3-8-original-imagc979f3shgvrv.jpeg</t>
  </si>
  <si>
    <t>hp_dblue</t>
  </si>
  <si>
    <t>MB_Jurassic_Black_fba</t>
  </si>
  <si>
    <t>CSTE_0041_MB_JurassicPark_Black</t>
  </si>
  <si>
    <t>MusicBox_JurassicPark</t>
  </si>
  <si>
    <t>https://img1a.flixcart.com/image/50/50/kxhvf680/music-box/s/0/o/52-musicbox-jurassicpark-fusked-64-original-imag9xzjzndkzpar.jpeg</t>
  </si>
  <si>
    <t>MB_JURASSICPARK_BLACK</t>
  </si>
  <si>
    <t>https://img1a.flixcart.com/image/50/50/l0h1g280/music-box/y/m/r/5-mb-jurassicpark-black-fusked-3-8-original-imagc978fgdzcfet.jpeg</t>
  </si>
  <si>
    <t>JURASSIC PARK_BLACK</t>
  </si>
  <si>
    <t>https://img1a.flixcart.com/image/50/50/xif0q/music-box/r/1/p/5-2-wooden-jurassic-park-hand-crank-classic-antique-carved-wood-original-imagpk4jty4uksgb.jpeg</t>
  </si>
  <si>
    <t>MB_JurassicPark_BLK</t>
  </si>
  <si>
    <t>mb_jurassic_park_brown_fba</t>
  </si>
  <si>
    <t>CSTE_0042_MB_JurassicPark_Brown</t>
  </si>
  <si>
    <t>Kids Children (Brown)</t>
  </si>
  <si>
    <t>MB_JurassicPark_Brown</t>
  </si>
  <si>
    <t>https://img1a.flixcart.com/image/50/50/xif0q/music-box/5/s/2/5-jurassic-par-a-melodic-journey-to-prehistoric-adventure-rudrav-original-imagtrygd9dprezv.jpeg</t>
  </si>
  <si>
    <t>MB_Lalaland_Plush_Unicorn_Blue</t>
  </si>
  <si>
    <t>CSTE_0043_MB_Lalaland_Brown</t>
  </si>
  <si>
    <t>lalaland+godfather double face</t>
  </si>
  <si>
    <t>lalaland+tit</t>
  </si>
  <si>
    <t>lalaland+the beatles</t>
  </si>
  <si>
    <t>lalaland+you are my sunshine</t>
  </si>
  <si>
    <t>18-Musical box_02</t>
  </si>
  <si>
    <t>https://m.media-amazon.com/images/I/51kTNnK1YfS.jpg</t>
  </si>
  <si>
    <t>La La land</t>
  </si>
  <si>
    <t>https://m.media-amazon.com/images/I/71fI53seiAL.jpg</t>
  </si>
  <si>
    <t>Musicbox_lll</t>
  </si>
  <si>
    <t>https://m.media-amazon.com/images/I/61Qz6HwrfHL.jpg</t>
  </si>
  <si>
    <t>lalala_MB_flex</t>
  </si>
  <si>
    <t>https://m.media-amazon.com/images/I/51HFVNjrxlL.jpg</t>
  </si>
  <si>
    <t>MB_LALALAND</t>
  </si>
  <si>
    <t>https://img1a.flixcart.com/image/50/50/l1b1oy80/music-box/h/m/8/5-wooden-la-la-land-brown-rudrav-6-5-original-imagcwgfaj7va3m2.jpeg</t>
  </si>
  <si>
    <t>F_la la land musical toy</t>
  </si>
  <si>
    <t>https://img1a.flixcart.com/image/50/50/kmax8y80/musical-toy/w/m/6/wooden-musical-box-la-la-land-mechanism-engraved-wooden-music-original-imagf8cgknhnyhsb.jpeg</t>
  </si>
  <si>
    <t>la la land musical toy</t>
  </si>
  <si>
    <t>https://img1a.flixcart.com/image/50/50/k1gr2q80/music-box/7/w/u/tr-05-trendyest-original-imafhfbeprtuqjhm.jpeg</t>
  </si>
  <si>
    <t>CSTE006</t>
  </si>
  <si>
    <t>Cxcd8CL4</t>
  </si>
  <si>
    <t>lalaland_brown</t>
  </si>
  <si>
    <t>La_Vien_Rose_Picture_fba</t>
  </si>
  <si>
    <t>CSTE_0044_MB_LaVienRose_Black</t>
  </si>
  <si>
    <t>lavien black</t>
  </si>
  <si>
    <t>https://m.media-amazon.com/images/I/41YIeWwkIEL.jpg</t>
  </si>
  <si>
    <t>La_Vien_Rose_Picture</t>
  </si>
  <si>
    <t>LAVIENROSE_BLACK</t>
  </si>
  <si>
    <t>https://img1a.flixcart.com/image/50/50/ktop5e80/musical-toy/h/t/o/giftersgarden-wooden-music-box-la-vi-in-rose-black-black-special-original-imag6ze7y9g8knwg.jpeg</t>
  </si>
  <si>
    <t>la_vien_ros_black</t>
  </si>
  <si>
    <t>https://img1a.flixcart.com/image/50/50/l4n2oi80/musical-clapper/r/j/i/wooden-music-box-la-vi-in-rose-black-black-special-for-gift-original-imagfhwzh38pry2q.jpeg</t>
  </si>
  <si>
    <t>La Vie En Rose MB-Black</t>
  </si>
  <si>
    <t>https://images.meesho.com/images/products/168052613/ndoh4.webp?width=256</t>
  </si>
  <si>
    <t>MB_LaVien_Rose_BLK</t>
  </si>
  <si>
    <t>la_vie_en_rose_fba</t>
  </si>
  <si>
    <t>CSTE_0045_MB_LavienRose_Brown</t>
  </si>
  <si>
    <t>https://m.media-amazon.com/images/I/61gTTj5MFqL.jpg</t>
  </si>
  <si>
    <t>lavien_Rose_Brown</t>
  </si>
  <si>
    <t>https://m.media-amazon.com/images/I/6150UEEwQrL.jpg</t>
  </si>
  <si>
    <t>MB_LAVAEROSE_BROWN</t>
  </si>
  <si>
    <t>https://img1a.flixcart.com/image/50/50/l1b1oy80/music-box/t/h/1/5-wooden-la-vae-rose-brown-rudrav-6-5-original-imagcwgfghvzjx3z.jpeg</t>
  </si>
  <si>
    <t>Brown-La-Vie-Rose-Brown</t>
  </si>
  <si>
    <t>https://img1a.flixcart.com/image/50/50/kt4ozgw0/music-box/i/l/a/8-la-vie-en-rose-dreamshish-12-original-imag6je8jcybahtr.jpeg</t>
  </si>
  <si>
    <t>HOC_Brown-La-Vie-Rose-Brown</t>
  </si>
  <si>
    <t>https://img1a.flixcart.com/image/50/50/xif0q/music-box/8/l/s/4-la-vie-en-rose-music-box-hand-crank-musical-toy-lavien-rose-original-imah4d9rxhyxzjnd.jpeg</t>
  </si>
  <si>
    <t>69UfqNAh</t>
  </si>
  <si>
    <t>https://images.meesho.com/images/products/54811006/rfisr.webp?width=256</t>
  </si>
  <si>
    <t>EIR-DXCg</t>
  </si>
  <si>
    <t>https://images.meesho.com/images/products/54811007/1ril1.webp?width=256</t>
  </si>
  <si>
    <t>CSTE003</t>
  </si>
  <si>
    <t>https://images.meesho.com/images/products/49834545/zqibe.webp?width=256</t>
  </si>
  <si>
    <t>MB_LaVien_Rose_brown</t>
  </si>
  <si>
    <t>let it go black</t>
  </si>
  <si>
    <t>CSTE_0046_MB_LetItGo_Black</t>
  </si>
  <si>
    <t>MB_LetItGo_Black</t>
  </si>
  <si>
    <t>https://img1a.flixcart.com/image/50/50/xif0q/musical-toy/q/5/k/let-it-go-frozen-music-box-for-girls-hand-cranked-musical-toy-original-imahfsy35zkmcmt8.jpeg</t>
  </si>
  <si>
    <t>FK- MUSIC BOX LET IT GO FROZEN BLACK</t>
  </si>
  <si>
    <t>https://img1a.flixcart.com/image/50/50/ks4yz680/music-box/l/j/q/let-it-go-black-music-box-frozen-fusked-original-imag5rm7fata7wtf.jpeg</t>
  </si>
  <si>
    <t>LetItGo_Black</t>
  </si>
  <si>
    <t>M8wP5E--</t>
  </si>
  <si>
    <t>LET_IT_GO_MUSICBOX</t>
  </si>
  <si>
    <t>CSTE_0047_MB_LetItGo_Brown</t>
  </si>
  <si>
    <t>https://m.media-amazon.com/images/I/61K+1FqlxxL.jpg</t>
  </si>
  <si>
    <t>Musicbox_lig</t>
  </si>
  <si>
    <t>MB_letitgo_brown</t>
  </si>
  <si>
    <t>https://img1a.flixcart.com/image/50/50/xif0q/musical-toy/6/u/q/let-it-go-frozen-music-box-hand-cranked-musical-themed-tune-original-imagpxfhvdudghhm.jpeg</t>
  </si>
  <si>
    <t>MB_LETITGO_BROWN</t>
  </si>
  <si>
    <t>Let it Go Musical toy</t>
  </si>
  <si>
    <t>https://img1a.flixcart.com/image/50/50/klzhq4w0/musical-toy/2/z/u/wooden-let-it-go-music-box-hand-crank-classic-antique-carved-original-imagyzj8whzgan5z.jpeg</t>
  </si>
  <si>
    <t>CSTE_0047_MB_LetItGo_Brown08</t>
  </si>
  <si>
    <t>https://img1a.flixcart.com/image/50/50/xif0q/music-box/y/l/m/5-let-it-go-hand-cranked-musical-toy-frozen-let-it-go-themed-original-imagtr87tjznwgp8.jpeg</t>
  </si>
  <si>
    <t>CSTE_0047_MB_LetItGo_Brown04</t>
  </si>
  <si>
    <t>https://img1a.flixcart.com/image/50/50/xif0q/music-box/a/m/f/5-let-it-go-frozen-hand-cranked-musical-toy-frozen-let-it-go-original-imagtsyywhq7qcuk.jpeg</t>
  </si>
  <si>
    <t>CSTE_0047_MB_LetItGo_Brown03</t>
  </si>
  <si>
    <t>https://img1a.flixcart.com/image/50/50/xif0q/music-box/h/s/7/5-let-it-go-hand-cranked-musical-toy-frozen-let-it-go-themed-original-imagtr87m36bbqkf.jpeg</t>
  </si>
  <si>
    <t>CSTE_0047_MB_LetItGo_Brown10</t>
  </si>
  <si>
    <t>https://img1a.flixcart.com/image/50/50/xif0q/music-box/k/c/9/5-let-it-go-hand-cranked-musical-toy-frozen-let-it-go-themed-original-imagtr87yyaz4erg.jpeg</t>
  </si>
  <si>
    <t>CSTE005</t>
  </si>
  <si>
    <t>https://images.meesho.com/images/products/51864272/zrba7.webp?width=256</t>
  </si>
  <si>
    <t>letitgo_brown</t>
  </si>
  <si>
    <t>https://images.meesho.com/images/products/94882061/runyx.webp?width=256</t>
  </si>
  <si>
    <t>CSTE044</t>
  </si>
  <si>
    <t>letitgo-brown</t>
  </si>
  <si>
    <t>twinkle little star+hb pink</t>
  </si>
  <si>
    <t>CSTE_0048_MB_LittleStar_Brown</t>
  </si>
  <si>
    <t>Musicbox_lsb</t>
  </si>
  <si>
    <t>https://m.media-amazon.com/images/I/61BaBiuobmS.jpg</t>
  </si>
  <si>
    <t>twinkle_FBA</t>
  </si>
  <si>
    <t>https://m.media-amazon.com/images/I/61PrzWztwbS.jpg</t>
  </si>
  <si>
    <t>MB_LittleStar_Brown</t>
  </si>
  <si>
    <t>https://img1a.flixcart.com/image/50/50/xif0q/music-box/m/y/w/5-wood-music-box-hand-cranked-melody-box-little-star-brown-original-imagtrypfnhutf3x.jpeg</t>
  </si>
  <si>
    <t>Brown-Little-Star</t>
  </si>
  <si>
    <t>WseSxmAn</t>
  </si>
  <si>
    <t>https://images.meesho.com/images/products/49834548/f8tex.webp?width=256</t>
  </si>
  <si>
    <t>MB_twinkle_littel_Star_brown</t>
  </si>
  <si>
    <t>https://images.meesho.com/images/products/275751340/9evit.webp?width=256</t>
  </si>
  <si>
    <t>MB_Littlestar_BrownUnicorn</t>
  </si>
  <si>
    <t>CSTE_0049_MB_Littlestar_BrownUnicorn</t>
  </si>
  <si>
    <t>https://m.media-amazon.com/images/I/51QGy0js8jL.jpg</t>
  </si>
  <si>
    <t>UNICORN TTL_STAR</t>
  </si>
  <si>
    <t>https://img1a.flixcart.com/image/50/50/kqgyhe80/music-box/p/3/t/music-box-twinkle-twinkle-little-star-eitheo-original-imag4hyt6cxmjhzk.jpeg</t>
  </si>
  <si>
    <t>CSTE046</t>
  </si>
  <si>
    <t>MB_Unicorn_twinkle_littel_Star_brown</t>
  </si>
  <si>
    <t>TT LITTLE STAR_UNICORN</t>
  </si>
  <si>
    <t>Musicbox_ppb</t>
  </si>
  <si>
    <t>CSTE_0050_MB_PinkPanther_Brown</t>
  </si>
  <si>
    <t>https://m.media-amazon.com/images/I/51cB+Q0hYgL.jpg</t>
  </si>
  <si>
    <t>MB_PINK PANTHER_BROWN</t>
  </si>
  <si>
    <t>https://img1a.flixcart.com/image/50/50/kl421e80/music-box/a/y/x/collectable-engraved-and-vintage-musical-box-music-box-pink-original-imagybfgffeeffqu.jpeg</t>
  </si>
  <si>
    <t>Music Box/12</t>
  </si>
  <si>
    <t>CSTE045</t>
  </si>
  <si>
    <t>MB_PinkPanther_Brown</t>
  </si>
  <si>
    <t>PINKPANTHER_BROWN</t>
  </si>
  <si>
    <t>Pink Panther Black</t>
  </si>
  <si>
    <t>CSTE_0051_MB_PinkPanther_Black</t>
  </si>
  <si>
    <t>Musicbox_ppbl</t>
  </si>
  <si>
    <t>hb pink+pink panther black</t>
  </si>
  <si>
    <t>twinkle little star+pink panther black</t>
  </si>
  <si>
    <t>Pink Panther</t>
  </si>
  <si>
    <t>https://m.media-amazon.com/images/I/71v5gi9OkUS.jpg</t>
  </si>
  <si>
    <t>MB_PP_BLACK</t>
  </si>
  <si>
    <t>https://img1a.flixcart.com/image/50/50/l1b1oy80/music-box/9/v/6/5-wooden-pink-panther-black-rudrav-6-5-original-imagcwgfhmteqetg.jpeg</t>
  </si>
  <si>
    <t>Pink Panther Musical Toy</t>
  </si>
  <si>
    <t>https://img1a.flixcart.com/image/50/50/klzhq4w0/musical-toy/j/v/j/wooden-pink-panther-in-black-colour-music-box-hand-crank-classic-original-imagyzjkcus4wc9u.jpeg</t>
  </si>
  <si>
    <t>MB_PinkPanther_BLK</t>
  </si>
  <si>
    <t>pFGRjtKW</t>
  </si>
  <si>
    <t>PINK PANTHER_BLACK</t>
  </si>
  <si>
    <t>CSTE_0052_MB_PiratesofCarribean_Black</t>
  </si>
  <si>
    <t>https://m.media-amazon.com/images/I/714f9TCMLKL.jpg</t>
  </si>
  <si>
    <t>CSTE_0260_MB_Pirate_DavyJones</t>
  </si>
  <si>
    <t>https://m.media-amazon.com/images/I/71U5eqTkHjL.jpg</t>
  </si>
  <si>
    <t>MB_PiratesofCarribean_Black</t>
  </si>
  <si>
    <t>https://img1a.flixcart.com/image/50/50/xif0q/music-box/u/h/s/5-pirates-of-the-caribbean-hand-crank-carved-gift-rudrav-7-original-imagtrywvk9mphzh.jpeg</t>
  </si>
  <si>
    <t>Pirates of The Caribbean_BLACK</t>
  </si>
  <si>
    <t>https://img1a.flixcart.com/image/50/50/xif0q/music-box/d/t/u/5-2-pirates-of-the-caribbean-music-box-jack-sparrow-accessories-original-imagpk5g3agr82qn.jpeg</t>
  </si>
  <si>
    <t>MusicBox_Pirates(Black)</t>
  </si>
  <si>
    <t>https://img1a.flixcart.com/image/50/50/kxhvf680/music-box/m/4/i/52-musicbox-pirates-black-fusked-64-original-imag9xzjdbzvqzwg.jpeg</t>
  </si>
  <si>
    <t>https://images.meesho.com/images/products/275751776/fwqrx.webp?width=256</t>
  </si>
  <si>
    <t>MB_PiratesofCarribean_BLK</t>
  </si>
  <si>
    <t>https://images.meesho.com/images/products/275753320/ozg5l.webp?width=256</t>
  </si>
  <si>
    <t>HOC_Pirates of The Caribbean_BLACK</t>
  </si>
  <si>
    <t>https://img1a.flixcart.com/image/50/50/xif0q/music-box/s/x/k/4-pirates-of-the-caribbean-music-box-jack-sparrow-accessories-original-imah4d9r8fne6shc.jpeg</t>
  </si>
  <si>
    <t>Pirates of the Caribbean</t>
  </si>
  <si>
    <t>CSTE_0053_MB_PiratesofCarribean_Brown</t>
  </si>
  <si>
    <t>https://m.media-amazon.com/images/I/71u4IRCEvGL.jpg</t>
  </si>
  <si>
    <t>MB_PiratesofCarribean_Brown</t>
  </si>
  <si>
    <t>https://img1a.flixcart.com/image/50/50/xif0q/music-box/x/v/j/5-pirates-of-the-caribbean-jack-sparrow-accessories-tun-e-rudrav-original-imagtrf9ygqhhkkx.jpeg</t>
  </si>
  <si>
    <t>Caribbean-Pirates</t>
  </si>
  <si>
    <t>https://img1a.flixcart.com/image/50/50/ksez24w0/music-box/r/y/l/5-music-box-pirates-of-the-caribbean-zoomzo-7-original-imag5zhhxgysdu9n.jpeg</t>
  </si>
  <si>
    <t>MB_Diya Jones_Brown</t>
  </si>
  <si>
    <t>HOC_Caribbean-Pirates</t>
  </si>
  <si>
    <t>https://img1a.flixcart.com/image/50/50/xif0q/music-box/d/d/l/4-pairates-of-carribean-music-box-hand-crank-musical-toy-original-imah4d9rkvzfspk5.jpeg</t>
  </si>
  <si>
    <t>Pirates of The Caribbean_BROWN</t>
  </si>
  <si>
    <t>https://images.meesho.com/images/products/275751775/kv6ft.webp?width=256</t>
  </si>
  <si>
    <t>CSTE032</t>
  </si>
  <si>
    <t>https://images.meesho.com/images/products/49826105/2fxvq.webp?width=256</t>
  </si>
  <si>
    <t>https://images.meesho.com/images/products/275753321/c7zva.webp?width=256</t>
  </si>
  <si>
    <t>CSTE_0054_MB_Starwar_Black</t>
  </si>
  <si>
    <t>beauty+starwars-black</t>
  </si>
  <si>
    <t>beauty+starwars-blue</t>
  </si>
  <si>
    <t>hbd black+star wars</t>
  </si>
  <si>
    <t>starwars_black_fba</t>
  </si>
  <si>
    <t>https://m.media-amazon.com/images/I/51nwr8hcciL.jpg</t>
  </si>
  <si>
    <t>Star Wars_Black Musical Toy</t>
  </si>
  <si>
    <t>https://img1a.flixcart.com/image/50/50/klzhq4w0/musical-toy/k/6/x/wooden-star-wars-black-music-box-hand-crank-classic-antique-original-imagyzjnsqhwsfpg.jpeg</t>
  </si>
  <si>
    <t>music_box</t>
  </si>
  <si>
    <t>MB_StarWars_|BLK</t>
  </si>
  <si>
    <t>https://images.meesho.com/images/products/275754041/6xzhf.webp?width=256</t>
  </si>
  <si>
    <t>7L8O-TOP</t>
  </si>
  <si>
    <t>CSTE048</t>
  </si>
  <si>
    <t>CSTE_0055_MB_Starwar_Brown</t>
  </si>
  <si>
    <t>Starwar_Brown</t>
  </si>
  <si>
    <t>cj-war-blue</t>
  </si>
  <si>
    <t>CSTE_0056_MB_Starwar_Blue</t>
  </si>
  <si>
    <t>MB_StarWar_Blue_flex</t>
  </si>
  <si>
    <t>MB_StarWars_Blue</t>
  </si>
  <si>
    <t>https://img1a.flixcart.com/image/50/50/xif0q/musical-toy/i/t/a/wood-music-boxes-star-wars-musicbox-starwars-title-song-hand-original-imagph69w8a54g8y.jpeg</t>
  </si>
  <si>
    <t>Blue-Star-War</t>
  </si>
  <si>
    <t>https://img1a.flixcart.com/image/50/50/ksj9dow0/musical-toy/x/3/y/giftersgarden-wood-music-boxes-star-wars-antique-engraved-wooden-original-imag6356htv46dng.jpeg</t>
  </si>
  <si>
    <t>STAR WAR_BLUE</t>
  </si>
  <si>
    <t>https://img1a.flixcart.com/image/50/50/xif0q/music-box/b/y/q/5-2-wood-music-boxes-star-wars-musicbox-starwars-title-song-hand-original-imagpk5tsdgsugee.jpeg</t>
  </si>
  <si>
    <t>MB_StarwarYoda_brown</t>
  </si>
  <si>
    <t>https://img1a.flixcart.com/image/50/50/xif0q/musical-toy/q/h/y/star-wars-music-box-yoda-engraved-wooden-musical-box-rudrav-original-imahyvzt8rx3vy8k.jpeg</t>
  </si>
  <si>
    <t>STARWAR_BLUE</t>
  </si>
  <si>
    <t>CSTE047</t>
  </si>
  <si>
    <t>MB_StarWars_blue</t>
  </si>
  <si>
    <t>PU-32IX-AO3H</t>
  </si>
  <si>
    <t>CSTE_0057_MB_ToMyWife_Brown</t>
  </si>
  <si>
    <t>https://m.media-amazon.com/images/I/51RqvukLNZL.jpg</t>
  </si>
  <si>
    <t>BraveWife</t>
  </si>
  <si>
    <t>https://m.media-amazon.com/images/I/71JxYoaQe6S.jpg</t>
  </si>
  <si>
    <t>https://m.media-amazon.com/images/I/4120Qa1V12S.jpg</t>
  </si>
  <si>
    <t>TO_MY_WIFE-BROWN_1</t>
  </si>
  <si>
    <t>https://img1a.flixcart.com/image/50/50/kl421e80/music-box/j/f/2/collectable-engraved-and-vintage-musical-box-gift-for-wife-to-my-original-imagyaxzcepcuywm.jpeg</t>
  </si>
  <si>
    <t>Music Box/21</t>
  </si>
  <si>
    <t>MB_ToMyWife_brown</t>
  </si>
  <si>
    <t>Musicbox</t>
  </si>
  <si>
    <t>MB_tomywife_pinkteddy_combo</t>
  </si>
  <si>
    <t>CSTE_0058_MB_ToMyWife_BrownWithPhoto</t>
  </si>
  <si>
    <t>https://m.media-amazon.com/images/I/61uphrIXHNL.jpg</t>
  </si>
  <si>
    <t>MB_TOMYWIFE_IMAGE</t>
  </si>
  <si>
    <t>https://img1a.flixcart.com/image/50/50/xif0q/musical-toy/m/9/j/music-box-gift-for-wife-valentine-anniversary-you-are-my-original-imagq8hj2svuh8sz.jpeg</t>
  </si>
  <si>
    <t>TO MY WIFE WITH PHOTO_BROWN</t>
  </si>
  <si>
    <t>https://img1a.flixcart.com/image/50/50/xif0q/music-box/s/d/z/5-2-gift-to-wife-women-from-husband-hand-crank-musical-box-play-original-imagpkzhwwatsvr7.jpeg</t>
  </si>
  <si>
    <t>HOC_TO MY WIFE WITH PHOTO_BROWN</t>
  </si>
  <si>
    <t>https://img1a.flixcart.com/image/50/50/xif0q/music-box/y/j/g/4-gift-to-wife-women-from-husband-hand-crank-musical-box-play-original-imah4d9ruwegbtpf.jpeg</t>
  </si>
  <si>
    <t>CSTE033</t>
  </si>
  <si>
    <t>MB_ToMyWife_images_brown</t>
  </si>
  <si>
    <t>R_EDUyhk</t>
  </si>
  <si>
    <t>TO MY WIFE IMAGE_BROWN</t>
  </si>
  <si>
    <t>MB_YouAreSunshine_Blk</t>
  </si>
  <si>
    <t>CSTE_0059_MB_YouAreMySunshine_Black</t>
  </si>
  <si>
    <t>https://img1a.flixcart.com/image/50/50/xif0q/musical-toy/4/o/y/you-are-my-sunshine-wooden-classic-music-box-crafts-with-hand-original-imagph5uawggnhp8.jpeg</t>
  </si>
  <si>
    <t>YOU ARE MY SUNSHINE_BLACK</t>
  </si>
  <si>
    <t>https://img1a.flixcart.com/image/50/50/kppt47k0/correction-stationery/r/4/l/combo-of-you-are-my-sunshine-wooden-musicbox-black-2-plantable-original-imag3w2wzyjq7dmr.jpeg</t>
  </si>
  <si>
    <t>HOC_YOU ARE MY SUNSHINE_BLACK</t>
  </si>
  <si>
    <t>https://img1a.flixcart.com/image/50/50/xif0q/music-box/s/q/3/4-you-are-my-sunshine-wooden-classic-music-box-crafts-with-hand-original-imah4d9rsb5knj4q.jpeg</t>
  </si>
  <si>
    <t>https://images.meesho.com/images/products/275758524/kh0ae.webp?width=256</t>
  </si>
  <si>
    <t>YouAreMySunshineMusicBox-Black</t>
  </si>
  <si>
    <t>https://images.meesho.com/images/products/168528519/p3olr.webp?width=256</t>
  </si>
  <si>
    <t>MB_YouAreSunshine_BLK</t>
  </si>
  <si>
    <t>cj-sunshine-sister</t>
  </si>
  <si>
    <t>CSTE_0060_MB_YouAreMySunshine_Brown</t>
  </si>
  <si>
    <t>Music_Box-Colour-Brown</t>
  </si>
  <si>
    <t>MB-YRMS-Brown</t>
  </si>
  <si>
    <t>hbd black+sunshine</t>
  </si>
  <si>
    <t>YMS-01</t>
  </si>
  <si>
    <t>https://m.media-amazon.com/images/I/71fD-lG5G7L.jpg</t>
  </si>
  <si>
    <t>You are my sunshine</t>
  </si>
  <si>
    <t>cj-sunshine-normal</t>
  </si>
  <si>
    <t>https://m.media-amazon.com/images/I/51hNdgaaeiS.jpg</t>
  </si>
  <si>
    <t>MB_YRMS_Flex</t>
  </si>
  <si>
    <t>https://m.media-amazon.com/images/I/512j4iOooxL.jpg</t>
  </si>
  <si>
    <t>ZC-VL5Y-FZQE</t>
  </si>
  <si>
    <t>https://m.media-amazon.com/images/I/7146St6moyL.jpg</t>
  </si>
  <si>
    <t>Map_YOU_ARE_MY_SUNSHINE_BROWN</t>
  </si>
  <si>
    <t>https://img1a.flixcart.com/image/50/50/k6pd7680pkrrdj/general-toys/m/n/h/azds2-12ccmp9-playhard-original-imafp4suazvmnzhy.jpeg</t>
  </si>
  <si>
    <t>Map_You_are_My_Sunshine_Brown</t>
  </si>
  <si>
    <t>MB_SUNSHINE_BROWN</t>
  </si>
  <si>
    <t>https://img1a.flixcart.com/image/50/50/l1b1oy80/music-box/n/p/b/5-wooden-you-are-my-sunshine-brown-rudrav-6-5-original-imagcwgfcqcghdgn.jpeg</t>
  </si>
  <si>
    <t>Music Box/11</t>
  </si>
  <si>
    <t>You-Are-My-Sunshine</t>
  </si>
  <si>
    <t>https://img1a.flixcart.com/image/50/50/kuipea80/music-box/d/e/2/5-you-are-my-sunshine-fusked-5-original-imag7mjq7yphtenp.jpeg</t>
  </si>
  <si>
    <t>Map_You_are_MY_Sunshine-Brown</t>
  </si>
  <si>
    <t>https://img1a.flixcart.com/image/50/50/ky0g58w0/musical-toy/u/z/w/automatic-music-box-you-are-my-sunshine-brown-music-box-gift-to-original-imagacbjngvngahm.jpeg</t>
  </si>
  <si>
    <t>YOU ARE MY SUNSHINE SUN_BROWN</t>
  </si>
  <si>
    <t>https://images.meesho.com/images/products/275762526/wvzex.webp?width=256</t>
  </si>
  <si>
    <t>YOU ARE MY SUNSHINE_BROWN</t>
  </si>
  <si>
    <t>https://images.meesho.com/images/products/275758525/kzfnw.webp?width=256</t>
  </si>
  <si>
    <t>Dad</t>
  </si>
  <si>
    <t>CSTE_0061_MB_ToMyDad_Brown</t>
  </si>
  <si>
    <t>https://m.media-amazon.com/images/I/71N9st8UryS.jpg</t>
  </si>
  <si>
    <t>cj-sunshine-dad</t>
  </si>
  <si>
    <t>MB_ToMyDad_Brown</t>
  </si>
  <si>
    <t>https://img1a.flixcart.com/image/50/50/xif0q/music-box/g/j/o/5-wooden-antique-carved-hand-crank-daughter-to-dad-rudrav-7-original-imagtrfgwbhvgpzq.jpeg</t>
  </si>
  <si>
    <t>ToMyDad_Brown</t>
  </si>
  <si>
    <t>https://img1a.flixcart.com/image/50/50/xif0q/music-box/4/p/w/5-to-my-dad-music-boxes-gift-birthday-gift-wooden-musical-box-original-imagtpxvcbfurkux.jpeg</t>
  </si>
  <si>
    <t>TO DAD_BROWN</t>
  </si>
  <si>
    <t>CSTE_0062_MB_ToMyMom_Brown</t>
  </si>
  <si>
    <t>Mom</t>
  </si>
  <si>
    <t>https://m.media-amazon.com/images/I/61iDhATjvNL.jpg</t>
  </si>
  <si>
    <t>to Mom_mb map</t>
  </si>
  <si>
    <t>mb_mom _white</t>
  </si>
  <si>
    <t>https://img1a.flixcart.com/image/50/50/xif0q/musical-toy/4/v/x/to-my-dear-mom-white-wooden-music-box-birthdat-anniversart-gift-original-imahyzx95jwxanzd.jpeg</t>
  </si>
  <si>
    <t>MB_ToMyMom_Brown</t>
  </si>
  <si>
    <t>https://img1a.flixcart.com/image/50/50/xif0q/music-box/h/i/z/7-very-unique-gift-for-mother-my-dear-mom-hand-cranked-wooden-original-imagts4tgkrsjh5s.jpeg</t>
  </si>
  <si>
    <t>TO MOM _WHITE</t>
  </si>
  <si>
    <t>https://img1a.flixcart.com/image/50/50/xif0q/music-box/l/3/2/5-2-wooden-music-box-i-love-you-mom-hand-crank-musical-gifts-for-original-imagphyuffnyqsgx.jpeg</t>
  </si>
  <si>
    <t>ToMyMom_Brown</t>
  </si>
  <si>
    <t>https://img1a.flixcart.com/image/50/50/xif0q/music-box/h/p/f/5-to-my-mom-hand-cranked-with-wooden-carved-brown-music-box-original-imagtpy7hhjcdjqf.jpeg</t>
  </si>
  <si>
    <t>s1</t>
  </si>
  <si>
    <t>TO MOM_BROWN</t>
  </si>
  <si>
    <t>Sisters</t>
  </si>
  <si>
    <t>CSTE_0063_MB_SisterAreLikeStars_Brown</t>
  </si>
  <si>
    <t>https://m.media-amazon.com/images/I/513m0a0mqoL.jpg</t>
  </si>
  <si>
    <t>MB-SRLS-Brown</t>
  </si>
  <si>
    <t>https://m.media-amazon.com/images/I/51jNIQgfzyL.jpg</t>
  </si>
  <si>
    <t>MB-Sisters-Brown</t>
  </si>
  <si>
    <t>https://m.media-amazon.com/images/I/71aHnSmWhsL.jpg</t>
  </si>
  <si>
    <t>FK- BEST SISTER MUSIC BOX BROWN -GIFT FOR SIBLINGS</t>
  </si>
  <si>
    <t>https://img1a.flixcart.com/image/50/50/ks4yz680/music-box/9/b/i/music-box-for-sister-brown-fusked-original-imag5rhyggsefha7.jpeg</t>
  </si>
  <si>
    <t>FK- MUSIC BOX FOR SISTER BROWN -BEST SISTER GIFTS</t>
  </si>
  <si>
    <t>CSTE035</t>
  </si>
  <si>
    <t>MB_Sisterlike_Astar_brown</t>
  </si>
  <si>
    <t>TO SISTER_BROWN</t>
  </si>
  <si>
    <t>CSTE_0064_MB_YouAreMySunshineSon_White</t>
  </si>
  <si>
    <t>MB_YouAreMySunshineSon_White</t>
  </si>
  <si>
    <t>https://img1a.flixcart.com/image/50/50/xif0q/music-box/h/p/h/7-you-are-my-sunshine-son-wooden-hand-cranked-music-box-colour-original-imagts5bcdgkxhv4.jpeg</t>
  </si>
  <si>
    <t>YMS-02</t>
  </si>
  <si>
    <t>CSTE_0065_MB_YouAreMySunshine_AutoBrown</t>
  </si>
  <si>
    <t>MB-YRMS auto-Brown</t>
  </si>
  <si>
    <t>https://m.media-amazon.com/images/I/51EpHMSR93L.jpg</t>
  </si>
  <si>
    <t>You-Are-MY-Sunshine-Auto</t>
  </si>
  <si>
    <t>https://img1a.flixcart.com/image/50/50/kuipea80/music-box/u/u/u/5-you-are-my-sunshine-auto-fusked-5-original-imag7mk5zgfa2c4q.jpeg</t>
  </si>
  <si>
    <t>Auto_youAreSunshine_brown</t>
  </si>
  <si>
    <t>CSTE019</t>
  </si>
  <si>
    <t>YouAreMySunshine_AutoBrown</t>
  </si>
  <si>
    <t>mb_zelda_black_fba</t>
  </si>
  <si>
    <t>CSTE_0066_MB_Zelda_Black</t>
  </si>
  <si>
    <t>MB_ZELDA_BLACK</t>
  </si>
  <si>
    <t>https://img1a.flixcart.com/image/50/50/l1b1oy80/music-box/9/j/l/5-wooden-zelda-black-rudrav-6-5-original-imagcwgftwawzy37.jpeg</t>
  </si>
  <si>
    <t>https://img1a.flixcart.com/image/50/50/l0h1g280/music-box/7/z/8/5-mb-zelda-black-mn-fusked-3-8-original-imagc979gf9fxzty.jpeg</t>
  </si>
  <si>
    <t>mb_zelda_black</t>
  </si>
  <si>
    <t>MB_Zelda_BLK</t>
  </si>
  <si>
    <t>ZELDA_BLACK</t>
  </si>
  <si>
    <t>mb_zelda_brown</t>
  </si>
  <si>
    <t>CSTE_0067_MB_Zelda_Brown</t>
  </si>
  <si>
    <t>MB_Zelda_Brown</t>
  </si>
  <si>
    <t>https://img1a.flixcart.com/image/50/50/xif0q/music-box/0/q/e/5-the-legend-of-zelda-wooden-hand-cranked-music-box-colour-brown-original-imagtr23vhg4gzza.jpeg</t>
  </si>
  <si>
    <t>ZELDA_BROWN</t>
  </si>
  <si>
    <t>https://img1a.flixcart.com/image/50/50/xif0q/music-box/m/e/d/5-2-the-legend-of-zelda-music-box-hand-crank-musical-box-carved-original-imagph6tdg9r3ymy.jpeg</t>
  </si>
  <si>
    <t>MB_Acrylic_Round</t>
  </si>
  <si>
    <t>CSTE_0068_MB_Acrylic_Cirle</t>
  </si>
  <si>
    <t>MB_Acrylic_Round_fba</t>
  </si>
  <si>
    <t>https://m.media-amazon.com/images/I/41NC9JIQmnL.jpg</t>
  </si>
  <si>
    <t>HBD-ACRYLIC_CIRCLE</t>
  </si>
  <si>
    <t>https://img1a.flixcart.com/image/50/50/xif0q/music-box/t/5/a/5-2-acrylic-crystal-round-shaped-glass-transparent-happy-original-imagph57rwmksxzx.jpeg</t>
  </si>
  <si>
    <t>ACRYLIC_MB_CIRLCE</t>
  </si>
  <si>
    <t>https://img1a.flixcart.com/image/50/50/xif0q/musical-toy/i/w/y/acrylic-crystal-round-shaped-glass-transparent-happy-birthday-original-imagqq8vdwnzp84t.jpeg</t>
  </si>
  <si>
    <t>Acrylic_Cirle_MB</t>
  </si>
  <si>
    <t>HBD CIRCLE_ACRYLIC</t>
  </si>
  <si>
    <t>MB_HBD_round_trans.t</t>
  </si>
  <si>
    <t>MB_Acrylic_Heart_fba</t>
  </si>
  <si>
    <t>CSTE_0069_MB_Acrylic_Heart</t>
  </si>
  <si>
    <t>MB_AcrylicHeart</t>
  </si>
  <si>
    <t>https://m.media-amazon.com/images/I/51xEAEv8waL.jpg</t>
  </si>
  <si>
    <t>heart shaped music box</t>
  </si>
  <si>
    <t>https://img1a.flixcart.com/image/50/50/l3vxbbk0/music-box/9/c/1/6-heart-shaped-premium-music-box-ideal-for-birthdays-and-original-imagewjhynxaxtbd.jpeg</t>
  </si>
  <si>
    <t>MB_SUNSHINE_ACRYLIC</t>
  </si>
  <si>
    <t>https://img1a.flixcart.com/image/50/50/l0h1g280/music-box/v/8/r/5-mb-sunshine-acrylic-mn-fusked-3-8-original-imagc97hvpwezmes.jpeg</t>
  </si>
  <si>
    <t>Acrylic_Heart_MB</t>
  </si>
  <si>
    <t>https://img1a.flixcart.com/image/50/50/xif0q/music-box/9/z/b/18-acrylic-heart-transparent-white-fusked-12-original-imagr9fwtphhfhk3.jpeg</t>
  </si>
  <si>
    <t>MB_Acrylic_Heart</t>
  </si>
  <si>
    <t>MB_Heart Acrylic_Heart</t>
  </si>
  <si>
    <t>https://images.meesho.com/images/products/277513179/wqnoa.webp?width=256</t>
  </si>
  <si>
    <t>tG34A7h7</t>
  </si>
  <si>
    <t>U2-JPF4-45Y0</t>
  </si>
  <si>
    <t>CSTE_0070_MB_DragonBallZ_Red</t>
  </si>
  <si>
    <t>https://m.media-amazon.com/images/I/517xJm2y1cS.jpg</t>
  </si>
  <si>
    <t>Musicbox_db</t>
  </si>
  <si>
    <t>MB-Dragon ballz-red_fba</t>
  </si>
  <si>
    <t>https://m.media-amazon.com/images/I/51z4vRc2B+L.jpg</t>
  </si>
  <si>
    <t>Dbz_mb_flex</t>
  </si>
  <si>
    <t>https://m.media-amazon.com/images/I/61TZQ1DGqTL.jpg</t>
  </si>
  <si>
    <t>MB_DRAGONBALL_RED</t>
  </si>
  <si>
    <t>https://img1a.flixcart.com/image/50/50/l1b1oy80/music-box/b/e/i/5-wooden-dragon-ball-red-rudrav-6-5-original-imagcwgfgmhpz8u8.jpeg</t>
  </si>
  <si>
    <t>MB_DragonBallZ_Red</t>
  </si>
  <si>
    <t>https://img1a.flixcart.com/image/50/50/xif0q/musical-toy/o/y/s/dragon-ballzee-box-musical-box-gifts-colorful-dragon-ballzee-1-original-imagpv69beacst4m.jpeg</t>
  </si>
  <si>
    <t>DRAGON BALL_MB</t>
  </si>
  <si>
    <t>https://img1a.flixcart.com/image/50/50/ktszgy80/musical-toy/8/x/6/dragon-ball-antique-wooden-hand-cranked-son-goku-mini-music-box-original-imag72gtfwbxwqhn.jpeg</t>
  </si>
  <si>
    <t>musicalbox-dragonball</t>
  </si>
  <si>
    <t>https://img1a.flixcart.com/image/50/50/klzhq4w0/musical-toy/m/i/l/wooden-dragon-ballz-music-box-hand-crank-classic-antique-carved-original-imagyzjfgmad2z3n.jpeg</t>
  </si>
  <si>
    <t>DRAGON_BALL_RED</t>
  </si>
  <si>
    <t>https://images.meesho.com/images/products/94842888/pfbtp.webp?width=256</t>
  </si>
  <si>
    <t>CantHelpFallinginLove_Brown_flex</t>
  </si>
  <si>
    <t>CSTE_0071_MB_CantFallingInLove_Brown</t>
  </si>
  <si>
    <t>MB_CantFallingInLove_Brown</t>
  </si>
  <si>
    <t>https://m.media-amazon.com/images/I/71mDvfwVLbL.jpg</t>
  </si>
  <si>
    <t>https://img1a.flixcart.com/image/50/50/xif0q/music-box/e/d/g/7-best-gift-for-love-can-t-help-falling-in-love-hand-cranked-original-imagts5fywpkaevy.jpeg</t>
  </si>
  <si>
    <t>MusicBox_Can'tHelpFallingInLoveBrown</t>
  </si>
  <si>
    <t>https://img1a.flixcart.com/image/50/50/kxhvf680/music-box/q/d/e/52-musicbox-can-thelpfallinginlovebrown-fusked-64-original-imag9xvjvaz5awug.jpeg</t>
  </si>
  <si>
    <t>CAN'T HELP FALLING LOVE_BROWN</t>
  </si>
  <si>
    <t>CantFallingInLove_Brown</t>
  </si>
  <si>
    <t>CSTE_0072_MB_FlyMeToTheMoon_Brown</t>
  </si>
  <si>
    <t>https://m.media-amazon.com/images/I/51X4-XM+VmL.jpg</t>
  </si>
  <si>
    <t>Fly_Me_To_The_Moon_1</t>
  </si>
  <si>
    <t>https://img1a.flixcart.com/image/50/50/klv7ekw0/music-box/e/t/5/collectable-engraved-and-vintage-musical-box-music-box-fly-me-to-original-imagywfy3mbgekfg.jpeg</t>
  </si>
  <si>
    <t>Music Box/14</t>
  </si>
  <si>
    <t>MusicBox_FlyMeToTheMoon</t>
  </si>
  <si>
    <t>https://img1a.flixcart.com/image/50/50/kxhvf680/music-box/0/7/f/52-musicbox-flymetothemoon-fusked-64-original-imag9xzjhebbxy9q.jpeg</t>
  </si>
  <si>
    <t>fly me to the moon_brown</t>
  </si>
  <si>
    <t>MB_FlyToMoon_brown</t>
  </si>
  <si>
    <t>MB_ILYTM_Black</t>
  </si>
  <si>
    <t>CSTE_0073_MB_ILoveToTheMoon_Black</t>
  </si>
  <si>
    <t>https://m.media-amazon.com/images/I/51HDL5FkKoL.jpg</t>
  </si>
  <si>
    <t>MB_ILYTM_Black_fba</t>
  </si>
  <si>
    <t>MB_ILoveToTheMoon_Black</t>
  </si>
  <si>
    <t>https://img1a.flixcart.com/image/50/50/xif0q/music-box/4/y/o/7-i-love-you-to-the-moon-black-best-gift-for-everybody-black-original-imagts5pwgcefwtg.jpeg</t>
  </si>
  <si>
    <t>https://img1a.flixcart.com/image/50/50/xif0q/music-box/b/s/b/5-i-love-you-to-the-moon-handcrank-wooden-music-box-perfect-gift-original-imagx7g5qczytxud.jpeg</t>
  </si>
  <si>
    <t>I LOVE YOU TO THE MOON_BLACK</t>
  </si>
  <si>
    <t>ILoveToTheMoon_Black</t>
  </si>
  <si>
    <t>CSTE_0074_MB_Imagine_Brown</t>
  </si>
  <si>
    <t>https://m.media-amazon.com/images/I/71N7D+2KYtL.jpg</t>
  </si>
  <si>
    <t>MB_Imagine_Brown</t>
  </si>
  <si>
    <t>https://img1a.flixcart.com/image/50/50/xif0q/musical-toy/h/c/a/imagine-classical-music-box-handmade-laser-engraved-wooden-gifts-original-imagq8g7vbemkvk8.jpeg</t>
  </si>
  <si>
    <t>Imagine_Music_Box</t>
  </si>
  <si>
    <t>https://img1a.flixcart.com/image/50/50/kybvo280/music-box/g/f/e/2-5-imagine-wooden-music-box-fusked-1-75-original-imagahcekh7x3k8d.jpeg</t>
  </si>
  <si>
    <t>MusicBox_Imagine</t>
  </si>
  <si>
    <t>https://img1a.flixcart.com/image/50/50/xif0q/music-box/c/a/3/52-musicbox-imagine-fusked-64-original-imagsy5u3v6cezfa.jpeg</t>
  </si>
  <si>
    <t>IMAGINE_BROWN</t>
  </si>
  <si>
    <t>https://images.meesho.com/images/products/275901105/welqd.webp?width=256</t>
  </si>
  <si>
    <t>Musicbox_Imagine</t>
  </si>
  <si>
    <t>https://images.meesho.com/images/products/70608859/bbyyi.webp?width=256</t>
  </si>
  <si>
    <t>https://images.meesho.com/images/products/276017308/l5tau.webp?width=256</t>
  </si>
  <si>
    <t>MB_Amelie_fba</t>
  </si>
  <si>
    <t>CSTE_0075_MB_Jesus_Brown</t>
  </si>
  <si>
    <t>MB_Jesus_Black_fba</t>
  </si>
  <si>
    <t>MB_JESUSLOVESME_BLACK</t>
  </si>
  <si>
    <t>https://img1a.flixcart.com/image/50/50/l1b1oy80/music-box/r/n/q/5-wooden-jesus-loves-me-black-rudrav-6-5-original-imagcwgfjwcmfexc.jpeg</t>
  </si>
  <si>
    <t>Mb_Jesus</t>
  </si>
  <si>
    <t>https://images.meesho.com/images/products/221405679/ygoio.webp?width=256</t>
  </si>
  <si>
    <t>MB_Jesus_Love_Me</t>
  </si>
  <si>
    <t>8Pic9h5J</t>
  </si>
  <si>
    <t>CSTE_0077_MB_MerryChristmas_Brown</t>
  </si>
  <si>
    <t>MC1</t>
  </si>
  <si>
    <t>https://m.media-amazon.com/images/I/611Yx1LfTLL.jpg</t>
  </si>
  <si>
    <t>Merry Christmas-Mb-Brown</t>
  </si>
  <si>
    <t>https://m.media-amazon.com/images/I/5189pXNJfoL.jpg</t>
  </si>
  <si>
    <t>merry christmas musical toy</t>
  </si>
  <si>
    <t>https://img1a.flixcart.com/image/50/50/kg40k280/musical-toy/q/f/g/merry-christmas-music-box-umiwe-hand-crank-engraved-musical-box-original-imafwefxkzjyjsgg.jpeg</t>
  </si>
  <si>
    <t>F_merry christmas musical toy</t>
  </si>
  <si>
    <t>https://img1a.flixcart.com/image/50/50/kmax8y80/musical-toy/e/y/g/engraved-musical-box-vintage-wooden-classic-music-box-crafts-original-imagf8cyurqkkdff.jpeg</t>
  </si>
  <si>
    <t>MB_MerryChristmas_Brown</t>
  </si>
  <si>
    <t>CSTE011</t>
  </si>
  <si>
    <t>https://images.meesho.com/images/products/51864265/szryw.webp?width=256</t>
  </si>
  <si>
    <t>MB_Christmas_brown</t>
  </si>
  <si>
    <t>https://images.meesho.com/images/products/281168145/9clzp.webp?width=256</t>
  </si>
  <si>
    <t>CSTE_0078_MB_Naruto_Brown</t>
  </si>
  <si>
    <t>https://m.media-amazon.com/images/I/41Z4nEUXk2L.jpg</t>
  </si>
  <si>
    <t>MB_Naruto_Brown</t>
  </si>
  <si>
    <t>https://img1a.flixcart.com/image/50/50/xif0q/music-box/w/l/n/5-brown-naruto-music-box-wooden-engraved-musical-toy-crafts-home-original-imagtr28fd3dh7mj.jpeg</t>
  </si>
  <si>
    <t>Brown-Naruto</t>
  </si>
  <si>
    <t>https://img1a.flixcart.com/image/50/50/kulk9zk0/music-box/h/r/l/5-brown-naruto-fusked-5-original-imag7zjgqhzvjpzb.jpeg</t>
  </si>
  <si>
    <t>MusicBox_Naruto</t>
  </si>
  <si>
    <t>https://img1a.flixcart.com/image/50/50/kxhvf680/music-box/p/h/t/52-musicbox-naruto-fusked-64-original-imag9xzkmjjvyrqs.jpeg</t>
  </si>
  <si>
    <t>MB_Naruto_brown</t>
  </si>
  <si>
    <t>NARUTO_BROWN</t>
  </si>
  <si>
    <t>MB_Pooh_Black_fba</t>
  </si>
  <si>
    <t>CSTE_0079_MB_Pooh_Black</t>
  </si>
  <si>
    <t>MB_POOH_Brown_fba</t>
  </si>
  <si>
    <t>CSTE_0080_MB_Pooh_Brown</t>
  </si>
  <si>
    <t>MB_Pooh_Photo_Brown_fba</t>
  </si>
  <si>
    <t>https://m.media-amazon.com/images/I/51GA3+wPDjL.jpg</t>
  </si>
  <si>
    <t>MB_POOH_BROWN</t>
  </si>
  <si>
    <t>https://img1a.flixcart.com/image/50/50/l1b1oy80/music-box/m/s/6/5-wooden-pooh-brown-rudrav-6-5-original-imagcwgfxufxtmqf.jpeg</t>
  </si>
  <si>
    <t>https://img1a.flixcart.com/image/50/50/l0h1g280/music-box/e/0/m/5-mb-pooh-brown-mn-fusked-3-8-original-imagc97gbdjhrbzz.jpeg</t>
  </si>
  <si>
    <t>kFsH0YsR</t>
  </si>
  <si>
    <t>MB_Pooh_brown</t>
  </si>
  <si>
    <t>MB_POOHCLEARPHOTO_BROWN</t>
  </si>
  <si>
    <t>CSTE_0081_MB_Pooh_BrownWithPhoto</t>
  </si>
  <si>
    <t>https://img1a.flixcart.com/image/50/50/l0h1g280/music-box/p/n/w/5-mb-poohclearphoto-brown-mn-fusked-3-8-original-imagc9784tpccfqy.jpeg</t>
  </si>
  <si>
    <t>MusicBox_WwinnieThePooh</t>
  </si>
  <si>
    <t>https://img1a.flixcart.com/image/50/50/kxhvf680/music-box/c/t/o/52-musicbox-wwinniethepooh-fusked-64-original-imag9xvnnupewz4b.jpeg</t>
  </si>
  <si>
    <t>POOH IMAGES_BROWN</t>
  </si>
  <si>
    <t>pooh_clearphoto</t>
  </si>
  <si>
    <t>MusicBox_Queen</t>
  </si>
  <si>
    <t>CSTE_0082_MB_Queen_Brown</t>
  </si>
  <si>
    <t>https://img1a.flixcart.com/image/50/50/kl421e80/music-box/1/q/4/collectable-engraved-and-vintage-musical-box-gift-box-queen-original-imagyau6nt59xkjk.jpeg</t>
  </si>
  <si>
    <t>HOC_MusicBox_Queen</t>
  </si>
  <si>
    <t>https://img1a.flixcart.com/image/50/50/xif0q/music-box/j/1/r/4-queen-music-box-hand-cranked-wooden-engraved-musical-toy-for-original-imah4d9r9ybbzz3t.jpeg</t>
  </si>
  <si>
    <t>QUEEN_BROWN</t>
  </si>
  <si>
    <t>TS-ANUI-9SAN</t>
  </si>
  <si>
    <t>CSTE_0083_MB_Simpsons_Brown</t>
  </si>
  <si>
    <t>https://m.media-amazon.com/images/I/71MzGvOoRPL.jpg</t>
  </si>
  <si>
    <t>YB-0S1H-7OQ2</t>
  </si>
  <si>
    <t>MB_Simpsons_Brown</t>
  </si>
  <si>
    <t>https://img1a.flixcart.com/image/50/50/xif0q/musical-toy/f/i/k/the-simpsons-hand-crank-carved-plywood-music-box-wooden-engraved-original-imagq8gdnzjwhh4d.jpeg</t>
  </si>
  <si>
    <t>Simpsons_Music_Box_Brown</t>
  </si>
  <si>
    <t>https://img1a.flixcart.com/image/50/50/xif0q/music-box/x/r/g/5-wooden-antique-carved-hand-crank-brown-simpsons-theme-music-original-imaggc28sfphybxh.jpeg</t>
  </si>
  <si>
    <t>Simpson_mb</t>
  </si>
  <si>
    <t>https://images.meesho.com/images/products/278488612/rzpdr.webp?width=256</t>
  </si>
  <si>
    <t>HOC_Simpsons_Music_Box_Brown</t>
  </si>
  <si>
    <t>https://img1a.flixcart.com/image/50/50/xif0q/music-box/x/w/v/4-wooden-antique-carved-hand-crank-brown-simpsons-theme-music-original-imah4d9re37ta2nd.jpeg</t>
  </si>
  <si>
    <t>NIeZNhJ5</t>
  </si>
  <si>
    <t>https://images.meesho.com/images/products/51864218/u5szy.webp?width=256</t>
  </si>
  <si>
    <t>MB_Simpsons_brown</t>
  </si>
  <si>
    <t>MB_Spirited_Away_Black_fba</t>
  </si>
  <si>
    <t>CSTE_0084_MB_Spirated_Black</t>
  </si>
  <si>
    <t>https://m.media-amazon.com/images/I/61ER-Ro3mWL.jpg</t>
  </si>
  <si>
    <t>Music Box/26</t>
  </si>
  <si>
    <t>https://img1a.flixcart.com/image/50/50/xif0q/musical-toy/y/2/m/play-hard-black-wooden-harry-potter-music-box-patpat-original-imagx7p5ex2gzysy.jpeg</t>
  </si>
  <si>
    <t>MB_SPIRATED_BLACK</t>
  </si>
  <si>
    <t>https://img1a.flixcart.com/image/50/50/xif0q/music-box/v/2/z/5-hand-crank-classic-antique-carved-wood-music-box-birthday-gift-original-imagz8wysezeqtdm.jpeg</t>
  </si>
  <si>
    <t>HOC_CSTE_0084_MB_Spirated_Black</t>
  </si>
  <si>
    <t>https://img1a.flixcart.com/image/50/50/xif0q/music-box/m/t/x/4-spirated-music-box-hand-crank-wooden-music-box-birthday-gift-original-imah4d9r8pfacfug.jpeg</t>
  </si>
  <si>
    <t>MB_SPIRITED_BLACK</t>
  </si>
  <si>
    <t>https://img1a.flixcart.com/image/50/50/l0h1g280/music-box/c/n/r/5-mb-spirited-black-mn-fusked-3-8-original-imagc9778d84zwqg.jpeg</t>
  </si>
  <si>
    <t>MB_Spirated_Black</t>
  </si>
  <si>
    <t>SPRITED_BLACK</t>
  </si>
  <si>
    <t>MB_Titanic_Brown</t>
  </si>
  <si>
    <t>CSTE_0085_MB_Titanic_Brown</t>
  </si>
  <si>
    <t>MB_Titanic_Brown_fba</t>
  </si>
  <si>
    <t>https://m.media-amazon.com/images/I/61zX9h-9gJS.jpg</t>
  </si>
  <si>
    <t>https://img1a.flixcart.com/image/50/50/xif0q/music-box/j/w/s/5-titanic-mb-music-box-titanic-heart-will-go-on-tune-titanic-original-imagtr2dyg2rz9td.jpeg</t>
  </si>
  <si>
    <t>https://img1a.flixcart.com/image/50/50/xif0q/music-box/g/e/a/5-hand-crank-classic-antique-carved-wood-music-box-birthday-gift-original-imagzffurrwwhs3b.jpeg</t>
  </si>
  <si>
    <t>HOC_CSTE_0085_MB_Titanic_Brown</t>
  </si>
  <si>
    <t>TitanicMB-Brown</t>
  </si>
  <si>
    <t>https://images.meesho.com/images/products/168067702/rcc6u.webp?width=256</t>
  </si>
  <si>
    <t>Titanic_Brown</t>
  </si>
  <si>
    <t>https://images.meesho.com/images/products/342655183/inphu.webp?width=256</t>
  </si>
  <si>
    <t>MB_PromiseNeverLand_Brown</t>
  </si>
  <si>
    <t>CSTE_0087_MB_PromiseNeverLand_Brown</t>
  </si>
  <si>
    <t>https://m.media-amazon.com/images/I/51IktiBV3OL.jpg</t>
  </si>
  <si>
    <t>PromiseNeverLand_Brown</t>
  </si>
  <si>
    <t>https://img1a.flixcart.com/image/50/50/xif0q/music-box/y/j/g/5-promise-never-land-hand-cranked-for-gifiting-brown-fusked-7-original-imagtpyf3peakzrh.jpeg</t>
  </si>
  <si>
    <t>THE PROMISED NEVERLAND_BROWN</t>
  </si>
  <si>
    <t>CSTE_0088_MB_Queen_Black</t>
  </si>
  <si>
    <t>https://m.media-amazon.com/images/I/71Las-0K9IL.jpg</t>
  </si>
  <si>
    <t>MB_Queen_Black</t>
  </si>
  <si>
    <t>https://img1a.flixcart.com/image/50/50/xif0q/music-box/7/f/l/5-queen-bohemian-rhapsody-hand-crank-engravaved-wooden-rudrav-7-original-imagtr2dtpazswqf.jpeg</t>
  </si>
  <si>
    <t>https://img1a.flixcart.com/image/50/50/xif0q/music-box/v/k/u/5-antique-carved-wooden-hand-crank-queen-music-box-play-bohemian-original-imagtq24qzsbgsqa.jpeg</t>
  </si>
  <si>
    <t>MB_Queen_black</t>
  </si>
  <si>
    <t>CSTE_0089_MB_Beatles4Head_</t>
  </si>
  <si>
    <t>https://m.media-amazon.com/images/I/71niIwSscHL.jpg</t>
  </si>
  <si>
    <t>Beatles brown</t>
  </si>
  <si>
    <t>https://m.media-amazon.com/images/I/61mAziQHlJL.jpg</t>
  </si>
  <si>
    <t>AH-3FEE-QTS6</t>
  </si>
  <si>
    <t>Beatles brown 2</t>
  </si>
  <si>
    <t>MB-Beatles music box-brown-fba</t>
  </si>
  <si>
    <t>Four-Head-Brown-Beatles</t>
  </si>
  <si>
    <t>https://img1a.flixcart.com/image/50/50/kshtxu80/music-box/b/g/f/5-beatles-brown-for-head-music-box-zoomzo-7-original-imag6fnvbex9hdwe.jpeg</t>
  </si>
  <si>
    <t>MB_Beatles4Head_brown</t>
  </si>
  <si>
    <t>HOC_Four-Head-Brown-Beatles</t>
  </si>
  <si>
    <t>https://img1a.flixcart.com/image/50/50/xif0q/music-box/s/y/s/4-beatles-music-box-hand-crank-musical-toy-the-beatles-rock-band-original-imah4d9rfptnfzau.jpeg</t>
  </si>
  <si>
    <t>Beatels 4 Head Music Box-Brown</t>
  </si>
  <si>
    <t>https://images.meesho.com/images/products/168551548/4kwwv.webp?width=256</t>
  </si>
  <si>
    <t>MB_Narruto_AllCharacter</t>
  </si>
  <si>
    <t>CSTE_0090_MB_Narruto_AllCharacter</t>
  </si>
  <si>
    <t>Narruto_AllCharacter</t>
  </si>
  <si>
    <t>https://img1a.flixcart.com/image/50/50/xif0q/music-box/5/j/d/5-naruto-all-characters-wooden-vintage-engraved-kids-toy-desk-original-imagtq2ryaqy7ng9.jpeg</t>
  </si>
  <si>
    <t>NARUTO ALL CARECTER PHOTO_BROWN</t>
  </si>
  <si>
    <t>cj-war-yoda</t>
  </si>
  <si>
    <t>CSTE_0091_MB_Starwar_Yoda</t>
  </si>
  <si>
    <t>Star Wars Yoda</t>
  </si>
  <si>
    <t>FK- STAR WARS YODA MUSIC BOX BROWN</t>
  </si>
  <si>
    <t>https://img1a.flixcart.com/image/50/50/ks4yz680/music-box/g/m/q/music-box-brown-star-wars-yoda-fusked-original-imag5rmcezmz2szk.jpeg</t>
  </si>
  <si>
    <t>MB_StarWarsYoda_brown</t>
  </si>
  <si>
    <t>MB_Totro_Chinese</t>
  </si>
  <si>
    <t>CSTE_0092_MB_Totro_Chinese</t>
  </si>
  <si>
    <t>MB_Totro_Chineses</t>
  </si>
  <si>
    <t>https://img1a.flixcart.com/image/50/50/xif0q/musical-toy/i/8/1/totro-chinese-brown-wooden-hand-cranked-collectible-engraved-original-imagqshqdnz5nvps.jpeg</t>
  </si>
  <si>
    <t>Totro_Chinese</t>
  </si>
  <si>
    <t>https://img1a.flixcart.com/image/50/50/xif0q/music-box/y/v/a/8-totro-chinese-brown-wooden-hand-cranked-collectible-engraved-original-imagtqz8jhc2hskh.jpeg</t>
  </si>
  <si>
    <t>Unicorn Neck Pillow Blue</t>
  </si>
  <si>
    <t>CSTE_0093_ST_Unicorn_NP_Blue</t>
  </si>
  <si>
    <t>https://m.media-amazon.com/images/I/51HWOLgLYhL.jpg</t>
  </si>
  <si>
    <t>Unicorn-Neck-Pillow-blue</t>
  </si>
  <si>
    <t>https://m.media-amazon.com/images/I/5116UHm6lIL.jpg</t>
  </si>
  <si>
    <t>unicornblue_neckpillowsmap</t>
  </si>
  <si>
    <t>https://img1a.flixcart.com/image/50/50/krme93k0/neck-pillow-eye-shade/m/m/z/unicorn-neck-pillow-for-airplane-travel-adults-kids-travel-original-imag5ddas6w4sdkv.jpeg</t>
  </si>
  <si>
    <t>unicorn_np_blue_1</t>
  </si>
  <si>
    <t>https://img1a.flixcart.com/image/50/50/l22724w0/shopsy-stuffed-toy/w/p/6/unicorn-neck-hoodie-neck-pillow-for-travelling-reading-blue-original-imagdhskhx2n3m7u.jpeg</t>
  </si>
  <si>
    <t>Unicorn_NP_Blue</t>
  </si>
  <si>
    <t>https://img1a.flixcart.com/image/50/50/xif0q/neck-pillow-eye-shade/q/t/r/quirky-unicorn-fancy-neck-travel-pillow-with-hoodie-for-men-and-original-imagtq3rrush5xka.jpeg</t>
  </si>
  <si>
    <t>neck_pillowblue_map</t>
  </si>
  <si>
    <t>UNICORN_NP_BLUE</t>
  </si>
  <si>
    <t>CSTE219</t>
  </si>
  <si>
    <t>Unicorn Neck Pillow New-blue</t>
  </si>
  <si>
    <t>Unicorn Neck Pillow-Blue</t>
  </si>
  <si>
    <t>Purple_Uni_NP</t>
  </si>
  <si>
    <t>CSTE_0094_ST_Unicorn_NP_Purple</t>
  </si>
  <si>
    <t>Unicorn Neck Pillow Purple</t>
  </si>
  <si>
    <t>https://m.media-amazon.com/images/I/516LM9ByiAL.jpg</t>
  </si>
  <si>
    <t>unicorn_np_purple_1</t>
  </si>
  <si>
    <t>https://img1a.flixcart.com/image/50/50/l22724w0/shopsy-stuffed-toy/k/h/u/unicorn-neck-hoodie-neck-pillow-for-travelling-reading-purple-original-imagdhsezxuzh45j.jpeg</t>
  </si>
  <si>
    <t>CAAJU-CA-Unicorn-N,P</t>
  </si>
  <si>
    <t>https://img1a.flixcart.com/image/50/50/xif0q/stuffed-toy/1/1/8/unicorn-hoodie-neck-pillow-soft-pillow-23-caaju-original-imagg9tzcftyvwvg.jpeg</t>
  </si>
  <si>
    <t>UNICORN_NP_PURPLE</t>
  </si>
  <si>
    <t>Unicorn Neck Pillow-Purple</t>
  </si>
  <si>
    <t>unicorn_pillow_blue</t>
  </si>
  <si>
    <t>Unicorn Neck Pillow pink</t>
  </si>
  <si>
    <t>CSTE_0095_ST_Unicorn_NP_Pink</t>
  </si>
  <si>
    <t>map_pink_neck_pillow_2</t>
  </si>
  <si>
    <t>FS-Unicorn-Neck-Pillow-pink</t>
  </si>
  <si>
    <t>https://m.media-amazon.com/images/I/61eCo3mA3GL.jpg</t>
  </si>
  <si>
    <t>Pink_Uni_NP</t>
  </si>
  <si>
    <t>https://m.media-amazon.com/images/I/61esQ2EB8aL.jpg</t>
  </si>
  <si>
    <t>UNICORN_NP_PINK</t>
  </si>
  <si>
    <t>https://img1a.flixcart.com/image/50/50/l186t8w0/stuffed-toy/t/0/e/unicorn-neck-hoodie-neck-pillow-for-travelling-reading-pink-30-original-imagcubewstw7gf5.jpeg</t>
  </si>
  <si>
    <t>unicorn_np_pink_1</t>
  </si>
  <si>
    <t>https://img1a.flixcart.com/image/50/50/l22724w0/shopsy-stuffed-toy/y/3/2/unicorn-neck-hoodie-neck-pillow-for-travelling-reading-pink-original-imagdhu2grgssgmn.jpeg</t>
  </si>
  <si>
    <t>map_unicorn_pink</t>
  </si>
  <si>
    <t>https://img1a.flixcart.com/image/50/50/k6i7zww0/neck-pillow-eye-shade/w/j/w/hoodie-neck-pillow-unicorn-hoodie-neck-neck-pillow-mehakent-original-imafzym6f7dxfh8w.jpeg</t>
  </si>
  <si>
    <t>cj-Unicorn Neck Pillow for Airplane Travel</t>
  </si>
  <si>
    <t>https://img1a.flixcart.com/image/50/50/krkyt8w0/car-pillow-cushion/4/t/h/unicorn-neck-pillow-for-airplane-travel-adults-kids-travel-original-imag5bw86skyvyry.jpeg</t>
  </si>
  <si>
    <t>UNICORN_NECK PILLOW</t>
  </si>
  <si>
    <t>chimmy_np</t>
  </si>
  <si>
    <t>CSTE_0096_ST_Bts_NP_Chimmy</t>
  </si>
  <si>
    <t>https://img1a.flixcart.com/image/50/50/l20rma80/stuffed-toy/t/r/c/bts-bt21-chimmy-soft-toy-neck-pillow-25-rudrav-original-imagdg6mvmd5e7se.jpeg</t>
  </si>
  <si>
    <t>cooky_np_1</t>
  </si>
  <si>
    <t>CSTE_0097_ST_Bts_NP_Cooky</t>
  </si>
  <si>
    <t>https://img1a.flixcart.com/image/50/50/l20rma80/stuffed-toy/q/o/n/bts-bt21-cooky-soft-toy-neck-pillow-25-rudrav-original-imagdg6mhegnauct.jpeg</t>
  </si>
  <si>
    <t>BTS_Character_Neck_Pillow_PINK</t>
  </si>
  <si>
    <t>https://img1a.flixcart.com/image/50/50/xif0q/neck-pillow-eye-shade/i/q/h/bts-character-series-cute-travel-neck-pillow-for-sleeping-and-original-imaghcmfbzuybfva.jpeg</t>
  </si>
  <si>
    <t>COOKY NECK PILLOW_PINK</t>
  </si>
  <si>
    <t>https://images.meesho.com/images/products/278347998/vatwu.webp?width=256</t>
  </si>
  <si>
    <t>cooky_np</t>
  </si>
  <si>
    <t>Cooky Bts Neck Pillow-Pink</t>
  </si>
  <si>
    <t>https://images.meesho.com/images/products/168072023/klljt.webp?width=256</t>
  </si>
  <si>
    <t>Pillow_cooky_NP</t>
  </si>
  <si>
    <t>https://images.meesho.com/images/products/278488506/2nxts.webp?width=256</t>
  </si>
  <si>
    <t>NP_KOYA(BLUE)</t>
  </si>
  <si>
    <t>CSTE_0098_ST_Bts_NP_Koya</t>
  </si>
  <si>
    <t>https://m.media-amazon.com/images/I/71UaCIy2qkL.jpg</t>
  </si>
  <si>
    <t>Pillow_Koya_NP</t>
  </si>
  <si>
    <t>https://images.meesho.com/images/products/278488507/xszqm.webp?width=256</t>
  </si>
  <si>
    <t>KOYA NECK PILLOW_BLUE</t>
  </si>
  <si>
    <t>NP_TATA(RED)</t>
  </si>
  <si>
    <t>CSTE_0099_ST_Bts_NP_Tata</t>
  </si>
  <si>
    <t>https://m.media-amazon.com/images/I/21lWXmC5gFL.jpg</t>
  </si>
  <si>
    <t>tata_np</t>
  </si>
  <si>
    <t>https://img1a.flixcart.com/image/50/50/xif0q/stuffed-toy/l/r/f/bts-bt21-tata-soft-toy-neck-pillow-25-rudrav-original-imagw3hgqwjycztp.jpeg</t>
  </si>
  <si>
    <t>tata_np_1</t>
  </si>
  <si>
    <t>https://img1a.flixcart.com/image/50/50/l20rma80/stuffed-toy/x/e/c/bts-bt21-tata-soft-toy-neck-pillow-25-rudrav-original-imagdg6mgkhwhmsx.jpeg</t>
  </si>
  <si>
    <t>BTS_Character_Neck_Pillow_RED</t>
  </si>
  <si>
    <t>https://img1a.flixcart.com/image/50/50/kykgb680/neck-pillow-eye-shade/v/d/o/bts-character-series-cute-travel-neck-pillow-for-sleeping-and-original-imagarn8g8rkahgq.jpeg</t>
  </si>
  <si>
    <t>TATA NECK PILLOW_RED</t>
  </si>
  <si>
    <t>https://images.meesho.com/images/products/278347999/k5erp.webp?width=256</t>
  </si>
  <si>
    <t>Pillow_Tata_NP</t>
  </si>
  <si>
    <t>CSTE_0100_HD_Rug_CircleFurmat_Black</t>
  </si>
  <si>
    <t>BLACK ROUND_RUG</t>
  </si>
  <si>
    <t>White_FurNew_Black</t>
  </si>
  <si>
    <t>RUG-BLACK</t>
  </si>
  <si>
    <t>https://m.media-amazon.com/images/I/71s2rMqgv4L.jpg</t>
  </si>
  <si>
    <t>Mat_For_Mat</t>
  </si>
  <si>
    <t>https://img1a.flixcart.com/image/50/50/l4d2ljk0/pet-mat/7/4/l/xl-black-mat-rudrav-original-imagfa44qpmde7c4.jpeg</t>
  </si>
  <si>
    <t>Rudrav_Fur Black Round Area Rug Indoor Carpet Ultra Soft Fluffy</t>
  </si>
  <si>
    <t>https://img1a.flixcart.com/image/50/50/xif0q/mat/0/t/6/medium-faux-fur-black-round-area-rug-indoor-carpet-ultra-soft-original-imagg8rrkgpedcma.jpeg</t>
  </si>
  <si>
    <t>Mat_For_Pet</t>
  </si>
  <si>
    <t>https://img1a.flixcart.com/image/50/50/l4d2ljk0/pet-mat/6/j/y/xl-black-mat-rudrav-original-imagfa44by67zgnp.jpeg</t>
  </si>
  <si>
    <t>2J_VLjSH</t>
  </si>
  <si>
    <t>CSTE_0101_HD_Rug_SquareFurmat_Black</t>
  </si>
  <si>
    <t>4YyV3r_1</t>
  </si>
  <si>
    <t>Square_FurMat_Black_fba</t>
  </si>
  <si>
    <t>CSTE_0102_HD_Rug_CircleFurmat_Blue</t>
  </si>
  <si>
    <t>Rugmat-New6</t>
  </si>
  <si>
    <t>blue_fur_mat_fba</t>
  </si>
  <si>
    <t>Fur mat</t>
  </si>
  <si>
    <t>round furmat_blue</t>
  </si>
  <si>
    <t>Brown_Fur_Mat_fba</t>
  </si>
  <si>
    <t>CSTE_0103_HD_Rug_CircleFurmat_Brown</t>
  </si>
  <si>
    <t>Longfur_Brown_Mat_fba</t>
  </si>
  <si>
    <t>HD_Rug_CircleFurmat_Brown</t>
  </si>
  <si>
    <t>https://img1a.flixcart.com/image/50/50/xif0q/mat/r/a/i/free-best-fur-mat-for-floor-brown-furmat-1-brownmat-rudrav-original-imagtse4fyah3fyh.jpeg</t>
  </si>
  <si>
    <t>Fusked Faux Long Fur Circle Rug Mat</t>
  </si>
  <si>
    <t>https://img1a.flixcart.com/image/50/50/kxw5tow0/mat/u/w/f/large-mat-1-111-fusked-original-imaga8vketaczf5u.jpeg</t>
  </si>
  <si>
    <t>Rug_CircleFurmat_Brown</t>
  </si>
  <si>
    <t>https://img1a.flixcart.com/image/50/50/xif0q/mat/b/j/r/furmats-medium-1-mat13-fusked-original-imagr8yevg8yntbs.jpeg</t>
  </si>
  <si>
    <t>ROUND FURMAT_BROWN</t>
  </si>
  <si>
    <t>Fur_Rug_Round_OrW_24x24_fba</t>
  </si>
  <si>
    <t>CSTE_0104_HD_Rug_CircleFurmat_OrangeAndWhite</t>
  </si>
  <si>
    <t>orange_white_25x25</t>
  </si>
  <si>
    <t>Orangewhite_fur_mat</t>
  </si>
  <si>
    <t>https://img1a.flixcart.com/image/50/50/l4iscy80/mat/r/m/1/medium-round-fur-area-rugs-super-soft-premium-polyester-antislip-original-imagfejm9ca9e4zh.jpeg</t>
  </si>
  <si>
    <t>Rug_CircleFurmat_OrangeAndWhite</t>
  </si>
  <si>
    <t>https://img1a.flixcart.com/image/50/50/xif0q/mat/h/l/m/fur-mats-large-1-mat234-fusked-original-imagr9hnrg9dhpf4.jpeg</t>
  </si>
  <si>
    <t>ORANGE WHITE _FURMAT</t>
  </si>
  <si>
    <t>Rug_Round_White_Orange</t>
  </si>
  <si>
    <t>Heart_Fur_Mat_Red_fba</t>
  </si>
  <si>
    <t>CSTE_0105_HD_Rug_HeartFurmat_Red</t>
  </si>
  <si>
    <t>Rudrav_Area Rugs Super Soft Premium Polyester</t>
  </si>
  <si>
    <t>https://img1a.flixcart.com/image/50/50/xif0q/mat/i/4/w/medium-fur-mat-in-round-heart-shape-red-1-red-mat-rudrav-original-imagg8patfywgugr.jpeg</t>
  </si>
  <si>
    <t>Redheart_fur_heart</t>
  </si>
  <si>
    <t>https://img1a.flixcart.com/image/50/50/l4iscy80/mat/j/j/2/medium-round-fur-area-rugs-super-soft-premium-polyester-antislip-original-imagfejm5g5xtwwf.jpeg</t>
  </si>
  <si>
    <t>FUSKED-RED HEART FUR PILLOW</t>
  </si>
  <si>
    <t>https://img1a.flixcart.com/image/50/50/xif0q/breast-cushion-pillow/o/p/p/heart-pillow-cushion-red-rudrav-original-imagxx8ft5fkdjch.jpeg</t>
  </si>
  <si>
    <t>Heart_Fur_Mat_Red</t>
  </si>
  <si>
    <t>https://img1a.flixcart.com/image/50/50/kxhvf680/mat/w/2/l/small-fur-heart-shape-mat-1-j22-1-fusked-original-imag9xq2avwat76k.jpeg</t>
  </si>
  <si>
    <t>Rug_HeartFurmat_Red</t>
  </si>
  <si>
    <t>https://img1a.flixcart.com/image/50/50/xif0q/mat/c/w/c/furmats-medium-1-mat12-fusked-original-imagr7wkbwd9htfw.jpeg</t>
  </si>
  <si>
    <t>Redheart_furmats</t>
  </si>
  <si>
    <t>orange_fur_mat</t>
  </si>
  <si>
    <t>CSTE_0106_HD_Rug_CircleFurmat_Orange</t>
  </si>
  <si>
    <t>Orange_round_25x25</t>
  </si>
  <si>
    <t>Orange_fur_mat</t>
  </si>
  <si>
    <t>https://img1a.flixcart.com/image/50/50/l4iscy80/mat/1/9/f/medium-round-fur-area-rugs-super-soft-premium-polyester-antislip-original-imagfejmkrh8ffzh.jpeg</t>
  </si>
  <si>
    <t>Rug_CircleFurmat_Orange</t>
  </si>
  <si>
    <t>https://img1a.flixcart.com/image/50/50/xif0q/mat/z/0/k/carpet-rugs-large-1-1213-fusked-original-imagr958nnenrdrd.jpeg</t>
  </si>
  <si>
    <t>ORANGE ROUND_FURMAT</t>
  </si>
  <si>
    <t>https://images.meesho.com/images/products/277476359/ijt54.webp?width=256</t>
  </si>
  <si>
    <t>https://images.meesho.com/images/products/342731307/waw3q.webp?width=256</t>
  </si>
  <si>
    <t>Pink_Fur_Mat_fba</t>
  </si>
  <si>
    <t>CSTE_0107_HD_Rug_CircleFurmat_Pink</t>
  </si>
  <si>
    <t>Pink_Fur_Mat</t>
  </si>
  <si>
    <t>https://img1a.flixcart.com/image/50/50/kxhvf680/mat/j/w/0/small-fur-circular-rug-mat-pink-1-14-fusked-original-imag9xq2nveqtbqw.jpeg</t>
  </si>
  <si>
    <t>PINK ROUND_FURMAT</t>
  </si>
  <si>
    <t>tEKBhEY2</t>
  </si>
  <si>
    <t>Rugmat-New2</t>
  </si>
  <si>
    <t>CSTE_0108_HD_Rug_CircleFurmat_Purple</t>
  </si>
  <si>
    <t>UH-ZM8Z-7JXY</t>
  </si>
  <si>
    <t>CSTE_0109_HD_Rug_CircleFurmat_Red</t>
  </si>
  <si>
    <t>Square_FurMat_Red_fba</t>
  </si>
  <si>
    <t>Reversible_Pikachu_1fba</t>
  </si>
  <si>
    <t>Rugmat-New3</t>
  </si>
  <si>
    <t>Red_Round_Mat_fba</t>
  </si>
  <si>
    <t>red circle furmat</t>
  </si>
  <si>
    <t>Red_Round_Mat</t>
  </si>
  <si>
    <t>https://m.media-amazon.com/images/I/51g97YJRg9L.jpg</t>
  </si>
  <si>
    <t>Red_fur_mat</t>
  </si>
  <si>
    <t>https://img1a.flixcart.com/image/50/50/l4iscy80/mat/c/g/i/medium-round-fur-area-rugs-super-soft-premium-polyester-antislip-original-imagfejmzznwm2ps.jpeg</t>
  </si>
  <si>
    <t>FurCircleMat_Red</t>
  </si>
  <si>
    <t>https://img1a.flixcart.com/image/50/50/kwqq1zk0/mat/d/k/f/medium-cotton-fry-faux-fur-circle-rug-mat-1-red-fur-mat-fusked-original-imag9chyshudb7cz.jpeg</t>
  </si>
  <si>
    <t>Red_Fur_Mat</t>
  </si>
  <si>
    <t>https://img1a.flixcart.com/image/50/50/kxhvf680/mat/d/h/m/small-red-fur-mat-round-1-j27-1-fusked-original-imag9xqqcydchzbt.jpeg</t>
  </si>
  <si>
    <t>Red_Fur_Mat_fba</t>
  </si>
  <si>
    <t>https://img1a.flixcart.com/image/50/50/kxhvf680/mat/g/v/q/small-fur-circle-rug-mate-1-j20-1-fusked-original-imag9xrknek2vnuy.jpeg</t>
  </si>
  <si>
    <t>fusked fur mat red colour</t>
  </si>
  <si>
    <t>https://img1a.flixcart.com/image/50/50/kxz0pe80/mat/d/m/q/large-fur-mat-red-1-3-fusked-original-imagab95tx9xvs7e.jpeg</t>
  </si>
  <si>
    <t>Redcircle_furmats</t>
  </si>
  <si>
    <t>Rug_RED_Round</t>
  </si>
  <si>
    <t>xu3XQh43</t>
  </si>
  <si>
    <t>Brown_Square_Fur_Mat_caaju_flex</t>
  </si>
  <si>
    <t>CSTE_0110_HD_Rug_SquareFurmat_Brown</t>
  </si>
  <si>
    <t>Rugmat-New4</t>
  </si>
  <si>
    <t>CA-RUG-BR-WH</t>
  </si>
  <si>
    <t>Square_FurMat_Brown_fba</t>
  </si>
  <si>
    <t>Square_FurMat_Brown</t>
  </si>
  <si>
    <t>https://img1a.flixcart.com/image/50/50/kxhvf680/mat/l/b/1/small-fur-rug-combo-mats-floor-2-11-fusked-original-imag9xq3vfxpg9uv.jpeg</t>
  </si>
  <si>
    <t>SQUARE BROWN_FURMAT</t>
  </si>
  <si>
    <t>Square Fur Mat Brown</t>
  </si>
  <si>
    <t>4vmLCvSC</t>
  </si>
  <si>
    <t>CSTE_0111_HD_Rug_CircleFurmat_White</t>
  </si>
  <si>
    <t>White_Round_Mat</t>
  </si>
  <si>
    <t>Rugmat-New1</t>
  </si>
  <si>
    <t>CA_Fur Rug_White</t>
  </si>
  <si>
    <t>White Faux Fur Mat</t>
  </si>
  <si>
    <t>Fur_MatCombo_White_fba</t>
  </si>
  <si>
    <t>White_FurMat_fba</t>
  </si>
  <si>
    <t>White_Fur_Mat_</t>
  </si>
  <si>
    <t>White_Fur_Mat</t>
  </si>
  <si>
    <t>white_round_25x25</t>
  </si>
  <si>
    <t>Rudrav_Round Faux Fur Sheepskin Rugs, Soft Shaggy Area Rug Home</t>
  </si>
  <si>
    <t>https://img1a.flixcart.com/image/50/50/xif0q/mat/o/o/l/medium-round-faux-fur-sheepskin-rugs-soft-shaggy-area-rug-home-original-imagg8s3fzzkqmhu.jpeg</t>
  </si>
  <si>
    <t>White_FurMat</t>
  </si>
  <si>
    <t>https://img1a.flixcart.com/image/50/50/kxhvf680/mat/f/q/p/small-fur-mat-white-round-1-10-fusked-original-imag9xr95azwvagq.jpeg</t>
  </si>
  <si>
    <t>white_fur_mat</t>
  </si>
  <si>
    <t>https://images.meesho.com/images/products/145045179/cngrn.webp?width=256</t>
  </si>
  <si>
    <t>Furmat</t>
  </si>
  <si>
    <t>Rug_RoundCow_Print</t>
  </si>
  <si>
    <t>Utt2torG</t>
  </si>
  <si>
    <t>Fur Mat-Star-White</t>
  </si>
  <si>
    <t>CSTE_0112_HD_Rug_StarFurmat_White</t>
  </si>
  <si>
    <t>Rug_StarFurmat_White</t>
  </si>
  <si>
    <t>https://img1a.flixcart.com/image/50/50/xif0q/mat/g/1/b/furmats-medium-1-mat14-fusked-original-imagr82vf3scfh2b.jpeg</t>
  </si>
  <si>
    <t>STAR WHITE_FURMAT</t>
  </si>
  <si>
    <t>Star_mat_white</t>
  </si>
  <si>
    <t>Rug_CircleFurmat_Yellow</t>
  </si>
  <si>
    <t>CSTE_0113_HD_Rug_CircleFurmat_Yellow</t>
  </si>
  <si>
    <t>https://img1a.flixcart.com/image/50/50/xif0q/mat/x/h/d/furmats-large-1-123-fusked-original-imagr9jqajggdhyt.jpeg</t>
  </si>
  <si>
    <t>YELLOW ROUND _FURMAT</t>
  </si>
  <si>
    <t>https://images.meesho.com/images/products/277509452/rkepm.webp?width=256</t>
  </si>
  <si>
    <t>White_Fur_ChairMat_fba</t>
  </si>
  <si>
    <t>CSTE_0114_HD_Rug_CircleChairMat_White</t>
  </si>
  <si>
    <t>Rug_CircleChairMat_White</t>
  </si>
  <si>
    <t>https://img1a.flixcart.com/image/50/50/xif0q/mat/f/f/i/free-round-fur-area-rugs-of-faux-sheepskin-super-soft-premium-original-imagtseqmhx6dngx.jpeg</t>
  </si>
  <si>
    <t>White_Fur_ChairMat</t>
  </si>
  <si>
    <t>https://img1a.flixcart.com/image/50/50/kxhvf680/mat/q/g/h/small-fur-rug-chair-mat-2-j24-1-fusked-original-imag9xrbrmh7878t.jpeg</t>
  </si>
  <si>
    <t>WHITE CHAIR _MAT</t>
  </si>
  <si>
    <t>CSTE_0115_ST_Rev_Oct_BlueOrange</t>
  </si>
  <si>
    <t>DU-0LP5-WA1F</t>
  </si>
  <si>
    <t>octo_darkblueorange</t>
  </si>
  <si>
    <t>OCTOPUS-8</t>
  </si>
  <si>
    <t>FUSKED-COMBO-REVERSIBLEOCTOPUSTOYS-6</t>
  </si>
  <si>
    <t>https://img1a.flixcart.com/image/50/50/kqmo8sw0/stuffed-toy/o/f/k/combos-reversible-toys-1-20-fusked-original-imag4hd7hapzcseg.jpeg</t>
  </si>
  <si>
    <t>octo_blueorange_orangeblue1</t>
  </si>
  <si>
    <t>octo_darkblueorange1</t>
  </si>
  <si>
    <t>wUkFPH5s</t>
  </si>
  <si>
    <t>CSTE_0116_ST_Rev_Oct_BluePurple</t>
  </si>
  <si>
    <t>reversible_octo_pinkblue</t>
  </si>
  <si>
    <t>stuffed_oct_blue_purple</t>
  </si>
  <si>
    <t>octo_bluepurple1</t>
  </si>
  <si>
    <t>TY-DG3B-RMUI</t>
  </si>
  <si>
    <t>cj-bluepurple-octopus</t>
  </si>
  <si>
    <t>https://img1a.flixcart.com/image/50/50/kpft18w0/decoration/0/b/p/1-10-7-octopus-bluepurple-reversible-caaju-original-imag3zgwmmdtmdeh.jpeg</t>
  </si>
  <si>
    <t>CSTE062</t>
  </si>
  <si>
    <t>FBwIgzLL</t>
  </si>
  <si>
    <t>octo_bluepurple3</t>
  </si>
  <si>
    <t>octo_purpleblue_bluepurple1</t>
  </si>
  <si>
    <t>stuffed_brown_white</t>
  </si>
  <si>
    <t>CSTE_0117_ST_Rev_Oct_BrownWhite</t>
  </si>
  <si>
    <t>ST-Octopus-Brown-White-FBA</t>
  </si>
  <si>
    <t>FBA_brown_white</t>
  </si>
  <si>
    <t>https://img1a.flixcart.com/image/50/50/klzhq4w0/stuffed-toy/u/l/p/emotional-sad-and-happy-octopus-mini-plush-stuffed-animal-toy-original-imagyznezrgmfr7s.jpeg</t>
  </si>
  <si>
    <t>CSTE073</t>
  </si>
  <si>
    <t>EITHEO stuffed_oct_dblue_pink</t>
  </si>
  <si>
    <t>CSTE_0118_ST_Rev_Oct_DarkBluePink</t>
  </si>
  <si>
    <t>octo_darkbluepink1</t>
  </si>
  <si>
    <t>OCTOPUS_DARKBLUE_PINK</t>
  </si>
  <si>
    <t>CSTE_0119_ST_Rev_Oct_GreenYellow</t>
  </si>
  <si>
    <t>OCTO-GREEN-YELL</t>
  </si>
  <si>
    <t>Octopus-Yellow-green</t>
  </si>
  <si>
    <t>https://img1a.flixcart.com/image/50/50/xif0q/stuffed-toy/d/5/k/soft-plush-reversible-octopus-soft-toy-yellow-green-19-cm-yellow-original-imagg9pp4z69fw5x.jpeg</t>
  </si>
  <si>
    <t>Caaju_Oct-SF</t>
  </si>
  <si>
    <t>Fusked_Reversible Octopus - 6 inch (green yellow ) soft toy</t>
  </si>
  <si>
    <t>GREEN YELLOW_OCTOPUS</t>
  </si>
  <si>
    <t>Rudrav_Reversible Octopus_Soft_Toys - 5 mm (green yellow)</t>
  </si>
  <si>
    <t>CSTE_0120_ST_Rev_Oct_PurpleGreen</t>
  </si>
  <si>
    <t>6fzZnWN3</t>
  </si>
  <si>
    <t>plush puppets octo purple green</t>
  </si>
  <si>
    <t>EITHEO stuufed purple green</t>
  </si>
  <si>
    <t>FUSKED-oct 1253</t>
  </si>
  <si>
    <t>octo_skybluepink1</t>
  </si>
  <si>
    <t>oct_purp_green</t>
  </si>
  <si>
    <t>OE-68V5-G8VU</t>
  </si>
  <si>
    <t>octo_purplegreen</t>
  </si>
  <si>
    <t>FBA_purple_green</t>
  </si>
  <si>
    <t>https://img1a.flixcart.com/image/50/50/klzhq4w0/stuffed-toy/d/9/n/emotional-sad-and-happy-octopus-mini-plush-stuffed-animal-toy-original-imagyzndxkva539v.jpeg</t>
  </si>
  <si>
    <t>CSTE067</t>
  </si>
  <si>
    <t>octo_greenpink_pinkgreen1</t>
  </si>
  <si>
    <t>octo_greenpurple1</t>
  </si>
  <si>
    <t>CSTE_0121_ST_Rev_Oct_RedPink</t>
  </si>
  <si>
    <t>FBA_redpink_</t>
  </si>
  <si>
    <t>EITHEO stuffed_red_pink</t>
  </si>
  <si>
    <t>OCTOPUS-14</t>
  </si>
  <si>
    <t>octo_redpink2</t>
  </si>
  <si>
    <t>OM-J107-T9PJ</t>
  </si>
  <si>
    <t>AM-HL5D-YZBU</t>
  </si>
  <si>
    <t>ZC-ZUTI-UXA4</t>
  </si>
  <si>
    <t>https://m.media-amazon.com/images/I/513X916nBRL.jpg</t>
  </si>
  <si>
    <t>octo_redpink</t>
  </si>
  <si>
    <t>https://img1a.flixcart.com/image/50/50/l1fc0i80/stuffed-toy/w/o/p/emotional-sad-and-happy-octopus-mini-plush-stuffed-animal-toy-17-original-imagcztfcdenfpb7.jpeg</t>
  </si>
  <si>
    <t>FK-RED PINK Emotional Octopus Reversible Octopus - 15 cm</t>
  </si>
  <si>
    <t>https://img1a.flixcart.com/image/50/50/krntoy80/stuffed-toy/9/z/1/reversible-octopus-emotional-pink-and-red-stuffed-toy-for-kids-original-imag5e7amumzgych.jpeg</t>
  </si>
  <si>
    <t>Octopus_pinkred</t>
  </si>
  <si>
    <t>https://img1a.flixcart.com/image/50/50/kk2wl8w0/stuffed-toy/k/7/p/reversible-octopus-mini-plush-stuffed-animal-toy-show-your-mood-original-imafzg4fahhssxgs.jpeg</t>
  </si>
  <si>
    <t>CSTE063</t>
  </si>
  <si>
    <t>octo_pinkred1</t>
  </si>
  <si>
    <t>octo_redpink_pinkred1</t>
  </si>
  <si>
    <t>RnaQ6clK</t>
  </si>
  <si>
    <t>CSTE_0122_ST_Rev_Oct_RedYellow</t>
  </si>
  <si>
    <t>plush puppets octo yellow red</t>
  </si>
  <si>
    <t>Octopus_multicolor_</t>
  </si>
  <si>
    <t>FBA_redyellow</t>
  </si>
  <si>
    <t>EITHEO stuufed red yellow</t>
  </si>
  <si>
    <t>OCTOPUS-3</t>
  </si>
  <si>
    <t>N0-KKKM-STIU</t>
  </si>
  <si>
    <t>octo_redyellow2</t>
  </si>
  <si>
    <t>ST-Octopus-Red-Yellow-FBA</t>
  </si>
  <si>
    <t>COMBO-BUY1</t>
  </si>
  <si>
    <t>https://m.media-amazon.com/images/I/81OQAOzTMXL.jpg</t>
  </si>
  <si>
    <t>Octo_red_yellow</t>
  </si>
  <si>
    <t>https://img1a.flixcart.com/image/50/50/l4ssfww0/stuffed-toy/m/u/n/emotional-sad-and-happy-octopus-mini-plush-stuffed-animal-toy-17-original-imagfm46zjrcgcvu.jpeg</t>
  </si>
  <si>
    <t>f_ octupus_redyellow</t>
  </si>
  <si>
    <t>https://img1a.flixcart.com/image/50/50/km57hjk0/stuffed-toy/3/8/r/reversible-octopus-mini-plush-stuffed-animal-toy-show-your-mood-original-imagf42cqgbww32u.jpeg</t>
  </si>
  <si>
    <t>octupus_redyellow</t>
  </si>
  <si>
    <t>https://img1a.flixcart.com/image/50/50/kk2wl8w0/stuffed-toy/w/0/w/reversible-octopus-mini-plush-stuffed-animal-toy-show-your-mood-original-imafzg3zdp6ddpz5.jpeg</t>
  </si>
  <si>
    <t>octopus RED PINK</t>
  </si>
  <si>
    <t>https://img1a.flixcart.com/image/50/50/kqpj4i80/stuffed-toy/l/h/7/reversible-octopus-toy-18-fusked-original-imag4ns5ykv5ze2g.jpeg</t>
  </si>
  <si>
    <t>FBA_yellow-red_assorted</t>
  </si>
  <si>
    <t>https://img1a.flixcart.com/image/50/50/klzhq4w0/stuffed-toy/t/s/w/reversible-octopus-mini-plush-stuffed-animal-toy-with-free-original-imagyzndrvekcrmg.jpeg</t>
  </si>
  <si>
    <t>FBA_red_yellow</t>
  </si>
  <si>
    <t>https://img1a.flixcart.com/image/50/50/km57hjk0/stuffed-toy/r/f/c/emotional-sad-and-happy-octopus-mini-plush-stuffed-animal-toy-original-imagf4fwsegzgvrn.jpeg</t>
  </si>
  <si>
    <t>FUSKED-COMBO-REVERSIBLE OCTOPUS-14</t>
  </si>
  <si>
    <t>https://img1a.flixcart.com/image/50/50/kqmo8sw0/stuffed-toy/g/r/t/reversible-octopus-combo-no-14-20-fusked-original-imag4hfg2ryygnac.jpeg</t>
  </si>
  <si>
    <t>hNX-6Oyl</t>
  </si>
  <si>
    <t>octo_redyellow_yellowred1</t>
  </si>
  <si>
    <t>Ppk5siY_</t>
  </si>
  <si>
    <t>CSTE_0123_ST_Rev_Oct_SkyBluePink</t>
  </si>
  <si>
    <t>2h9SvvQv</t>
  </si>
  <si>
    <t>X4-LSD4-YSK7</t>
  </si>
  <si>
    <t>fba_skybluepink1</t>
  </si>
  <si>
    <t>FBA_skyblue_pink_3</t>
  </si>
  <si>
    <t>stuffed_oct_dblue_pink</t>
  </si>
  <si>
    <t>EITHEO stuffed_oct_skyblu_pink</t>
  </si>
  <si>
    <t>octo_skybluepink5</t>
  </si>
  <si>
    <t>YC-NPAQ-PS5F</t>
  </si>
  <si>
    <t>C3-MQF3-IKIF</t>
  </si>
  <si>
    <t>0I-GGWH-DLCL</t>
  </si>
  <si>
    <t>octo_sbluepink</t>
  </si>
  <si>
    <t>https://img1a.flixcart.com/image/50/50/l1fc0i80/stuffed-toy/j/v/5/emotional-sad-and-happy-octopus-mini-plush-stuffed-animal-toy-17-original-imagcztzsshnnxsm.jpeg</t>
  </si>
  <si>
    <t>f_ay Reversible Octopus toy</t>
  </si>
  <si>
    <t>https://img1a.flixcart.com/image/50/50/xif0q/stuffed-toy/1/t/g/reversible-octopus-mini-plush-stuffed-animal-toy-show-your-mood-original-imagvwzwqjx4vyue.jpeg</t>
  </si>
  <si>
    <t>ay Reversible Octopus toy</t>
  </si>
  <si>
    <t>https://img1a.flixcart.com/image/50/50/kiow6fk0-0/stuffed-toy/e/4/2/reversible-octopus-mini-plush-stuffed-animal-toy-show-your-mood-original-imafyf7fb8pz25gm.jpeg</t>
  </si>
  <si>
    <t>FBA_sky_blue_pink_assorted</t>
  </si>
  <si>
    <t>https://img1a.flixcart.com/image/50/50/km57hjk0/stuffed-toy/f/m/w/emotional-sad-and-happy-octopus-mini-plush-stuffed-animal-toy-original-imagf45ykg4ywhkg.jpeg</t>
  </si>
  <si>
    <t>reversible octopuse toy</t>
  </si>
  <si>
    <t>https://img1a.flixcart.com/image/50/50/xif0q/stuffed-toy/y/n/4/reversible-octopus-mini-plush-stuffed-animal-toy-show-your-mood-original-imagjvrv98yfykgh.jpeg</t>
  </si>
  <si>
    <t>Caaju-reversable-pink-blue</t>
  </si>
  <si>
    <t>CSTE060</t>
  </si>
  <si>
    <t>g07sYV2F</t>
  </si>
  <si>
    <t>octo_pinkblue_bluepink1</t>
  </si>
  <si>
    <t>octo_pinkdarkblue1</t>
  </si>
  <si>
    <t>octo_pinkskyblue_skybluepink1</t>
  </si>
  <si>
    <t>octo_pinkskyblue1</t>
  </si>
  <si>
    <t>SB1</t>
  </si>
  <si>
    <t>Reversible_Yoda</t>
  </si>
  <si>
    <t>CSTE_0124_ST_Rev_Yoda_</t>
  </si>
  <si>
    <t>Reversible_Yodaa</t>
  </si>
  <si>
    <t>https://m.media-amazon.com/images/I/712-CUTQRhL.jpg</t>
  </si>
  <si>
    <t>https://img1a.flixcart.com/image/50/50/xif0q/stuffed-toy/x/u/v/flufies-reversible-toys-for-kids-baby-yoda-toys-for-boys-and-original-imah754ramzhkzyu.jpeg</t>
  </si>
  <si>
    <t>https://images.meesho.com/images/products/457255940/2ucfl.webp?width=256</t>
  </si>
  <si>
    <t>https://images.meesho.com/images/products/461958689/9lb8g.webp?width=256</t>
  </si>
  <si>
    <t>P5-ZDOW-88Z4</t>
  </si>
  <si>
    <t>CSTE_0125_ST_Rev_Cat_BlueOerange</t>
  </si>
  <si>
    <t>https://m.media-amazon.com/images/I/41BY3Zf0w-S.jpg</t>
  </si>
  <si>
    <t>CAAJU-CA-Min-Cat-OB</t>
  </si>
  <si>
    <t>https://img1a.flixcart.com/image/50/50/xif0q/stuffed-toy/4/j/h/lovely-cat-to-play-with-free-pencil-stuffed-animal-toy-orange-original-imagg9sbfhjftz3y.jpeg</t>
  </si>
  <si>
    <t>CSTE70</t>
  </si>
  <si>
    <t>https://images.meesho.com/images/products/49858705/vk2n3.webp?width=256</t>
  </si>
  <si>
    <t>https://images.meesho.com/images/products/147894245/ojmpg.webp?width=256</t>
  </si>
  <si>
    <t>ST-reversible cat-red yellow-FBA</t>
  </si>
  <si>
    <t>CSTE_0126_ST_Rev_Cat_RedYellow</t>
  </si>
  <si>
    <t>CSTE_0127_ST_Rev_Cat_SkyBluePink</t>
  </si>
  <si>
    <t>QR-Z6Z6-ET5J</t>
  </si>
  <si>
    <t>19-3CL2-891X</t>
  </si>
  <si>
    <t>LD-ZWM3-T5P2</t>
  </si>
  <si>
    <t>ST-Reversible-Tiger-Yellow-Red-FBA</t>
  </si>
  <si>
    <t>CSTE_0128_ST_Rev_Tiger_RedYellow</t>
  </si>
  <si>
    <t>REVERSIBLE TIGER_RED YELLOW</t>
  </si>
  <si>
    <t>https://images.meesho.com/images/products/278337398/562cp.webp?width=256</t>
  </si>
  <si>
    <t>CSTE082</t>
  </si>
  <si>
    <t>https://images.meesho.com/images/products/51257692/amkvn.webp?width=256</t>
  </si>
  <si>
    <t>Rev.Tiger_RED_Yellow</t>
  </si>
  <si>
    <t>https://images.meesho.com/images/products/278500088/jiz3p.webp?width=256</t>
  </si>
  <si>
    <t>ST-Reversible-Tiger-Yellow-Orange-FBA</t>
  </si>
  <si>
    <t>CSTE_0129_ST_Rev_Tiger_OrangeYellow</t>
  </si>
  <si>
    <t>Rev_Tiger_OrangeYellow</t>
  </si>
  <si>
    <t>https://img1a.flixcart.com/image/50/50/xif0q/stuffed-toy/e/n/0/cute-reversible-plush-tiger-with-two-different-expressions-20-original-imagqtmjrdsnkmv7.jpeg</t>
  </si>
  <si>
    <t>REVERSIBLE TIGER_ORANGE YELLOW</t>
  </si>
  <si>
    <t>https://images.meesho.com/images/products/278337399/c1kdu.webp?width=256</t>
  </si>
  <si>
    <t>CSTE081</t>
  </si>
  <si>
    <t>https://images.meesho.com/images/products/51257691/hapwy.webp?width=256</t>
  </si>
  <si>
    <t>Rev.Tiger_Oranged&amp;Yellow</t>
  </si>
  <si>
    <t>REV_RABBIT_RED&amp;YELLOW</t>
  </si>
  <si>
    <t>CSTE_0130_ST_Rev_Rabbit_RedYellow</t>
  </si>
  <si>
    <t>https://img1a.flixcart.com/image/50/50/xif0q/stuffed-toy/x/n/a/emotional-sad-and-happy-reversible-moody-rabbit-mini-side-original-imagqy4ea3p85vhh.jpeg</t>
  </si>
  <si>
    <t>REVERSIBLE RABBIT_REDYELLOW</t>
  </si>
  <si>
    <t>https://images.meesho.com/images/products/278332902/ixqar.webp?width=256</t>
  </si>
  <si>
    <t>Rev_Rabbit_RedYellow</t>
  </si>
  <si>
    <t>https://images.meesho.com/images/products/278500379/goejo.webp?width=256</t>
  </si>
  <si>
    <t>1153383480_13</t>
  </si>
  <si>
    <t>CSTE_0131_SG_FireGlass_Black</t>
  </si>
  <si>
    <t>201425270_13</t>
  </si>
  <si>
    <t>BLACK FIRE_GLASS</t>
  </si>
  <si>
    <t>SG-Fireglasses-Gold grey</t>
  </si>
  <si>
    <t>Black_fireglass_fba</t>
  </si>
  <si>
    <t>https://m.media-amazon.com/images/I/31pd-51zjNL.jpg</t>
  </si>
  <si>
    <t>Black_fireglasses</t>
  </si>
  <si>
    <t>https://m.media-amazon.com/images/I/410qhdwUW+L.jpg</t>
  </si>
  <si>
    <t>BLACKFIRE_SUNGLASS</t>
  </si>
  <si>
    <t>https://img1a.flixcart.com/image/50/50/xif0q/sunglass/s/c/x/blackfire-sunglass-freesize-fusked-original-imagp3fw8dh7gehn.jpeg</t>
  </si>
  <si>
    <t>CJ-FIRE FRAME RIMLESS GREY GLASSES FOR WOMEN</t>
  </si>
  <si>
    <t>https://img1a.flixcart.com/image/50/50/ksdjma80/sunglass/u/e/u/fire-flame-sunglasses-for-women-men-wave-stylish-designer-sun-original-imag5y8ndhhzxxhv.jpeg</t>
  </si>
  <si>
    <t>dl1hMZYu</t>
  </si>
  <si>
    <t>1394838850_15</t>
  </si>
  <si>
    <t>CSTE_0132_SG_FireGlass_Blue</t>
  </si>
  <si>
    <t>1545319696_15</t>
  </si>
  <si>
    <t>BLUE FIRE_GLASS</t>
  </si>
  <si>
    <t>Sky_blue_fireglasses</t>
  </si>
  <si>
    <t>Rimless-Listing</t>
  </si>
  <si>
    <t>SG-fireglasses-sky-blue-FBA</t>
  </si>
  <si>
    <t>BLUEFIRE_SUNGLASS</t>
  </si>
  <si>
    <t>https://img1a.flixcart.com/image/50/50/xif0q/sunglass/f/p/e/bluefire-sunglass-freesize-fusked-original-imagp3hhptpwzgjy.jpeg</t>
  </si>
  <si>
    <t>1595671091_12</t>
  </si>
  <si>
    <t>CSTE_0133_SG_FireGlass_Pink</t>
  </si>
  <si>
    <t>240862341_12</t>
  </si>
  <si>
    <t>Sunglass-203</t>
  </si>
  <si>
    <t>Pink_fireglass_fba1</t>
  </si>
  <si>
    <t>SG-fire glass-Pink</t>
  </si>
  <si>
    <t>https://m.media-amazon.com/images/I/31GX8IMhIZL.jpg</t>
  </si>
  <si>
    <t>Pink_fireglasses</t>
  </si>
  <si>
    <t>https://m.media-amazon.com/images/I/41JZM3xm+1L.jpg</t>
  </si>
  <si>
    <t>pink_fireglass</t>
  </si>
  <si>
    <t>https://img1a.flixcart.com/image/50/50/l2dmky80/sunglass/v/j/j/large-a4-rudrav-original-imagdqgje9gpjeqe.jpeg</t>
  </si>
  <si>
    <t>PINK FIRE_SUNGLASS</t>
  </si>
  <si>
    <t>https://img1a.flixcart.com/image/50/50/xif0q/sunglass/v/z/g/pink-fire-sg-large-fusked-original-imagp4jk5yznxgch.jpeg</t>
  </si>
  <si>
    <t>PINK FIR_GLASS</t>
  </si>
  <si>
    <t>Batman Sunglasses_ Black</t>
  </si>
  <si>
    <t>CSTE_0134_SG_Bat_Black</t>
  </si>
  <si>
    <t>BLACK BAT_SUNGLASS</t>
  </si>
  <si>
    <t>SG_BLK_Bat</t>
  </si>
  <si>
    <t>bman_peachglasses</t>
  </si>
  <si>
    <t>CSTE_0135_SG_Bat_Pink</t>
  </si>
  <si>
    <t>1871815601_22</t>
  </si>
  <si>
    <t>CSTE_0136_SG_Bat_Puple</t>
  </si>
  <si>
    <t>517006851_22</t>
  </si>
  <si>
    <t>purple_bat_glasses_fba</t>
  </si>
  <si>
    <t>PURPLE BAT_SUNGLASS</t>
  </si>
  <si>
    <t>BROWN BAT_SUNGLASS</t>
  </si>
  <si>
    <t>CSTE_0137_SG_Bat_Red</t>
  </si>
  <si>
    <t>RED BAT_SUNGLASS</t>
  </si>
  <si>
    <t>SG_Red_Bat</t>
  </si>
  <si>
    <t>CSTE_0138_SG_Bat_Yelllow</t>
  </si>
  <si>
    <t>SG_Bat_Yelllow</t>
  </si>
  <si>
    <t>https://img1a.flixcart.com/image/50/50/xif0q/sunglass/h/v/t/bat-shape-sunglass-standard-fuskes-original-imagqsdhzrzrapbe.jpeg</t>
  </si>
  <si>
    <t>SG_Yellow_Bat</t>
  </si>
  <si>
    <t>BLACK FURWING_SUNGLASS</t>
  </si>
  <si>
    <t>CSTE_0139_SG_Fur_Black</t>
  </si>
  <si>
    <t>https://m.media-amazon.com/images/I/41wum07VqEL.jpg</t>
  </si>
  <si>
    <t>SG_Fur_Black</t>
  </si>
  <si>
    <t>1615651036_5</t>
  </si>
  <si>
    <t>CSTE_0140_SG_Heart_Black</t>
  </si>
  <si>
    <t>260842286_5</t>
  </si>
  <si>
    <t>765525855_4</t>
  </si>
  <si>
    <t>BLACK HEART_SUNGLASS</t>
  </si>
  <si>
    <t>Black_Heartglasses_fba</t>
  </si>
  <si>
    <t>BlackHeart_fba</t>
  </si>
  <si>
    <t>Black_Heartglasses</t>
  </si>
  <si>
    <t>https://m.media-amazon.com/images/I/31hFq5sTGkL.jpg</t>
  </si>
  <si>
    <t>black_heart</t>
  </si>
  <si>
    <t>https://img1a.flixcart.com/image/50/50/l2dmky80/sunglass/l/n/u/large-c2-rudrav-original-imagdqgcrcmfbuad.jpeg</t>
  </si>
  <si>
    <t>https://img1a.flixcart.com/image/50/50/xif0q/sunglass/o/v/v/black-heart-sunglasses-standard-fusked-original-imagqjkyec4symbt.jpeg</t>
  </si>
  <si>
    <t>CSTE_0141_SG_Thunder_Black</t>
  </si>
  <si>
    <t>SG_Thunder_Black</t>
  </si>
  <si>
    <t>thunder_BLK_SG_1</t>
  </si>
  <si>
    <t>CSTE_0143_SG_Oval01_Black</t>
  </si>
  <si>
    <t>https://m.media-amazon.com/images/I/41QLcMG4NOL.jpg</t>
  </si>
  <si>
    <t>black_oval_glasses</t>
  </si>
  <si>
    <t>https://img1a.flixcart.com/image/50/50/xif0q/sunglass/5/d/c/large-e2-rudrav-original-imagy4sbzwp3hzfz.jpeg</t>
  </si>
  <si>
    <t>https://m.media-amazon.com/images/I/51bKMMMFtVL.jpg</t>
  </si>
  <si>
    <t>https://img1a.flixcart.com/image/50/50/xif0q/sunglass/9/e/b/oval-sunglasses-standard-fusked-original-imagqq97nrt8zddq.jpeg</t>
  </si>
  <si>
    <t>round black_cateye sg</t>
  </si>
  <si>
    <t>https://images.meesho.com/images/products/273493985/mjqar.webp?width=256</t>
  </si>
  <si>
    <t>BLACK OVAL_SG</t>
  </si>
  <si>
    <t>https://images.meesho.com/images/products/273479137/iwzgw.webp?width=256</t>
  </si>
  <si>
    <t>blk_oval_sg</t>
  </si>
  <si>
    <t>https://images.meesho.com/images/products/416416449/dcs9z.webp?width=256</t>
  </si>
  <si>
    <t>oval_blk_SG</t>
  </si>
  <si>
    <t>https://images.meesho.com/images/products/274587065/7p5m0.webp?width=256</t>
  </si>
  <si>
    <t>https://images.meesho.com/images/products/389774348/48ab4.webp?width=256</t>
  </si>
  <si>
    <t>Oval_Red&amp;Black_SG</t>
  </si>
  <si>
    <t>CSTE_0143_SG_Oval01_Black
CSTE_0174_SG_Oval_Red</t>
  </si>
  <si>
    <t>https://images.meesho.com/images/products/414639335/kdkzy.webp?width=256</t>
  </si>
  <si>
    <t>Oval_Sg_Combo</t>
  </si>
  <si>
    <t>https://images.meesho.com/images/products/389774350/bhvuf.webp?width=256</t>
  </si>
  <si>
    <t>oval_sunglass_combo</t>
  </si>
  <si>
    <t>BIG BROWNGOLD_SG001</t>
  </si>
  <si>
    <t>CSTE_0144_SG_Square_BlackGolden_GreenShades</t>
  </si>
  <si>
    <t>Brown_gold_glasses_fba</t>
  </si>
  <si>
    <t>Brown_gold_glasses</t>
  </si>
  <si>
    <t>CSTE_0144_SG_Square_BlackGolden-GreenShades</t>
  </si>
  <si>
    <t>https://m.media-amazon.com/images/I/31gMyTZQ+PL.jpg</t>
  </si>
  <si>
    <t>CSTE_0145_SG_Fur_Pink</t>
  </si>
  <si>
    <t>https://m.media-amazon.com/images/I/31nv308YmSL.jpg</t>
  </si>
  <si>
    <t>SG_Fur_Pink</t>
  </si>
  <si>
    <t>BLUE FURWING_SUNGLASS</t>
  </si>
  <si>
    <t>CSTE_0146_SG_Wings_Blue</t>
  </si>
  <si>
    <t>https://m.media-amazon.com/images/I/31THt7FhahL.jpg</t>
  </si>
  <si>
    <t>https://img1a.flixcart.com/image/50/50/xif0q/sunglass/a/o/m/wings-blue-sunglass-standard-fusked-original-imagqgcgphrdwazk.jpeg</t>
  </si>
  <si>
    <t>wings_blue_SG</t>
  </si>
  <si>
    <t>1936894468_18</t>
  </si>
  <si>
    <t>CSTE_0147_SG_ButterFly_Green</t>
  </si>
  <si>
    <t>BUTTERFLY_BLUEPURPLE</t>
  </si>
  <si>
    <t>BUTTERFLY_GREEN</t>
  </si>
  <si>
    <t>greenbutterful_glasses</t>
  </si>
  <si>
    <t>greenbutterful_glasses_fba</t>
  </si>
  <si>
    <t>https://m.media-amazon.com/images/I/51f7PFCifIL.jpg</t>
  </si>
  <si>
    <t>green_butterfly</t>
  </si>
  <si>
    <t>https://img1a.flixcart.com/image/50/50/l2dmky80/sunglass/v/j/p/large-d2-rudrav-original-imagdqgjcehkts4f.jpeg</t>
  </si>
  <si>
    <t>https://img1a.flixcart.com/image/50/50/xif0q/sunglass/r/j/f/butterfly-sunglass-standard-fusked-original-imagqp9gdzxvethy.jpeg</t>
  </si>
  <si>
    <t>https://images.meesho.com/images/products/414639338/eqvze.webp?width=256</t>
  </si>
  <si>
    <t>1003264078_18</t>
  </si>
  <si>
    <t>https://images.meesho.com/images/products/127960757/v8g3g.webp?width=256</t>
  </si>
  <si>
    <t>butterfly_Red&amp;Green_SG</t>
  </si>
  <si>
    <t>CSTE_0148_SG_ButterFly_RedGreen</t>
  </si>
  <si>
    <t>https://images.meesho.com/images/products/416416450/gwx43.webp?width=256</t>
  </si>
  <si>
    <t>https://m.media-amazon.com/images/I/61y-eo3C9VL.jpg</t>
  </si>
  <si>
    <t>CSTE_0251_SG_ButterFly_LightgreenPink</t>
  </si>
  <si>
    <t>https://m.media-amazon.com/images/I/41Bv8bZrA5L.jpg</t>
  </si>
  <si>
    <t>Butterfly_RED&amp;GREEN</t>
  </si>
  <si>
    <t>https://img1a.flixcart.com/image/50/50/xif0q/sunglass/9/q/t/butterfly-red-green-25-rudrav-original-imagqz2yb9w7zrgq.jpeg</t>
  </si>
  <si>
    <t>redgreen_butterfly_sg</t>
  </si>
  <si>
    <t>https://img1a.flixcart.com/image/50/50/xif0q/sunglass/0/w/4/butterfly-sunglasses-standard-fusked-original-imagqq9hqenmuuhs.jpeg</t>
  </si>
  <si>
    <t>ButterFly_LightgreenPink_SG</t>
  </si>
  <si>
    <t>https://img1a.flixcart.com/image/50/50/xif0q/sunglass/3/t/r/butterfly-sunglass-standard-fusked-original-imagqhngpkrpcjfj.jpeg</t>
  </si>
  <si>
    <t>ButterFly_LightgreenPink</t>
  </si>
  <si>
    <t>https://img1a.flixcart.com/image/50/50/xif0q/goggle/a/o/p/dragon-fly-sunglass-cool-sunglass-butterfly-sunglasses-unisex-original-imagtqwhgpfhq3fe.jpeg</t>
  </si>
  <si>
    <t>SG_ButterFly_LightgreenPink</t>
  </si>
  <si>
    <t>https://images.meesho.com/images/products/342246951/fmvr4.webp?width=256</t>
  </si>
  <si>
    <t>BUTTERFLY_REDGREEN</t>
  </si>
  <si>
    <t>https://images.meesho.com/images/products/271599406/cubql.webp?width=256</t>
  </si>
  <si>
    <t>multi_butterfly</t>
  </si>
  <si>
    <t>butterfly_redgreen_SG</t>
  </si>
  <si>
    <t>768429274_16</t>
  </si>
  <si>
    <t>https://images.meesho.com/images/products/127960753/sfwe0.webp?width=256</t>
  </si>
  <si>
    <t>https://images.meesho.com/images/products/343488847/mlubj.webp?width=256</t>
  </si>
  <si>
    <t>SG_butterfly_Red&amp;Green</t>
  </si>
  <si>
    <t>https://images.meesho.com/images/products/277042944/e7ahu.webp?width=256</t>
  </si>
  <si>
    <t>586379476_16</t>
  </si>
  <si>
    <t>https://images.meesho.com/images/products/127972302/k7cpy.webp?width=256</t>
  </si>
  <si>
    <t>CSTE_0149_SG_ButterFly_Pink</t>
  </si>
  <si>
    <t>https://m.media-amazon.com/images/I/41RqUxzSZfL.jpg</t>
  </si>
  <si>
    <t>https://img1a.flixcart.com/image/50/50/xif0q/sunglass/u/8/t/butterfly-sunglasses-standard-fusked-original-imagqq9p5byfywwa.jpeg</t>
  </si>
  <si>
    <t>Butterfly_pink_SG</t>
  </si>
  <si>
    <t>peachbutterful_glasses</t>
  </si>
  <si>
    <t>SG_ButterFly_Pink</t>
  </si>
  <si>
    <t>v05KGnz2</t>
  </si>
  <si>
    <t>butterfly blue&amp; purle sunglass</t>
  </si>
  <si>
    <t>CSTE_0150_SG_ButterFly_BluePurple</t>
  </si>
  <si>
    <t>SG_ButterFly_BluePurple</t>
  </si>
  <si>
    <t>https://m.media-amazon.com/images/I/617LA1gbigL.jpg</t>
  </si>
  <si>
    <t>https://m.media-amazon.com/images/I/311SOXiXkqL.jpg</t>
  </si>
  <si>
    <t>CSTE_0242_SG_ButterFly_Purple</t>
  </si>
  <si>
    <t>https://m.media-amazon.com/images/I/31IlvgofvrL.jpg</t>
  </si>
  <si>
    <t>https://img1a.flixcart.com/image/50/50/xif0q/sunglass/z/h/3/butterfly-sunglasses-standard-fusked-original-imagqjkha3gkkz8e.jpeg</t>
  </si>
  <si>
    <t>https://images.meesho.com/images/products/341846214/ot69q.webp?width=256</t>
  </si>
  <si>
    <t>SG_CloudChain_Yellow</t>
  </si>
  <si>
    <t>CSTE_0151_SG_CloudChain_Yellow</t>
  </si>
  <si>
    <t>https://img1a.flixcart.com/image/50/50/xif0q/sunglass/t/c/q/small-very-unique-and-attractive-cloud-chain-yellow-sunglasses-original-imagts7xuyggga5b.jpeg</t>
  </si>
  <si>
    <t>yellow cloud chain_sg</t>
  </si>
  <si>
    <t>pink cloud chain_sg</t>
  </si>
  <si>
    <t>CSTE_0152_SG_CloudChain_Pink</t>
  </si>
  <si>
    <t>PINK_ cloud chain_sg</t>
  </si>
  <si>
    <t>ZK-JIG7-WXOL</t>
  </si>
  <si>
    <t>CSTE_0153_SG_FireFlame_Red</t>
  </si>
  <si>
    <t>Fireflame_red_SG</t>
  </si>
  <si>
    <t>REDFIREFRAME_SUNGLASS</t>
  </si>
  <si>
    <t>SG_FireFlame_Red</t>
  </si>
  <si>
    <t>SG_Fire_purple_SG</t>
  </si>
  <si>
    <t>CSTE_0154_SG_FireGlass_Purple</t>
  </si>
  <si>
    <t>SG_FireGlass_Purple</t>
  </si>
  <si>
    <t>1751686562_5</t>
  </si>
  <si>
    <t>CSTE_0155_SG_FireGlass_Red</t>
  </si>
  <si>
    <t>FANCY PARTY SUNGLASESS RED</t>
  </si>
  <si>
    <t>fireglass_mercury_red</t>
  </si>
  <si>
    <t>https://m.media-amazon.com/images/I/31BOGUErPdL.jpg</t>
  </si>
  <si>
    <t>SG-fireglass-red</t>
  </si>
  <si>
    <t>https://m.media-amazon.com/images/I/417U1rS1mbL.jpg</t>
  </si>
  <si>
    <t>red_fireglass</t>
  </si>
  <si>
    <t>https://img1a.flixcart.com/image/50/50/xif0q/sunglass/i/a/6/large-a1-rudrav-original-imahfb9355rcnhzt.jpeg</t>
  </si>
  <si>
    <t>REDFIRE_SUNGLASS</t>
  </si>
  <si>
    <t>https://img1a.flixcart.com/image/50/50/xif0q/sunglass/s/h/a/redfire-sunglass-free-size-fusked-original-imagp3f95ech6zgh.jpeg</t>
  </si>
  <si>
    <t>RED FIRE_GLASS</t>
  </si>
  <si>
    <t>uX1kKGs4</t>
  </si>
  <si>
    <t>KJ-TQFP-S5SX</t>
  </si>
  <si>
    <t>CSTE_0156_SG_FireGlass_Yellow</t>
  </si>
  <si>
    <t>SG-fire-glass-yellow</t>
  </si>
  <si>
    <t>fire-glass_yellowfba</t>
  </si>
  <si>
    <t>https://m.media-amazon.com/images/I/41iROvbrALL.jpg</t>
  </si>
  <si>
    <t>yellow_fireglass</t>
  </si>
  <si>
    <t>https://img1a.flixcart.com/image/50/50/l2dmky80/sunglass/i/x/t/large-a3-rudrav-original-imagdqgjpkuzedbd.jpeg</t>
  </si>
  <si>
    <t>Fire_Yellow_SG</t>
  </si>
  <si>
    <t>https://img1a.flixcart.com/image/50/50/xif0q/sunglass/x/0/w/fire-yellow-sg-large-rudrav-original-imagqvpwxjtvsfx4.jpeg</t>
  </si>
  <si>
    <t>Fire_Glass_Yellow</t>
  </si>
  <si>
    <t>https://img1a.flixcart.com/image/50/50/xif0q/sunglass/j/j/y/small-fire-glasses-sun-glasses-stylish-and-trendy-fire-flame-original-imaggawavm6vfagj.jpeg</t>
  </si>
  <si>
    <t>989131006_9</t>
  </si>
  <si>
    <t>https://images.meesho.com/images/products/127960778/sip6q.webp?width=256</t>
  </si>
  <si>
    <t>263547802_4</t>
  </si>
  <si>
    <t>https://images.meesho.com/images/products/272918380/lnfwd.webp?width=256</t>
  </si>
  <si>
    <t>1951027540_9</t>
  </si>
  <si>
    <t>https://images.meesho.com/images/products/127972283/ueflp.webp?width=256</t>
  </si>
  <si>
    <t>EB-EHLW-VWNB</t>
  </si>
  <si>
    <t>CSTE_0157_SG_FireGlass_Green</t>
  </si>
  <si>
    <t>SG-fireglass-green</t>
  </si>
  <si>
    <t>green_fireglass</t>
  </si>
  <si>
    <t>https://img1a.flixcart.com/image/50/50/l2dmky80/sunglass/a/c/q/large-a2-rudrav-original-imagdqgjqbec6z72.jpeg</t>
  </si>
  <si>
    <t>Fire_Green_SG</t>
  </si>
  <si>
    <t>https://img1a.flixcart.com/image/50/50/xif0q/sunglass/z/3/3/fireglass-sunglass-standard-fusked-original-imagqshyehyr9m5h.jpeg</t>
  </si>
  <si>
    <t>FIREGLASS_GREEN_SG</t>
  </si>
  <si>
    <t>https://img1a.flixcart.com/image/50/50/xif0q/sunglass/g/j/u/fireglass-sunglass-standard-fusked-original-imagqshy9h7qftya.jpeg</t>
  </si>
  <si>
    <t>https://images.meesho.com/images/products/437503768/5d5c7.webp?width=256</t>
  </si>
  <si>
    <t>GREEN FIRE_GLASS</t>
  </si>
  <si>
    <t>https://images.meesho.com/images/products/272106744/fd47t.webp?width=256</t>
  </si>
  <si>
    <t>Fire Sunglasses-Green</t>
  </si>
  <si>
    <t>https://images.meesho.com/images/products/168082540/8o6xe.webp?width=256</t>
  </si>
  <si>
    <t>https://images.meesho.com/images/products/438172031/vwttf.webp?width=256</t>
  </si>
  <si>
    <t>SG_FireGlass_Green</t>
  </si>
  <si>
    <t>https://images.meesho.com/images/products/342859198/o4sgk.webp?width=256</t>
  </si>
  <si>
    <t>Fireglass_Green_Map</t>
  </si>
  <si>
    <t>CSTE_0158_SG_Thunder_Red</t>
  </si>
  <si>
    <t>https://m.media-amazon.com/images/I/51OeYB7T5YL.jpg</t>
  </si>
  <si>
    <t>254316616_11</t>
  </si>
  <si>
    <t>CSTE_0160_SG_FireGlass_MercuryGreen</t>
  </si>
  <si>
    <t>Mercurygreen_fireglass_fba1</t>
  </si>
  <si>
    <t>SG-fireglass-mercury-green</t>
  </si>
  <si>
    <t>SG-fireglass-mercury-green-FBA</t>
  </si>
  <si>
    <t>https://m.media-amazon.com/images/I/21owBfpNC4L.jpg</t>
  </si>
  <si>
    <t>SG_FireGlass_MercuryGreen</t>
  </si>
  <si>
    <t>https://img1a.flixcart.com/image/50/50/xif0q/sunglass/n/j/0/small-ire-style-glasses-sun-glasses-stylish-and-trendy-party-original-imagtr5hh4p8fayz.jpeg</t>
  </si>
  <si>
    <t>MERCURYGREEN_FIRE_SG</t>
  </si>
  <si>
    <t>https://img1a.flixcart.com/image/50/50/xif0q/sunglass/r/q/e/fireglass-sunglass-standard-fusked-original-imagqshakhg26h4p.jpeg</t>
  </si>
  <si>
    <t>CJ- PINK FIRE FRAME SUNGLASSES FOR WOMEN RIMLESS</t>
  </si>
  <si>
    <t>CSTE_0162_SG_FireGlass_MercuryPink</t>
  </si>
  <si>
    <t>https://img1a.flixcart.com/image/50/50/ksdjma80/sunglass/5/s/n/fire-flame-sunglasses-rimless-sunglasses-novelty-eyeglasses-original-imag5y8gy8g286sz.jpeg</t>
  </si>
  <si>
    <t>SG_FireGlass_MercuryPink</t>
  </si>
  <si>
    <t>https://images.meesho.com/images/products/343428774/jmune.webp?width=256</t>
  </si>
  <si>
    <t>6rwJ9CPK</t>
  </si>
  <si>
    <t>CSTE_0163_SG_FireGlass_MercuryPurple</t>
  </si>
  <si>
    <t>SG-fire glass-Blue</t>
  </si>
  <si>
    <t>https://m.media-amazon.com/images/I/418TS9rB5GL.jpg</t>
  </si>
  <si>
    <t>SG-fire glass-Blue-FBA</t>
  </si>
  <si>
    <t>https://m.media-amazon.com/images/I/31m6i3yP11L.jpg</t>
  </si>
  <si>
    <t>https://m.media-amazon.com/images/I/31mNf0KLneL.jpg</t>
  </si>
  <si>
    <t>_SG_FireGlass_Purple</t>
  </si>
  <si>
    <t>https://img1a.flixcart.com/image/50/50/xif0q/sunglass/c/8/0/fireglass-sunglass-standard-fusked-original-imagqsgpw9zhhyrf.jpeg</t>
  </si>
  <si>
    <t>FIREGLASS_PURPLE_SG</t>
  </si>
  <si>
    <t>SG_FireGlass_MercuryPurple</t>
  </si>
  <si>
    <t>https://img1a.flixcart.com/image/50/50/xif0q/sunglass/l/n/2/small-best-stylish-and-attractive-unique-mercuary-purple-fire-original-imagttccd4hk3ezz.jpeg</t>
  </si>
  <si>
    <t>CSTE_0161_SG_FireGlass_MercuryOrange</t>
  </si>
  <si>
    <t>https://img1a.flixcart.com/image/50/50/xif0q/sunglass/k/t/w/fireglass-sunglasses-standard-fusked-original-imagqqaqgxycrv4t.jpeg</t>
  </si>
  <si>
    <t>Fire Purple_Mercury_SG</t>
  </si>
  <si>
    <t>Muscury Fire Sunglasses-Purple</t>
  </si>
  <si>
    <t>PURPLE MERCURY_GLASS</t>
  </si>
  <si>
    <t>SG-fireglasses-mercury-red</t>
  </si>
  <si>
    <t>CSTE_0164_SG_FireGlass_MercuryRed</t>
  </si>
  <si>
    <t>https://m.media-amazon.com/images/I/21FLqvBD+dL.jpg</t>
  </si>
  <si>
    <t>SG-fireglasses-mercury-red-FBA</t>
  </si>
  <si>
    <t>https://m.media-amazon.com/images/I/51tdC1mwEGL.jpg</t>
  </si>
  <si>
    <t>https://m.media-amazon.com/images/I/318yud0eG9L.jpg</t>
  </si>
  <si>
    <t>CJ-Fire Flame Custom Logo Promotion Sunglasses</t>
  </si>
  <si>
    <t>https://img1a.flixcart.com/image/50/50/ksdjma80/sunglass/0/i/a/fire-flame-custom-logo-promotion-sunglasses-women-rimless-wave-original-imag5y7gwsvnucgy.jpeg</t>
  </si>
  <si>
    <t>SG_FireGlass_MercuryRed</t>
  </si>
  <si>
    <t>https://img1a.flixcart.com/image/50/50/xif0q/sunglass/t/z/i/small-fire-style-glasses-sun-glasses-stylish-and-trendy-party-original-imagtr5xkgsa9mcs.jpeg</t>
  </si>
  <si>
    <t>FireGlass_MercuryRed</t>
  </si>
  <si>
    <t>https://img1a.flixcart.com/image/50/50/xif0q/goggle/f/t/3/fire-sun-glasses-stylish-and-fire-shape-glasses-eyewear-for-original-imagtq42pgzbytm7.jpeg</t>
  </si>
  <si>
    <t>MercuryOrange_FireGlass_</t>
  </si>
  <si>
    <t>https://img1a.flixcart.com/image/50/50/xif0q/sunglass/t/y/h/fireglass-sunglasses-standard-fusked-original-imagqqafyv8ryuvb.jpeg</t>
  </si>
  <si>
    <t>CSTE_0166_SG_FireGlass_Orange</t>
  </si>
  <si>
    <t>https://img1a.flixcart.com/image/50/50/xif0q/sunglass/v/0/x/fireglass-sunglass-standard-fusked-original-imagqxtqndhdhtyz.jpeg</t>
  </si>
  <si>
    <t>Murcury Fire Sunglasses-Orange</t>
  </si>
  <si>
    <t>REDMERCURY FIRE_GLASS</t>
  </si>
  <si>
    <t>CSTE_0165_SG_Square_OffWhite</t>
  </si>
  <si>
    <t>CSTE_0165_SG_Square_OffWhite1</t>
  </si>
  <si>
    <t>Square_OffWhite_SG</t>
  </si>
  <si>
    <t>https://img1a.flixcart.com/image/50/50/xif0q/sunglass/4/c/r/oval-sunglass-standard-fusked-original-imagr6u68sgxwgrs.jpeg</t>
  </si>
  <si>
    <t>SMALLSQUARE_WHITE_SG</t>
  </si>
  <si>
    <t>https://img1a.flixcart.com/image/50/50/xif0q/sunglass/b/p/3/square-sunglass-standard-fusked-original-imagr7y6a2apgfxp.jpeg</t>
  </si>
  <si>
    <t>Square_offWhite_Small</t>
  </si>
  <si>
    <t>https://images.meesho.com/images/products/414639343/6pfhp.webp?width=256</t>
  </si>
  <si>
    <t>Pink_cat_eyeglasses_metal_fba</t>
  </si>
  <si>
    <t>CSTE_0167_SG_Oval_Pink</t>
  </si>
  <si>
    <t>https://m.media-amazon.com/images/I/21nvgyfpWzL.jpg</t>
  </si>
  <si>
    <t>pink oval _metal_sg</t>
  </si>
  <si>
    <t>SG_Oval_Pink</t>
  </si>
  <si>
    <t>black_punkheart_glass</t>
  </si>
  <si>
    <t>CSTE_0168_SG_Heart_Pink</t>
  </si>
  <si>
    <t>Newglass-10</t>
  </si>
  <si>
    <t>Pink_Heart_sunglasses</t>
  </si>
  <si>
    <t>https://m.media-amazon.com/images/I/31QffVOwV9L.jpg</t>
  </si>
  <si>
    <t>heart_pink_SG</t>
  </si>
  <si>
    <t>https://img1a.flixcart.com/image/50/50/xif0q/sunglass/h/i/b/heart-shape-sunglass-standard-fusked-original-imagqxumtgx4vyw2.jpeg</t>
  </si>
  <si>
    <t>Pink Heart Sunglasses</t>
  </si>
  <si>
    <t>SG_Heart_Pink</t>
  </si>
  <si>
    <t>peacecolor_squar_glasses</t>
  </si>
  <si>
    <t>CSTE_0169_SG_Sqaure_Creame</t>
  </si>
  <si>
    <t>https://m.media-amazon.com/images/I/41WUrFM9s-L.jpg</t>
  </si>
  <si>
    <t>offwhite_square_glasses</t>
  </si>
  <si>
    <t>https://img1a.flixcart.com/image/50/50/l2dmky80/sunglass/t/r/b/large-g2-rudrav-original-imagdqgcdf68dskm.jpeg</t>
  </si>
  <si>
    <t>Sqaure_Creame_SG</t>
  </si>
  <si>
    <t>https://img1a.flixcart.com/image/50/50/xif0q/sunglass/d/u/j/square-sunglass-standard-fusked-original-imagr6w75pgumbfy.jpeg</t>
  </si>
  <si>
    <t>https://m.media-amazon.com/images/I/61Loio96V-L.jpg</t>
  </si>
  <si>
    <t>SQUARE CREAMBROWN_SG</t>
  </si>
  <si>
    <t>https://images.meesho.com/images/products/273952952/abnys.webp?width=256</t>
  </si>
  <si>
    <t>CREAM SQUARE_OVAL</t>
  </si>
  <si>
    <t>https://images.meesho.com/images/products/273437062/wgpu5.webp?width=256</t>
  </si>
  <si>
    <t>https://images.meesho.com/images/products/414639341/qfvoy.webp?width=256</t>
  </si>
  <si>
    <t>cream_square_sg</t>
  </si>
  <si>
    <t>https://images.meesho.com/images/products/416416447/clesu.webp?width=256</t>
  </si>
  <si>
    <t>oval_cream_SG</t>
  </si>
  <si>
    <t>https://images.meesho.com/images/products/274592488/a9xde.webp?width=256</t>
  </si>
  <si>
    <t>Sqaure_Creame</t>
  </si>
  <si>
    <t>CSTE_0170_SG_Thunder_Purple</t>
  </si>
  <si>
    <t>SG_Thunder_Purple</t>
  </si>
  <si>
    <t>thunder_purple_SG_1</t>
  </si>
  <si>
    <t>1713595565_7</t>
  </si>
  <si>
    <t>CSTE_0171_SG_TransparentHeart_Purple</t>
  </si>
  <si>
    <t>2128598469_7</t>
  </si>
  <si>
    <t>RoundPurple_Heartfba</t>
  </si>
  <si>
    <t>Fancy party glasess</t>
  </si>
  <si>
    <t>party glasses purple</t>
  </si>
  <si>
    <t>https://img1a.flixcart.com/image/50/50/xif0q/sunglass/c/f/f/13-party-glasses-purple-heart-shape-caaju-original-imagyez8yghskyq2.jpeg</t>
  </si>
  <si>
    <t>Transt_purple_heat _SG_1</t>
  </si>
  <si>
    <t>Big_purple_SG</t>
  </si>
  <si>
    <t>CSTE_0172_SG_Square_Purple</t>
  </si>
  <si>
    <t>purple_rectangle_glasses_fba</t>
  </si>
  <si>
    <t>https://m.media-amazon.com/images/I/51rWnH06bOL.jpg</t>
  </si>
  <si>
    <t>Square_Purple_sg</t>
  </si>
  <si>
    <t>https://img1a.flixcart.com/image/50/50/xif0q/sunglass/6/s/d/square-sunglass-standard-fusked-original-imagr7xyvqzkhbjn.jpeg</t>
  </si>
  <si>
    <t>Purple_square</t>
  </si>
  <si>
    <t>https://images.meesho.com/images/products/414639342/gixnn.webp?width=256</t>
  </si>
  <si>
    <t>TRANSPARENT SQUARE _SG</t>
  </si>
  <si>
    <t>https://images.meesho.com/images/products/272953503/ojdzh.webp?width=256</t>
  </si>
  <si>
    <t>PURPLE BIG SQUARE_SUNGLASS</t>
  </si>
  <si>
    <t>https://images.meesho.com/images/products/272947139/a324s.webp?width=256</t>
  </si>
  <si>
    <t>1796347942_4</t>
  </si>
  <si>
    <t>https://images.meesho.com/images/products/127960758/zm9y1.webp?width=256</t>
  </si>
  <si>
    <t>https://m.media-amazon.com/images/I/61XimozhNgL.jpg</t>
  </si>
  <si>
    <t>https://images.meesho.com/images/products/416416444/oldeg.webp?width=256</t>
  </si>
  <si>
    <t>purple_big_square_SG</t>
  </si>
  <si>
    <t>1691872855_5</t>
  </si>
  <si>
    <t>CSTE_0173_SG_Heart_Red</t>
  </si>
  <si>
    <t>2034722522_19</t>
  </si>
  <si>
    <t>679913772_19</t>
  </si>
  <si>
    <t>Red_heart_Sunglass</t>
  </si>
  <si>
    <t>red_heart_glasses</t>
  </si>
  <si>
    <t>https://img1a.flixcart.com/image/50/50/l2dmky80/sunglass/a/7/h/large-c3-rudrav-original-imagdqgcujcveeaz.jpeg</t>
  </si>
  <si>
    <t>HEART_RED_SG</t>
  </si>
  <si>
    <t>https://img1a.flixcart.com/image/50/50/xif0q/sunglass/y/n/s/heart-sunglass-standard-fusked-original-imagqyyaf8ygj6pk.jpeg</t>
  </si>
  <si>
    <t>party glasses red</t>
  </si>
  <si>
    <t>RED HEART_SUNGLASS</t>
  </si>
  <si>
    <t>Red_cat_eyeglasses</t>
  </si>
  <si>
    <t>CSTE_0174_SG_Oval_Red</t>
  </si>
  <si>
    <t>Red_cat_eyeglasses_fba</t>
  </si>
  <si>
    <t>https://m.media-amazon.com/images/I/61-R7ZI0O3L.jpg</t>
  </si>
  <si>
    <t>orange_oval_glasses</t>
  </si>
  <si>
    <t>https://img1a.flixcart.com/image/50/50/xif0q/sunglass/7/9/p/large-e8-rudrav-original-imagxffnjgkngzye.jpeg</t>
  </si>
  <si>
    <t>https://m.media-amazon.com/images/I/51+ShdsYS-L.jpg</t>
  </si>
  <si>
    <t>Oval_Red_SG</t>
  </si>
  <si>
    <t>https://images.meesho.com/images/products/414639337/jb71l.webp?width=256</t>
  </si>
  <si>
    <t>https://img1a.flixcart.com/image/50/50/xif0q/sunglass/o/j/l/oval-sunglass-standard-fusked-original-imagrfdzdqwju9nb.jpeg</t>
  </si>
  <si>
    <t>RED OVAL_SG</t>
  </si>
  <si>
    <t>https://images.meesho.com/images/products/273471823/elyou.webp?width=256</t>
  </si>
  <si>
    <t>910069588_23</t>
  </si>
  <si>
    <t>https://images.meesho.com/images/products/127960767/efdys.webp?width=256</t>
  </si>
  <si>
    <t>oval_red_SG</t>
  </si>
  <si>
    <t>https://images.meesho.com/images/products/274588808/smxi0.webp?width=256</t>
  </si>
  <si>
    <t>2030088958_23</t>
  </si>
  <si>
    <t>https://images.meesho.com/images/products/127972292/hlgrl.webp?width=256</t>
  </si>
  <si>
    <t>https://images.meesho.com/images/products/389774349/pnrcr.webp?width=256</t>
  </si>
  <si>
    <t>CSTE_0175_SG_FireGlass_Silver</t>
  </si>
  <si>
    <t>1277893228_6</t>
  </si>
  <si>
    <t>1730263290_10</t>
  </si>
  <si>
    <t>375454540_10</t>
  </si>
  <si>
    <t>BKI8MxFD</t>
  </si>
  <si>
    <t>ZI-ZLLR-6USK</t>
  </si>
  <si>
    <t>Mercurywhite_fireglasses</t>
  </si>
  <si>
    <t>https://m.media-amazon.com/images/I/31JKUx+La+L.jpg</t>
  </si>
  <si>
    <t>SG-fireglass-silver</t>
  </si>
  <si>
    <t>https://m.media-amazon.com/images/I/31--yvtVp0L.jpg</t>
  </si>
  <si>
    <t>Silver_fireglass_fba</t>
  </si>
  <si>
    <t>https://m.media-amazon.com/images/I/31WVmNingOL.jpg</t>
  </si>
  <si>
    <t>SG-fireglass-silver-FBA</t>
  </si>
  <si>
    <t>https://m.media-amazon.com/images/I/31M6H7k0n8L.jpg</t>
  </si>
  <si>
    <t>grey_fireglass</t>
  </si>
  <si>
    <t>https://img1a.flixcart.com/image/50/50/xif0q/sunglass/1/r/w/large-a5-rudrav-original-imagwngfkfzjhrfy.jpeg</t>
  </si>
  <si>
    <t>CJ-FIRE FLAME RIMLESS SUNGLASS SILVER</t>
  </si>
  <si>
    <t>https://img1a.flixcart.com/image/50/50/ksdjma80/sunglass/e/v/o/fire-flame-custom-logo-promotion-sunglasses-women-rimless-wave-original-imag5y7xegweqkqf.jpeg</t>
  </si>
  <si>
    <t>SILVER FIRE_GLASS</t>
  </si>
  <si>
    <t>CSTE_0176_SG_SmallSquare_White</t>
  </si>
  <si>
    <t>https://m.media-amazon.com/images/I/51DvyG+A8gL.jpg</t>
  </si>
  <si>
    <t>skinbrown_square_glasses</t>
  </si>
  <si>
    <t>https://img1a.flixcart.com/image/50/50/l2dmky80/sunglass/g/f/h/large-g1-rudrav-original-imagdqgcgtdmsd9a.jpeg</t>
  </si>
  <si>
    <t>white oval_sg</t>
  </si>
  <si>
    <t>https://images.meesho.com/images/products/273514513/4hc35.webp?width=256</t>
  </si>
  <si>
    <t>https://images.meesho.com/images/products/416416445/o1bz7.webp?width=256</t>
  </si>
  <si>
    <t>SG_SmallSquare_White</t>
  </si>
  <si>
    <t>506882555_25</t>
  </si>
  <si>
    <t>CSTE_0177_SG_Square/Golden_Black</t>
  </si>
  <si>
    <t>847926195_25</t>
  </si>
  <si>
    <t>BIG BLACKGOLDSQUARE_SG</t>
  </si>
  <si>
    <t>blk_gold_square_SG</t>
  </si>
  <si>
    <t>Brown_Gold_SG</t>
  </si>
  <si>
    <t>BROWNGOLD_BIGSUBGLASS</t>
  </si>
  <si>
    <t>Square/Golden_Black_sg</t>
  </si>
  <si>
    <t>https://img1a.flixcart.com/image/50/50/xif0q/sunglass/a/p/d/square-gold-black-sunglass-standard-fusked-original-imagr6wyyctpgnnz.jpeg</t>
  </si>
  <si>
    <t>DJ ALOK_SUNGLASS</t>
  </si>
  <si>
    <t>GOLD GANGSTER_SUNGLASS</t>
  </si>
  <si>
    <t>1143810604_4</t>
  </si>
  <si>
    <t>CSTE_0178_SG_Square_Pink</t>
  </si>
  <si>
    <t>1912192788_24</t>
  </si>
  <si>
    <t>557384038_24</t>
  </si>
  <si>
    <t>purple_big_shadedgold_glasses_fba</t>
  </si>
  <si>
    <t>JO-QD50-L0O0</t>
  </si>
  <si>
    <t>Peach_starglass_fba</t>
  </si>
  <si>
    <t>CSTE_0179_SG_Star_Pink</t>
  </si>
  <si>
    <t>SG_Star_Pink</t>
  </si>
  <si>
    <t>purple_starglassses</t>
  </si>
  <si>
    <t>CSTE_0180_SG_Star_Purple</t>
  </si>
  <si>
    <t>star_purpleglass</t>
  </si>
  <si>
    <t>SG_Star_Purple</t>
  </si>
  <si>
    <t>SG_Star_Blue</t>
  </si>
  <si>
    <t>CSTE_0181_SG_Star_Blue</t>
  </si>
  <si>
    <t>Star_redglass_fba</t>
  </si>
  <si>
    <t>CSTE_0182_SG_Star_Red</t>
  </si>
  <si>
    <t>RED STAR_SUNGLASS</t>
  </si>
  <si>
    <t>STAR_RED_SG</t>
  </si>
  <si>
    <t>Blue_starglass</t>
  </si>
  <si>
    <t>CSTE_0183_SG_Star_Black</t>
  </si>
  <si>
    <t>SG_Star_Black</t>
  </si>
  <si>
    <t>CSTE_0184_SG_Sqaure/small_TigerPrint</t>
  </si>
  <si>
    <t>https://m.media-amazon.com/images/I/61bEaVL537L.jpg</t>
  </si>
  <si>
    <t>Sqaure/small_TigerPrint_sg</t>
  </si>
  <si>
    <t>https://img1a.flixcart.com/image/50/50/xif0q/sunglass/9/d/s/tigerprint-sunglass-standard-fusked-original-imagr6xmsbewyh9z.jpeg</t>
  </si>
  <si>
    <t>RECTANGLE TIIGERPRINT_SG</t>
  </si>
  <si>
    <t>https://images.meesho.com/images/products/273920184/fhd9o.webp?width=256</t>
  </si>
  <si>
    <t>CSTE_0184_SG_Sqaure_small_TigerPrint_1</t>
  </si>
  <si>
    <t>https://m.media-amazon.com/images/I/61lYAvZ8MRL.jpg</t>
  </si>
  <si>
    <t>SG_Sqaure/small_TigerPrint</t>
  </si>
  <si>
    <t>https://images.meesho.com/images/products/343449411/83tgy.webp?width=256</t>
  </si>
  <si>
    <t>Round_tiger_prient_SG</t>
  </si>
  <si>
    <t>1373215342_8</t>
  </si>
  <si>
    <t>CSTE_0185_SG_TransparentHeart_Red</t>
  </si>
  <si>
    <t>174643083_6</t>
  </si>
  <si>
    <t>RoundRed_Heartfba</t>
  </si>
  <si>
    <t>round_redglass</t>
  </si>
  <si>
    <t>https://img1a.flixcart.com/image/50/50/l4iscy80/sunglass/d/r/w/large-d214ue-rudrav-original-imagfeggtbc6mcwk.jpeg</t>
  </si>
  <si>
    <t>https://img1a.flixcart.com/image/50/50/kulk9zk0/sunglass/u/0/u/party-glasses-heart-shape-red-13-caaju-original-imag7zqfufd8xwey.jpeg</t>
  </si>
  <si>
    <t>https://img1a.flixcart.com/image/50/50/xif0q/sunglass/z/b/r/heart-sunglass-standard-fusked-original-imagqyy5vevdqdwr.jpeg</t>
  </si>
  <si>
    <t>TRANSPARENT RED HEART_SUNGLASS</t>
  </si>
  <si>
    <t>Transt_red_heat _SG_1</t>
  </si>
  <si>
    <t>TRANSPARENT_HEART Acrylic</t>
  </si>
  <si>
    <t>CSTE_0189_MB_Transparent_Circle</t>
  </si>
  <si>
    <t>MB_MHA5_Black</t>
  </si>
  <si>
    <t>CSTE_0190_MB_MHA5_Black</t>
  </si>
  <si>
    <t>https://m.media-amazon.com/images/I/71Jhljxs8OL.jpg</t>
  </si>
  <si>
    <t>cj-ciao-black</t>
  </si>
  <si>
    <t>https://m.media-amazon.com/images/I/31EJ+rgDAwL.jpg</t>
  </si>
  <si>
    <t>cj-heist -ciao black</t>
  </si>
  <si>
    <t>https://m.media-amazon.com/images/I/31KDb5JwkVL.jpg</t>
  </si>
  <si>
    <t>MH A5 Black MB</t>
  </si>
  <si>
    <t>https://img1a.flixcart.com/image/50/50/xif0q/music-box/c/k/d/5-gifting-spl-bella-ciao-wooden-hand-crank-black-rudrav-7-original-imagxff5gj9ghuu8.jpeg</t>
  </si>
  <si>
    <t>MONEYHEIST_A5_BLACK</t>
  </si>
  <si>
    <t>https://img1a.flixcart.com/image/50/50/xif0q/shopsy-musical-toy/w/2/4/wooden-hand-cranked-collectible-engraved-money-heist-music-box-original-imahfchbyxfayrst.jpeg</t>
  </si>
  <si>
    <t>https://img1a.flixcart.com/image/50/50/xif0q/music-box/l/v/i/5-hand-crank-classic-antique-carved-wood-music-box-birthday-gift-original-imagsw2tmsrvmay3.jpeg</t>
  </si>
  <si>
    <t>MH_A5_BLACK</t>
  </si>
  <si>
    <t>MB_MH_A5_black</t>
  </si>
  <si>
    <t>MONEY HEIST A-5_BLACK</t>
  </si>
  <si>
    <t>money_heist_collection_design2</t>
  </si>
  <si>
    <t>CSTE_0191_MB_MHA2_Brown</t>
  </si>
  <si>
    <t>https://m.media-amazon.com/images/I/516Plbk2+7L.jpg</t>
  </si>
  <si>
    <t>Musicbox_BCB</t>
  </si>
  <si>
    <t>MHA-2_BROWN</t>
  </si>
  <si>
    <t>https://img1a.flixcart.com/image/50/50/ktszgy80/musical-toy/q/r/m/wooden-la-casa-de-papel-figure-print-bella-ciao-theme-music-box-original-imag72gmzrywdpaq.jpeg</t>
  </si>
  <si>
    <t>MB_MH_A2 BROWN_1</t>
  </si>
  <si>
    <t>https://img1a.flixcart.com/image/50/50/kyq62kw0/musical-toy/k/v/6/wooden-hand-cranked-collectible-engraved-money-heist-music-box-original-imagavzxfqy2szwx.jpeg</t>
  </si>
  <si>
    <t>MH A-2_BROWN</t>
  </si>
  <si>
    <t>https://img1a.flixcart.com/image/50/50/kv2pk7k0/musical-toy/o/p/o/friendz-wooden-hand-cranked-collectible-engraved-money-heist-original-imag828afmnf68bz.jpeg</t>
  </si>
  <si>
    <t>moeny Heist Musical Toy</t>
  </si>
  <si>
    <t>https://img1a.flixcart.com/image/50/50/xif0q/musical-toy/d/z/z/wooden-money-heist-hand-cranked-collectable-engraved-music-box-original-imahfhxzgaczsyfc.jpeg</t>
  </si>
  <si>
    <t>A2_Brown_MB</t>
  </si>
  <si>
    <t>https://img1a.flixcart.com/image/50/50/xif0q/shopsy-musical-toy/r/6/h/wooden-hand-cranked-collectible-engraved-money-heist-music-box-original-imahfchbnfzu3pyx.jpeg</t>
  </si>
  <si>
    <t>FK- MONEY HEIST MUSIC BOX BROWN 1</t>
  </si>
  <si>
    <t>https://img1a.flixcart.com/image/50/50/kfsl18w0/musical-toy/s/z/b/wooden-hand-cranked-collectible-engraved-money-heist-music-box-original-imafw6kwyb7sakp9.jpeg</t>
  </si>
  <si>
    <t>MB_A7_BROWN</t>
  </si>
  <si>
    <t>https://img1a.flixcart.com/image/50/50/l0h1g280/music-box/b/s/i/5-mb-a7-brown-mn-fusked-3-8-original-imagc97gyskpkhn4.jpeg</t>
  </si>
  <si>
    <t>https://img1a.flixcart.com/image/50/50/xif0q/music-box/l/3/s/5-hand-crank-classic-antique-carved-wood-music-box-birthday-gift-original-imagzffuk9zkbkrh.jpeg</t>
  </si>
  <si>
    <t>n2KWlBhc</t>
  </si>
  <si>
    <t>https://images.meesho.com/images/products/54809633/awkdr.webp?width=256</t>
  </si>
  <si>
    <t>d4</t>
  </si>
  <si>
    <t>https://images.meesho.com/images/products/54809634/izvkg.webp?width=256</t>
  </si>
  <si>
    <t>s8</t>
  </si>
  <si>
    <t>https://images.meesho.com/images/products/54803747/u29mn.webp?width=256</t>
  </si>
  <si>
    <t>JOMUzhqR</t>
  </si>
  <si>
    <t>https://images.meesho.com/images/products/49847633/ypjqd.webp?width=256</t>
  </si>
  <si>
    <t>MB_A2_brown</t>
  </si>
  <si>
    <t>-V3ptz2J</t>
  </si>
  <si>
    <t>CSTE_0192_MB_MHA3_Black</t>
  </si>
  <si>
    <t>MB-Fusked MH-multi-fba</t>
  </si>
  <si>
    <t>MH_A5_BLACK MB</t>
  </si>
  <si>
    <t>https://img1a.flixcart.com/image/50/50/xif0q/musical-toy/h/t/z/money-hiest-black-antique-engraved-wooden-musical-box-gifts-for-original-imagqrh4gdyuv9dh.jpeg</t>
  </si>
  <si>
    <t>MH A3 Black MB</t>
  </si>
  <si>
    <t>https://img1a.flixcart.com/image/50/50/xif0q/music-box/x/q/e/5-hand-crank-classic-antique-carved-wood-music-box-birthday-gift-original-imagsyf8uchj6ksa.jpeg</t>
  </si>
  <si>
    <t>MH_A3_BLK</t>
  </si>
  <si>
    <t>HOC_MH_A5_BLACK MB</t>
  </si>
  <si>
    <t>https://img1a.flixcart.com/image/50/50/xif0q/musical-toy/9/a/0/money-hiest-black-antique-engraved-wooden-musical-box-gifts-for-original-imahfryguve4ggej.jpeg</t>
  </si>
  <si>
    <t>CSTE058</t>
  </si>
  <si>
    <t>MB_MH_A3_Black</t>
  </si>
  <si>
    <t>MB_MHA6_Black</t>
  </si>
  <si>
    <t>CSTE_0193_MB_MHA6_Black</t>
  </si>
  <si>
    <t>https://m.media-amazon.com/images/I/81SCzd8OcsL.jpg</t>
  </si>
  <si>
    <t>MH A5 Black Music B</t>
  </si>
  <si>
    <t>https://img1a.flixcart.com/image/50/50/xif0q/music-box/n/u/t/7-money-hiest-hand-cranked-collectable-black-music-box-fusked-5-original-imagzmbbmb4af9gf.jpeg</t>
  </si>
  <si>
    <t>MH_A6_black</t>
  </si>
  <si>
    <t>https://img1a.flixcart.com/image/50/50/xif0q/musical-toy/b/d/z/money-heist-music-engraved-money-heist-music-box-rudrav-original-imagsuu4hz7zwvys.jpeg</t>
  </si>
  <si>
    <t>https://img1a.flixcart.com/image/50/50/xif0q/music-box/d/h/x/5-hand-crank-classic-antique-carved-wood-music-box-birthday-gift-original-imagxbtgug2uxsfg.jpeg</t>
  </si>
  <si>
    <t>CSTE054</t>
  </si>
  <si>
    <t>MB_MH_A6_black</t>
  </si>
  <si>
    <t>money heist A-6_BLACK</t>
  </si>
  <si>
    <t>money_heist_collection_design5</t>
  </si>
  <si>
    <t>CSTE_0194_MB_MH3Joker_Brown</t>
  </si>
  <si>
    <t>https://m.media-amazon.com/images/I/71UfwZNO7zL.jpg</t>
  </si>
  <si>
    <t>Money Heist 1</t>
  </si>
  <si>
    <t>7T-TK3O-AIHG</t>
  </si>
  <si>
    <t>cj-joker-brown</t>
  </si>
  <si>
    <t>MH_3Joker_brown</t>
  </si>
  <si>
    <t>https://img1a.flixcart.com/image/50/50/xif0q/musical-toy/k/x/s/money-hiest-brown-hand-cranked-collectable-engraved-music-box-original-imagqshkhf7jmhsx.jpeg</t>
  </si>
  <si>
    <t>MB_A1_BROWN</t>
  </si>
  <si>
    <t>https://img1a.flixcart.com/image/50/50/l1b1oy80/music-box/n/q/c/5-wooden-money-heist-brown-rudrav-6-5-original-imagcwgfjksngynq.jpeg</t>
  </si>
  <si>
    <t>FK-MONEY HEIST BROWN 3</t>
  </si>
  <si>
    <t>https://img1a.flixcart.com/image/50/50/kmmcrrk0/music-box/w/a/3/wooden-hand-cranked-collectible-engraved-money-heist-music-box-original-imagfhbtfpapwdjq.jpeg</t>
  </si>
  <si>
    <t>https://img1a.flixcart.com/image/50/50/kt8zb0w0/music-box/h/j/m/8-music-box-money-heist-1-dreamshish-12-original-imag6mxqhqxpmejq.jpeg</t>
  </si>
  <si>
    <t>2bp32GMp</t>
  </si>
  <si>
    <t>https://images.meesho.com/images/products/54801269/uhzf4.webp?width=256</t>
  </si>
  <si>
    <t>FksGqMR1</t>
  </si>
  <si>
    <t>https://images.meesho.com/images/products/49847635/dbgl6.webp?width=256</t>
  </si>
  <si>
    <t>moneyheist_A1</t>
  </si>
  <si>
    <t>https://images.meesho.com/images/products/94886626/kq7mu.webp?width=256</t>
  </si>
  <si>
    <t>Musicbox_mhb</t>
  </si>
  <si>
    <t>CSTE_0195_MB_MHA13_Brown</t>
  </si>
  <si>
    <t>https://m.media-amazon.com/images/I/41nULSV-dNS.jpg</t>
  </si>
  <si>
    <t>8Y-0E9L-HAQE</t>
  </si>
  <si>
    <t>https://m.media-amazon.com/images/I/41fWRdMlxOS.jpg</t>
  </si>
  <si>
    <t>MB_Maskmh_flex</t>
  </si>
  <si>
    <t>https://m.media-amazon.com/images/I/41dflPhb60L.jpg</t>
  </si>
  <si>
    <t>MH_A3_brown</t>
  </si>
  <si>
    <t>https://img1a.flixcart.com/image/50/50/xif0q/musical-toy/x/8/q/wood-hand-cranked-collectable-engraved-music-box-wood-handmade-original-imagqskfjquch7xh.jpeg</t>
  </si>
  <si>
    <t>MH_Mask_Brown</t>
  </si>
  <si>
    <t>https://img1a.flixcart.com/image/50/50/xif0q/music-box/r/9/3/10-mh-mask-brown-antique-engraved-wooden-musical-box-birthday-original-imaggaqe8n53hfhh.jpeg</t>
  </si>
  <si>
    <t>MB_MH_A13</t>
  </si>
  <si>
    <t>https://img1a.flixcart.com/image/50/50/l1b1oy80/music-box/6/b/h/5-wooden-money-heist-browm-rudrav-6-5-original-imagcwgfcuvsbzak.jpeg</t>
  </si>
  <si>
    <t>https://img1a.flixcart.com/image/50/50/xif0q/music-box/e/1/x/5-hand-crank-classic-antique-carved-wood-music-box-birthday-gift-original-imagzffuvbzk6qhg.jpeg</t>
  </si>
  <si>
    <t>CSTE059</t>
  </si>
  <si>
    <t>https://images.meesho.com/images/products/49847636/gmkry.webp?width=256</t>
  </si>
  <si>
    <t>MB_MH_A13_brown</t>
  </si>
  <si>
    <t>https://images.meesho.com/images/products/277574934/w6fmh.webp?width=256</t>
  </si>
  <si>
    <t>HOC_MH_Mask_Brown</t>
  </si>
  <si>
    <t>https://img1a.flixcart.com/image/50/50/xif0q/music-box/e/o/z/4-mh-mask-brown-antique-engraved-wooden-musical-box-birthday-original-imah4d9rugadgtwc.jpeg</t>
  </si>
  <si>
    <t>cj-chill-black</t>
  </si>
  <si>
    <t>CSTE_0196_MB_MHA2_Black</t>
  </si>
  <si>
    <t>https://m.media-amazon.com/images/I/410VTOLdTzS.jpg</t>
  </si>
  <si>
    <t>MH A2 Black MB</t>
  </si>
  <si>
    <t>https://img1a.flixcart.com/image/50/50/xif0q/music-box/e/p/p/17-money-hiest-hand-cranked-collectable-black-music-box-fusked-original-imagt6f4ng4jm4zr.jpeg</t>
  </si>
  <si>
    <t>MB_A7_BLACK</t>
  </si>
  <si>
    <t>https://img1a.flixcart.com/image/50/50/l0h1g280/music-box/1/f/c/5-mb-a7-black-mn-fusked-3-8-original-imagc978p2zgeugy.jpeg</t>
  </si>
  <si>
    <t>https://img1a.flixcart.com/image/50/50/xif0q/music-box/t/m/f/5-hand-crank-classic-antique-carved-wood-music-box-birthday-gift-original-imagzjeqabugeudf.jpeg</t>
  </si>
  <si>
    <t>CSTE055</t>
  </si>
  <si>
    <t>MB_MH_A2_black</t>
  </si>
  <si>
    <t>All_Black_mb</t>
  </si>
  <si>
    <t>CSTE_0197_MB_MHAll_Black</t>
  </si>
  <si>
    <t>https://m.media-amazon.com/images/I/31xvn1X5M-L.jpg</t>
  </si>
  <si>
    <t>MB_MHAll_Black</t>
  </si>
  <si>
    <t>https://img1a.flixcart.com/image/50/50/xif0q/musical-toy/r/6/p/money-heist-music-box-hand-cranked-collectable-wooden-engraved-original-imagqskfz4wyy8p7.jpeg</t>
  </si>
  <si>
    <t>MHAll_Black_MB</t>
  </si>
  <si>
    <t>https://img1a.flixcart.com/image/50/50/xif0q/music-box/j/n/t/5-2-money-heist-hand-cranked-collectable-wooden-bella-ciao-tune-original-imagrcdsy4pbqfzb.jpeg</t>
  </si>
  <si>
    <t>https://img1a.flixcart.com/image/50/50/xif0q/music-box/g/b/l/5-hand-crank-classic-antique-carved-wood-music-box-birthday-gift-original-imagzjeqzjwxfewu.jpeg</t>
  </si>
  <si>
    <t>HOC_MHAll_Black_MB</t>
  </si>
  <si>
    <t>https://img1a.flixcart.com/image/50/50/xif0q/music-box/r/v/o/4-money-heist-hand-cranked-collectable-wooden-bella-ciao-tune-la-original-imah4d9r67c8pgdm.jpeg</t>
  </si>
  <si>
    <t>MB_MH_A11_black</t>
  </si>
  <si>
    <t>MHAll_Black</t>
  </si>
  <si>
    <t>MONEY HEIST A-11_BLACK</t>
  </si>
  <si>
    <t>MB_MHA15_Brown</t>
  </si>
  <si>
    <t>CSTE_0198_MB_MHA15_Brown</t>
  </si>
  <si>
    <t>https://m.media-amazon.com/images/I/613IEebLPhL.jpg</t>
  </si>
  <si>
    <t>MH A15 Brown MB</t>
  </si>
  <si>
    <t>https://img1a.flixcart.com/image/50/50/xif0q/musical-toy/x/n/h/money-hiest-brown-antique-engraved-wooden-musical-box-gifts-for-original-imagqrgqxgtz8bzu.jpeg</t>
  </si>
  <si>
    <t>MH_A15_BROWN</t>
  </si>
  <si>
    <t>https://img1a.flixcart.com/image/50/50/xif0q/music-box/h/s/r/5-hand-crank-classic-antique-carved-wood-music-box-birthday-gift-original-imagsz8xqx9yymst.jpeg</t>
  </si>
  <si>
    <t>MONEY HEIST A-15_BROWN</t>
  </si>
  <si>
    <t>https://images.meesho.com/images/products/278467296/zod2y.webp?width=256</t>
  </si>
  <si>
    <t>MB_MH_A15_Brown</t>
  </si>
  <si>
    <t>https://images.meesho.com/images/products/277590429/mguxw.webp?width=256</t>
  </si>
  <si>
    <t>money_heist_collection_design3</t>
  </si>
  <si>
    <t>CSTE_0199_MB_MHA8_Brown</t>
  </si>
  <si>
    <t>https://m.media-amazon.com/images/I/61e9ZOgxmHS.jpg</t>
  </si>
  <si>
    <t>cj-heist-ciaobrown</t>
  </si>
  <si>
    <t>https://m.media-amazon.com/images/I/6166bsz4LRL.jpg</t>
  </si>
  <si>
    <t>MB_ELproff_flex</t>
  </si>
  <si>
    <t>MB_LAcasamh_flex</t>
  </si>
  <si>
    <t>Money Heist 4</t>
  </si>
  <si>
    <t>https://m.media-amazon.com/images/I/41Z+JeibfFL.jpg</t>
  </si>
  <si>
    <t>MB_A-8_Brown</t>
  </si>
  <si>
    <t>https://img1a.flixcart.com/image/50/50/xif0q/musical-toy/2/q/c/money-hiest-brown-hand-crank-musical-box-engraved-wood-music-box-original-imagqvq8p5qbrpfz.jpeg</t>
  </si>
  <si>
    <t>music box 1</t>
  </si>
  <si>
    <t>https://img1a.flixcart.com/image/50/50/kfsl18w0/musical-toy/a/d/r/wooden-hand-cranked-collectible-engraved-money-heist-music-box-original-imafw6jscabmesqx.jpeg</t>
  </si>
  <si>
    <t>MHA8_MB</t>
  </si>
  <si>
    <t>https://img1a.flixcart.com/image/50/50/xif0q/shopsy-musical-toy/u/l/i/wooden-hand-cranked-collectible-engraved-money-heist-music-box-original-imahfchbkzzcamzc.jpeg</t>
  </si>
  <si>
    <t>elprofessor</t>
  </si>
  <si>
    <t>Professor-Half-Face-Black</t>
  </si>
  <si>
    <t>https://img1a.flixcart.com/image/50/50/kumzpu80/music-box/e/v/d/5-professor-half-face-black-fusked-5-original-imag7pqfyef7ztms.jpeg</t>
  </si>
  <si>
    <t>https://img1a.flixcart.com/image/50/50/xif0q/music-box/g/x/g/5-hand-crank-classic-antique-carved-wood-music-box-birthday-gift-original-imagx49zh3hurzah.jpeg</t>
  </si>
  <si>
    <t>MH_A8_Brown</t>
  </si>
  <si>
    <t>https://images.meesho.com/images/products/341823640/wxqck.webp?width=256</t>
  </si>
  <si>
    <t>MONEY HEIST A-8_BROWN</t>
  </si>
  <si>
    <t>https://images.meesho.com/images/products/278467299/yydlq.webp?width=256</t>
  </si>
  <si>
    <t>MHA8_brown</t>
  </si>
  <si>
    <t>https://images.meesho.com/images/products/275752685/owsp3.webp?width=256</t>
  </si>
  <si>
    <t>mfAdh0A1</t>
  </si>
  <si>
    <t>cj-heist-nagar</t>
  </si>
  <si>
    <t>CSTE_0200_MB_MHLasaCasaDePapel_Brown</t>
  </si>
  <si>
    <t>https://m.media-amazon.com/images/I/51+uLYUuCRL.jpg</t>
  </si>
  <si>
    <t>FR-E0VV-N2CE</t>
  </si>
  <si>
    <t>Money Heist 2</t>
  </si>
  <si>
    <t>https://m.media-amazon.com/images/I/714KJX09UlL.jpg</t>
  </si>
  <si>
    <t>MB_MH_lasa_flex</t>
  </si>
  <si>
    <t>MHLasaCasaDePapel_Brown</t>
  </si>
  <si>
    <t>https://img1a.flixcart.com/image/50/50/xif0q/musical-toy/r/t/x/money-hiest-brown-wooden-hand-cranked-music-box-colour-brown-original-imahfcdz6jargbxd.jpeg</t>
  </si>
  <si>
    <t>https://img1a.flixcart.com/image/50/50/xif0q/shopsy-musical-toy/3/d/7/wooden-hand-cranked-collectible-engraved-money-heist-music-box-original-imahfchbekuy2knd.jpeg</t>
  </si>
  <si>
    <t>FK- MONEY HEIAT BOX 2</t>
  </si>
  <si>
    <t>https://img1a.flixcart.com/image/50/50/kqqykcw0/music-box/r/s/h/money-heist-bella-ciao-music-wooden-antique-hand-carved-crank-original-imag4zzehccz6n5g.jpeg</t>
  </si>
  <si>
    <t>https://img1a.flixcart.com/image/50/50/kt8zb0w0/music-box/d/a/l/8-music-box-money-heist-2-dreamshish-10-original-imag6mxyhw3pxzax.jpeg</t>
  </si>
  <si>
    <t>MH-LA CASA DE PAPEL_BROWN</t>
  </si>
  <si>
    <t>https://images.meesho.com/images/products/278467294/hcrmm.webp?width=256</t>
  </si>
  <si>
    <t>d8</t>
  </si>
  <si>
    <t>https://images.meesho.com/images/products/54813925/rwmnv.webp?width=256</t>
  </si>
  <si>
    <t>https://images.meesho.com/images/products/54813924/8lq5y.webp?width=256</t>
  </si>
  <si>
    <t>CSTE053</t>
  </si>
  <si>
    <t>https://images.meesho.com/images/products/49847638/1hivz.webp?width=256</t>
  </si>
  <si>
    <t>MB_MHLasaCasaDePapel_Brown</t>
  </si>
  <si>
    <t>https://images.meesho.com/images/products/277918328/wymxr.webp?width=256</t>
  </si>
  <si>
    <t>11-V74N-5538</t>
  </si>
  <si>
    <t>CSTE_0202_MB_MHA16_Brown</t>
  </si>
  <si>
    <t>https://m.media-amazon.com/images/I/41nb0tHF9IL.jpg</t>
  </si>
  <si>
    <t>MH A16 Brown MB</t>
  </si>
  <si>
    <t>https://img1a.flixcart.com/image/50/50/xif0q/music-box/o/a/o/5-wooden-hand-cranked-collectible-engraved-money-heist-music-box-original-imagt64cyjdysjgm.jpeg</t>
  </si>
  <si>
    <t>MB_A16_BROWN</t>
  </si>
  <si>
    <t>https://img1a.flixcart.com/image/50/50/l0h1g280/music-box/1/o/9/5-mb-a16-brown-mn-fusked-3-8-original-imagc97kumybe5pa.jpeg</t>
  </si>
  <si>
    <t>MusicBox_ProfessorA14</t>
  </si>
  <si>
    <t>https://img1a.flixcart.com/image/50/50/kxgfzbk0/music-box/m/g/i/52-musicbox-professora14-fusked-64-original-imag9wmgqdezbsnn.jpeg</t>
  </si>
  <si>
    <t>mh_16_brown</t>
  </si>
  <si>
    <t>https://img1a.flixcart.com/image/50/50/xif0q/music-box/8/b/h/5-hand-crank-classic-antique-carved-wood-music-box-birthday-gift-original-imagzffucdnzv7y5.jpeg</t>
  </si>
  <si>
    <t>MONEY HEIST A-16_BROWN</t>
  </si>
  <si>
    <t>https://images.meesho.com/images/products/278467298/wbsh5.webp?width=256</t>
  </si>
  <si>
    <t>profesorbrownmusicbox</t>
  </si>
  <si>
    <t>https://images.meesho.com/images/products/70608329/gljyk.webp?width=256</t>
  </si>
  <si>
    <t>j0kJ3rOu</t>
  </si>
  <si>
    <t>https://images.meesho.com/images/products/49848533/9ci7e.webp?width=256</t>
  </si>
  <si>
    <t>MB_MHA16_Brown</t>
  </si>
  <si>
    <t>https://images.meesho.com/images/products/277918609/nkiqx.webp?width=256</t>
  </si>
  <si>
    <t>MHA14_Brown</t>
  </si>
  <si>
    <t>CSTE_0203_MB_MHA14_Brown</t>
  </si>
  <si>
    <t>https://m.media-amazon.com/images/I/31K82RfiA+L.jpg</t>
  </si>
  <si>
    <t>cj-ciao-brown</t>
  </si>
  <si>
    <t>https://m.media-amazon.com/images/I/71RpNWDBhUL.jpg</t>
  </si>
  <si>
    <t>MHA-14_BROWN</t>
  </si>
  <si>
    <t>https://img1a.flixcart.com/image/50/50/ktszgy80/musical-toy/g/g/q/la-casa-de-papel-figure-print-bella-ciao-theme-music-box-original-imag72gkzzmht6fx.jpeg</t>
  </si>
  <si>
    <t>MH A14 Brown MB</t>
  </si>
  <si>
    <t>https://img1a.flixcart.com/image/50/50/xif0q/music-box/y/9/r/5-wooden-hand-cranked-collectible-engraved-money-heist-music-box-original-imagt64mgdsgmypf.jpeg</t>
  </si>
  <si>
    <t>A14_BROWN</t>
  </si>
  <si>
    <t>MusicBox_MoneyHeistA15</t>
  </si>
  <si>
    <t>https://img1a.flixcart.com/image/50/50/kxhvf680/music-box/d/2/r/52-musicbox-moneyheista15-fusked-64-original-imag9xzjam5jkgxp.jpeg</t>
  </si>
  <si>
    <t>https://img1a.flixcart.com/image/50/50/xif0q/music-box/k/h/q/5-hand-crank-classic-antique-carved-wood-music-box-birthday-gift-original-imagsx5gm5dz64mp.jpeg</t>
  </si>
  <si>
    <t>https://img1a.flixcart.com/image/50/50/xif0q/music-box/x/5/m/5-wooden-hand-cranked-collectible-engraved-money-heist-music-box-original-imagt64mupbc4ztv.jpeg</t>
  </si>
  <si>
    <t>https://images.meesho.com/images/products/341823641/ein4t.webp?width=256</t>
  </si>
  <si>
    <t>MB_MHA14_Brown</t>
  </si>
  <si>
    <t>https://images.meesho.com/images/products/277918878/zwl88.webp?width=256</t>
  </si>
  <si>
    <t>W3-SAG1-8B8K</t>
  </si>
  <si>
    <t>CSTE_0204_MB_MHA12_Brown</t>
  </si>
  <si>
    <t>https://m.media-amazon.com/images/I/31yVXgfj2lL.jpg</t>
  </si>
  <si>
    <t>moneyhiestA15</t>
  </si>
  <si>
    <t>https://img1a.flixcart.com/image/50/50/xif0q/musical-toy/y/b/a/money-heist-music-box-hand-cranked-collectable-wooden-engraved-original-imagqrbjzudnxspu.jpeg</t>
  </si>
  <si>
    <t>MB_MB_A12BROWN_1</t>
  </si>
  <si>
    <t>https://img1a.flixcart.com/image/50/50/kzfvzww0/musical-toy/k/t/0/la-casa-de-papel-bella-ciao-wooden-black-music-box-hand-engraved-original-imagbg77xfhhsbnd.jpeg</t>
  </si>
  <si>
    <t>https://img1a.flixcart.com/image/50/50/xif0q/music-box/f/k/v/5-hand-crank-classic-antique-carved-wood-music-box-birthday-gift-original-imagzffufaqzugjf.jpeg</t>
  </si>
  <si>
    <t>MONEY HEIST A-12_BROWN</t>
  </si>
  <si>
    <t>https://images.meesho.com/images/products/278467295/9d77a.webp?width=256</t>
  </si>
  <si>
    <t>MB_MHA12_Brown</t>
  </si>
  <si>
    <t>https://images.meesho.com/images/products/277919165/msx43.webp?width=256</t>
  </si>
  <si>
    <t>HOC_moneyhiestA15</t>
  </si>
  <si>
    <t>https://img1a.flixcart.com/image/50/50/xif0q/music-box/y/p/u/4-wooden-hand-cranked-collectible-engraved-money-heist-music-box-original-imah4d9r9fghkgwz.jpeg</t>
  </si>
  <si>
    <t>money_heist_collection_design1</t>
  </si>
  <si>
    <t>CSTE_0205_MB_MHA10_Brown</t>
  </si>
  <si>
    <t>https://m.media-amazon.com/images/I/41X55z1SF5S.jpg</t>
  </si>
  <si>
    <t>https://img1a.flixcart.com/image/50/50/xif0q/music-box/d/u/c/5-2-money-heist-handcrank-wooden-music-box-bella-ciao-theme-gift-original-imagx7ky9gjjyaz6.jpeg</t>
  </si>
  <si>
    <t>HOC_CSTE_0205_MB_MHA10_Brown</t>
  </si>
  <si>
    <t>https://img1a.flixcart.com/image/50/50/xif0q/music-box/d/q/c/4-money-heist-handcrank-wooden-music-box-bella-ciao-theme-gift-original-imah4d9rrqvryust.jpeg</t>
  </si>
  <si>
    <t>MH A9 Brown MB</t>
  </si>
  <si>
    <t>https://img1a.flixcart.com/image/50/50/xif0q/music-box/x/4/x/15-wooden-hand-cranked-collectible-engraved-money-heist-music-original-imagt65zp54zqcjz.jpeg</t>
  </si>
  <si>
    <t>https://images.meesho.com/images/products/381273127/ax0uf.webp?width=256</t>
  </si>
  <si>
    <t>money_heist_collection_design4</t>
  </si>
  <si>
    <t>CSTE_0206_MB_MHA9_Brown</t>
  </si>
  <si>
    <t>https://m.media-amazon.com/images/I/71HDfribXqL.jpg</t>
  </si>
  <si>
    <t>Money Heist 3</t>
  </si>
  <si>
    <t>https://m.media-amazon.com/images/I/71e8MKDKmdL.jpg</t>
  </si>
  <si>
    <t>cj- heist 3</t>
  </si>
  <si>
    <t>MB_MHteam_flex</t>
  </si>
  <si>
    <t>Mh_A9_brown</t>
  </si>
  <si>
    <t>https://img1a.flixcart.com/image/50/50/xif0q/musical-toy/9/o/c/team-money-hiest-brown-antique-engraved-wooden-musical-box-original-imagqdyhsb7tfkp6.jpeg</t>
  </si>
  <si>
    <t>https://img1a.flixcart.com/image/50/50/xif0q/music-box/y/a/p/5-amazing-wooden-hand-cranked-collectible-engraved-money-heist-original-imagt8yfx5tmqbsx.jpeg</t>
  </si>
  <si>
    <t>HOC_CSTE_0206_MB_MHA9_Brown</t>
  </si>
  <si>
    <t>https://img1a.flixcart.com/image/50/50/xif0q/music-box/b/n/w/4-money-heist-hand-cranked-wooden-engraved-musical-box-with-original-imah4d9rdhymmg3j.jpeg</t>
  </si>
  <si>
    <t>MB_A9_BROWN</t>
  </si>
  <si>
    <t>https://img1a.flixcart.com/image/50/50/l0h1g280/music-box/s/g/3/5-mb-a9-brown-mn-fusked-3-8-original-imagc979tdzveqwg.jpeg</t>
  </si>
  <si>
    <t>A9_MB_MH</t>
  </si>
  <si>
    <t>m1</t>
  </si>
  <si>
    <t>https://images.meesho.com/images/products/54808301/mznob.webp?width=256</t>
  </si>
  <si>
    <t>CSTE057</t>
  </si>
  <si>
    <t>https://images.meesho.com/images/products/49847640/kckww.webp?width=256</t>
  </si>
  <si>
    <t>MB_MHA9_Brown</t>
  </si>
  <si>
    <t>https://images.meesho.com/images/products/277919548/jtosu.webp?width=256</t>
  </si>
  <si>
    <t>bella caio black music box</t>
  </si>
  <si>
    <t>CSTE_0207_MB_BellaCiao_Black</t>
  </si>
  <si>
    <t>MB_black_ciaoflex</t>
  </si>
  <si>
    <t>MB_Bellaciao_Flex</t>
  </si>
  <si>
    <t>Bella_Ciao_MH_Black</t>
  </si>
  <si>
    <t>https://img1a.flixcart.com/image/50/50/xif0q/music-box/9/z/d/5-bella-ciao-mh-black-antique-engraved-wooden-musical-box-gifts-original-imaggcf2nrcgmewr.jpeg</t>
  </si>
  <si>
    <t>CSTE_0208_MB_BellaCiao_Brown</t>
  </si>
  <si>
    <t>MUSIC_Box-BLK-BRW FBA</t>
  </si>
  <si>
    <t>money heist brown music box</t>
  </si>
  <si>
    <t>https://img1a.flixcart.com/image/50/50/xif0q/musical-toy/a/h/k/wooden-money-heist-hand-cranked-collectable-engraved-music-box-original-imagx7k82rbuav5w.jpeg</t>
  </si>
  <si>
    <t>https://img1a.flixcart.com/image/50/50/xif0q/musical-toy/z/f/r/wooden-money-heist-hand-cranked-collectable-engraved-music-box-original-imagx7k8udre6ctm.jpeg</t>
  </si>
  <si>
    <t>MB_BellaCiao_Brown</t>
  </si>
  <si>
    <t>MHA17_Tokyo</t>
  </si>
  <si>
    <t>CSTE_0210_MB_MHA17_Tokyo</t>
  </si>
  <si>
    <t>https://m.media-amazon.com/images/I/41dOJK3KoNL.jpg</t>
  </si>
  <si>
    <t>MH A17 Tokyo MB</t>
  </si>
  <si>
    <t>https://img1a.flixcart.com/image/50/50/xif0q/musical-toy/x/a/n/tokyo-hand-crank-musical-box-engraved-wood-music-box-rudrav-original-imagqbxqbzzpkdbf.jpeg</t>
  </si>
  <si>
    <t>MB_MHA17_Tokyo</t>
  </si>
  <si>
    <t>MusicBox_Tokyo</t>
  </si>
  <si>
    <t>https://img1a.flixcart.com/image/50/50/kxhvf680/music-box/g/f/3/52-musicbox-tokyo-fusked-64-original-imag9xzjtbqsh5gh.jpeg</t>
  </si>
  <si>
    <t>MB_A17_BROWN</t>
  </si>
  <si>
    <t>https://img1a.flixcart.com/image/50/50/l0h1g280/music-box/m/7/i/5-mb-a17-brown-mn-fusked-3-8-original-imagc978pwyppgyw.jpeg</t>
  </si>
  <si>
    <t>https://img1a.flixcart.com/image/50/50/xif0q/music-box/x/k/f/5-hand-crank-classic-antique-carved-wood-music-box-birthday-gift-original-imagsw7cfpftgfey.jpeg</t>
  </si>
  <si>
    <t>MONEY HEIST A-17_BROWN</t>
  </si>
  <si>
    <t>https://images.meesho.com/images/products/278467297/qdtjj.webp?width=256</t>
  </si>
  <si>
    <t>black_butterflyglass</t>
  </si>
  <si>
    <t>CSTE_0213_SG_ButterFly_Black</t>
  </si>
  <si>
    <t>BUTTERFLY_BLACK</t>
  </si>
  <si>
    <t>black _butterfly</t>
  </si>
  <si>
    <t>https://m.media-amazon.com/images/I/41k33fr6QCL.jpg</t>
  </si>
  <si>
    <t>SUNGLAS_fba</t>
  </si>
  <si>
    <t>https://m.media-amazon.com/images/I/61uig6VVQ1L.jpg</t>
  </si>
  <si>
    <t>https://img1a.flixcart.com/image/50/50/l4iscy80/sunglass/a/d/v/large-d445-rudrav-original-imagfehfa75tqmsa.jpeg</t>
  </si>
  <si>
    <t>Butterfly_black_SG</t>
  </si>
  <si>
    <t>https://img1a.flixcart.com/image/50/50/xif0q/sunglass/t/l/j/butterfly-black-sungalss-free-rudrav-original-imagq9pfjs2sr4xw.jpeg</t>
  </si>
  <si>
    <t>https://img1a.flixcart.com/image/50/50/xif0q/sunglass/y/c/i/butterfly-sunglass-standard-fusked-original-imagqkhfzqkzp7y5.jpeg</t>
  </si>
  <si>
    <t>blk_butterfly_sg</t>
  </si>
  <si>
    <t>https://images.meesho.com/images/products/271625009/ltdmt.webp?width=256</t>
  </si>
  <si>
    <t>butterfly_blue_pink_sg</t>
  </si>
  <si>
    <t>CSTE_0214_SG_ButterFly_BluePink</t>
  </si>
  <si>
    <t>https://img1a.flixcart.com/image/50/50/xif0q/sunglass/o/c/c/butterfly-sunglass-standard-fusked-original-imagqkhwsnyhptaf.jpeg</t>
  </si>
  <si>
    <t>SG_ButterFly_BluePink</t>
  </si>
  <si>
    <t>SG_Wings_Black</t>
  </si>
  <si>
    <t>CSTE_0216_SG_Wings_Black</t>
  </si>
  <si>
    <t>https://img1a.flixcart.com/image/50/50/xif0q/sunglass/8/c/i/wings-sunglass-standard-fusked-original-imagqkznhhj2zkgz.jpeg</t>
  </si>
  <si>
    <t>WINGS_BLACK_SG</t>
  </si>
  <si>
    <t>https://img1a.flixcart.com/image/50/50/xif0q/sunglass/p/c/f/wings-black-sg-large-rudrav-original-imagqthha37rfqgv.jpeg</t>
  </si>
  <si>
    <t>wings_black_SG</t>
  </si>
  <si>
    <t>thuglife_rim_fba</t>
  </si>
  <si>
    <t>CSTE_0217_SG_ThugLife_Thin</t>
  </si>
  <si>
    <t>TLSG_map4_1fba</t>
  </si>
  <si>
    <t>TLSG_map5_1fba</t>
  </si>
  <si>
    <t>TLSG_map2_1fba</t>
  </si>
  <si>
    <t>FUSKED-TLSG</t>
  </si>
  <si>
    <t>https://m.media-amazon.com/images/I/41DXzSibdrL.jpg</t>
  </si>
  <si>
    <t>thugsunglass</t>
  </si>
  <si>
    <t>https://m.media-amazon.com/images/I/51jJ4-HniOL.jpg</t>
  </si>
  <si>
    <t>TLSG</t>
  </si>
  <si>
    <t>https://m.media-amazon.com/images/I/319jTXXzemL.jpg</t>
  </si>
  <si>
    <t>Thug life sunglasses</t>
  </si>
  <si>
    <t>https://img1a.flixcart.com/image/50/50/l3uhvgw0/sunglass/j/m/r/free-f-aai02-rudrav-original-imagevercqjnnhzx.jpeg</t>
  </si>
  <si>
    <t>thug_thin</t>
  </si>
  <si>
    <t>https://img1a.flixcart.com/image/50/50/xif0q/sunglass/g/5/1/large-b1-rudrav-original-imahfb8tv2jqkzgk.jpeg</t>
  </si>
  <si>
    <t>thuglife_small_map2</t>
  </si>
  <si>
    <t>https://img1a.flixcart.com/image/50/50/xif0q/sunglass/z/y/y/157-thug-life-sunglasses-2-pack-of-2-clickedin-original-imah6sxn6thqhjzw.jpeg</t>
  </si>
  <si>
    <t>thuglife_small_map</t>
  </si>
  <si>
    <t>https://img1a.flixcart.com/image/50/50/xif0q/sunglass/r/u/q/medium-thug-life-roffers-original-imagrh85czrajjkn.jpeg</t>
  </si>
  <si>
    <t>thuglife_small_map3</t>
  </si>
  <si>
    <t>https://img1a.flixcart.com/image/50/50/xif0q/sunglass/k/f/w/m-xf-thug-renew-xflame-original-imah5phqwkuwxrnn.jpeg</t>
  </si>
  <si>
    <t>F_sunglass-1</t>
  </si>
  <si>
    <t>https://img1a.flixcart.com/image/50/50/km0x5zk0/sunglass/s/r/s/free-f-aai01-fusked-original-imagfyuahumcffud.jpeg</t>
  </si>
  <si>
    <t>sunglass-1</t>
  </si>
  <si>
    <t>https://img1a.flixcart.com/image/50/50/xif0q/sunglass/t/g/a/free-aai01-caaju-original-imagt3sfmfhzs9gf.jpeg</t>
  </si>
  <si>
    <t>THUGLIFE_BLACKSMALL</t>
  </si>
  <si>
    <t>https://images.meesho.com/images/products/272660056/6jntq.webp?width=256</t>
  </si>
  <si>
    <t>CA-THUG-LIFE</t>
  </si>
  <si>
    <t>CSTE310</t>
  </si>
  <si>
    <t>https://images.meesho.com/images/products/50972339/w6mtq.webp?width=256</t>
  </si>
  <si>
    <t>SG_ThugLife_Thin</t>
  </si>
  <si>
    <t>https://images.meesho.com/images/products/343414495/yplbn.webp?width=256</t>
  </si>
  <si>
    <t>g2OC_Tmy</t>
  </si>
  <si>
    <t>Big_TL</t>
  </si>
  <si>
    <t>CSTE_0218_SG_ThugLife_Big</t>
  </si>
  <si>
    <t>BIG_TLSG_map2_1fba</t>
  </si>
  <si>
    <t>BIG_TLSG_map3_1fba</t>
  </si>
  <si>
    <t>BIG_TLSG_map_1fba</t>
  </si>
  <si>
    <t>TL-02</t>
  </si>
  <si>
    <t>https://m.media-amazon.com/images/I/31NdQ-MLwCL.jpg</t>
  </si>
  <si>
    <t>CJ-Thug Life Sunglasses Pixel Gangster</t>
  </si>
  <si>
    <t>https://img1a.flixcart.com/image/50/50/krntoy80/sunglass/c/3/a/thug-life-sunglasses-pixel-gangster-gangsta-life-funny-novelty-original-imag5e7trzv5gwvc.jpeg</t>
  </si>
  <si>
    <t>SG_BIG_TL</t>
  </si>
  <si>
    <t>ThugLife_big</t>
  </si>
  <si>
    <t>THUGLIFE_BLACKBIG</t>
  </si>
  <si>
    <t>TL_big</t>
  </si>
  <si>
    <t>1779161966_14</t>
  </si>
  <si>
    <t>CSTE_0219_SG_ThugLife_Red</t>
  </si>
  <si>
    <t>424353216_14</t>
  </si>
  <si>
    <t>MF-DO0J-XK6F</t>
  </si>
  <si>
    <t>TLSG_Red_fba</t>
  </si>
  <si>
    <t>https://m.media-amazon.com/images/I/31I0dEYxZ5L.jpg</t>
  </si>
  <si>
    <t>thug_Pink</t>
  </si>
  <si>
    <t>https://m.media-amazon.com/images/I/41Il-Swx4FL.jpg</t>
  </si>
  <si>
    <t>red_thug</t>
  </si>
  <si>
    <t>https://img1a.flixcart.com/image/50/50/l2dmky80/sunglass/j/a/s/large-b2-rudrav-original-imagdqgc4zzfsaxj.jpeg</t>
  </si>
  <si>
    <t>THUGLIFE_RED_SG</t>
  </si>
  <si>
    <t>https://img1a.flixcart.com/image/50/50/xif0q/sunglass/m/x/g/thuglife-sunglass-standard-fusked-original-imagr6svrdgxgp9n.jpeg</t>
  </si>
  <si>
    <t>SG_Thunder_Red</t>
  </si>
  <si>
    <t>THUGLIFE_PINKSMALL</t>
  </si>
  <si>
    <t>TLSG_Blue</t>
  </si>
  <si>
    <t>CSTE_0220_SG_ThugLife_Blue</t>
  </si>
  <si>
    <t>https://m.media-amazon.com/images/I/31We4Q-tVGL.jpg</t>
  </si>
  <si>
    <t>https://m.media-amazon.com/images/I/41xAmR18QjL.jpg</t>
  </si>
  <si>
    <t>blue_thug</t>
  </si>
  <si>
    <t>https://img1a.flixcart.com/image/50/50/l2dmky80/sunglass/y/v/k/large-b3-rudrav-original-imagdqgc7kzhpnup.jpeg</t>
  </si>
  <si>
    <t>THUGLIFE_BLUE_SG</t>
  </si>
  <si>
    <t>https://img1a.flixcart.com/image/50/50/xif0q/sunglass/o/e/d/thuglife-sunglass-standard-fusked-original-imagr6rberthxzaf.jpeg</t>
  </si>
  <si>
    <t>SG_ThugLife_Blue</t>
  </si>
  <si>
    <t>Thug LIfe Sunglasses_Blue</t>
  </si>
  <si>
    <t>THUGLIFE_BLUESMALL</t>
  </si>
  <si>
    <t>CSTE_0221_SG_Fireflame_Black</t>
  </si>
  <si>
    <t>https://m.media-amazon.com/images/I/31sVR0OgwXL.jpg</t>
  </si>
  <si>
    <t>Fireflame_Black</t>
  </si>
  <si>
    <t>SG_Fireflame_Black</t>
  </si>
  <si>
    <t>purple_rectangle_glassfba</t>
  </si>
  <si>
    <t>CSTE_0223_SG_Oval_Cream_brown</t>
  </si>
  <si>
    <t>https://m.media-amazon.com/images/I/31TrZnrvJCL.jpg</t>
  </si>
  <si>
    <t>brown_square_glasses_109</t>
  </si>
  <si>
    <t>https://img1a.flixcart.com/image/50/50/l2dmky80/sunglass/k/l/u/large-g3-rudrav-original-imagdqgf8x4edupn.jpeg</t>
  </si>
  <si>
    <t>Oval_Cream_Brown</t>
  </si>
  <si>
    <t>https://images.meesho.com/images/products/414639336/9ihxu.webp?width=256</t>
  </si>
  <si>
    <t>PINK BROWN SQUARE_SG</t>
  </si>
  <si>
    <t>https://images.meesho.com/images/products/273904341/wikmr.webp?width=256</t>
  </si>
  <si>
    <t>BIG SQUARE PINK_SG</t>
  </si>
  <si>
    <t>CSTE_0224_SG_BigSquare_Pink</t>
  </si>
  <si>
    <t>pinkpurple_heartglassss_fba</t>
  </si>
  <si>
    <t>https://m.media-amazon.com/images/I/21wGJ7-7y7L.jpg</t>
  </si>
  <si>
    <t>pink_purple_glasses</t>
  </si>
  <si>
    <t>https://m.media-amazon.com/images/I/318GT42AEvL.jpg</t>
  </si>
  <si>
    <t>blue_fireglass</t>
  </si>
  <si>
    <t>https://img1a.flixcart.com/image/50/50/xif0q/sunglass/9/p/q/large-f7-rudrav-original-imagz6t4mycvymya.jpeg</t>
  </si>
  <si>
    <t>BigSquare_Pink_sg</t>
  </si>
  <si>
    <t>https://img1a.flixcart.com/image/50/50/xif0q/sunglass/8/s/y/square-sunglass-standard-fusked-original-imagr826z2gnrh7x.jpeg</t>
  </si>
  <si>
    <t>BIG SQUARE PINK _SUNGLASS</t>
  </si>
  <si>
    <t>https://images.meesho.com/images/products/272950284/v9p00.webp?width=256</t>
  </si>
  <si>
    <t>971111924_8</t>
  </si>
  <si>
    <t>https://images.meesho.com/images/products/127960776/oakrr.webp?width=256</t>
  </si>
  <si>
    <t>square_pink_sg</t>
  </si>
  <si>
    <t>https://images.meesho.com/images/products/416416448/xjlf9.webp?width=256</t>
  </si>
  <si>
    <t>big square</t>
  </si>
  <si>
    <t>https://images.meesho.com/images/products/274590738/hoe74.webp?width=256</t>
  </si>
  <si>
    <t>383696826_8</t>
  </si>
  <si>
    <t>https://images.meesho.com/images/products/127972280/jivno.webp?width=256</t>
  </si>
  <si>
    <t>CSTE_0225_SG_Square/Big_TigerPrint</t>
  </si>
  <si>
    <t>https://m.media-amazon.com/images/I/71JCCCTOgIL.jpg</t>
  </si>
  <si>
    <t>tiger_bigUshape_glasses_fba</t>
  </si>
  <si>
    <t>https://m.media-amazon.com/images/I/61+NHidaSCL.jpg</t>
  </si>
  <si>
    <t>big_tiger_print</t>
  </si>
  <si>
    <t>https://img1a.flixcart.com/image/50/50/l2dmky80/sunglass/y/8/x/large-f6-rudrav-original-imagdqgctfuucnnd.jpeg</t>
  </si>
  <si>
    <t>TIGER PRINT BIG SQUARE_SG</t>
  </si>
  <si>
    <t>https://images.meesho.com/images/products/273452511/aixmc.webp?width=256</t>
  </si>
  <si>
    <t>CSTE_0226_SG_Square/Big_Black</t>
  </si>
  <si>
    <t>https://m.media-amazon.com/images/I/51dW7FFZ9qL.jpg</t>
  </si>
  <si>
    <t>https://m.media-amazon.com/images/I/21PN+S5seZL.jpg</t>
  </si>
  <si>
    <t>https://images.meesho.com/images/products/416416443/3he0a.webp?width=256</t>
  </si>
  <si>
    <t>Caaju_Square Sunglasses (53) (For Men &amp; Women, Black)</t>
  </si>
  <si>
    <t>SG_Star_DoubleShade</t>
  </si>
  <si>
    <t>CSTE_0228_SG_Star_DoubleShade</t>
  </si>
  <si>
    <t>https://img1a.flixcart.com/image/50/50/xif0q/sunglass/e/k/6/small-rimless-star-shaped-sunglasses-transparent-sun-glasses-for-original-imagts8pnfbqbrpb.jpeg</t>
  </si>
  <si>
    <t>BROWN ROUND_CHAIRMAT</t>
  </si>
  <si>
    <t>CSTE_0229_HD_Chairmat_Round_Brown</t>
  </si>
  <si>
    <t>brown_fur_mat</t>
  </si>
  <si>
    <t>https://img1a.flixcart.com/image/50/50/l4iscy80/mat/7/y/6/medium-round-fur-area-rugs-super-soft-premium-polyester-antislip-original-imagfejmf9zbcfzk.jpeg</t>
  </si>
  <si>
    <t>Chairmat_Round_Brown</t>
  </si>
  <si>
    <t>https://img1a.flixcart.com/image/50/50/xif0q/mat/d/w/y/faux-chair-mat-small-1-1245-fusked-original-imagrcb6hmszchqf.jpeg</t>
  </si>
  <si>
    <t>n0iIy0VD</t>
  </si>
  <si>
    <t>https://images.meesho.com/images/products/70742902/s49fk.webp?width=256</t>
  </si>
  <si>
    <t>LongfurBrown_Mat</t>
  </si>
  <si>
    <t>https://images.meesho.com/images/products/70604134/nydgr.webp?width=256</t>
  </si>
  <si>
    <t>chairmat_brown 16x16</t>
  </si>
  <si>
    <t>https://images.meesho.com/images/products/70601047/anoq3.webp?width=256</t>
  </si>
  <si>
    <t>Flower_Red_Mat_fba</t>
  </si>
  <si>
    <t>CSTE_0230_HD_Rug_Furmat_RedFlower</t>
  </si>
  <si>
    <t>Redflower_fur_mat</t>
  </si>
  <si>
    <t>https://img1a.flixcart.com/image/50/50/l4iscy80/mat/n/m/k/medium-round-fur-area-rugs-super-soft-premium-polyester-antislip-original-imagfejmnxvnbxsq.jpeg</t>
  </si>
  <si>
    <t>RED FLOWER _FURMAT</t>
  </si>
  <si>
    <t>CA-RUG-WH-FBA</t>
  </si>
  <si>
    <t>CSTE_0231_HD_Rug_Furmat_RoundCowPrint</t>
  </si>
  <si>
    <t>Rug_Furmat_RoundCowPrint</t>
  </si>
  <si>
    <t>https://img1a.flixcart.com/image/50/50/xif0q/mat/o/p/k/free-round-rug-mat-in-home-kitchen-office-entrance-rugs-mats-original-imagts9vqtgjzdqy.jpeg</t>
  </si>
  <si>
    <t>CA-RUG-COW</t>
  </si>
  <si>
    <t>https://img1a.flixcart.com/image/50/50/xif0q/rug-pad/b/k/w/white-faux-fur-area-rug-large-round-faux-fur-sheepskin-rug-original-imaghehs2hqvyph2.jpeg</t>
  </si>
  <si>
    <t>CA-FUR-COW</t>
  </si>
  <si>
    <t>https://img1a.flixcart.com/image/50/50/xif0q/shopsy-carpet-rug/e/c/9/14-11-ca-fur-cow-caaju-original-imaghg3ep9jgqetb.jpeg</t>
  </si>
  <si>
    <t>https://images.meesho.com/images/products/343401628/jf2lx.webp?width=256</t>
  </si>
  <si>
    <t>ROUND COW PRINT_FURMAT</t>
  </si>
  <si>
    <t>HD_Rug_Furmat_RedSqaure</t>
  </si>
  <si>
    <t>CSTE_0232_HD_Rug_Furmat_RedSqaure</t>
  </si>
  <si>
    <t>https://img1a.flixcart.com/image/50/50/xif0q/mat/z/m/u/free-faux-fur-square-rug-mat-both-side-fur-soft-touch-fur-door-original-imagtsb9dcgvyk7z.jpeg</t>
  </si>
  <si>
    <t>https://img1a.flixcart.com/image/50/50/xif0q/mat/r/9/z/furmats-large-1-mat12-fusked-original-imagr8yfuqgkq6qh.jpeg</t>
  </si>
  <si>
    <t>redsquare_rug</t>
  </si>
  <si>
    <t>Rug_Furmat_RedSqaure</t>
  </si>
  <si>
    <t>SquareFurMatred</t>
  </si>
  <si>
    <t>_yak_WnD</t>
  </si>
  <si>
    <t>CSTE_0233_HD_Rug_Furmat_PeachCircle</t>
  </si>
  <si>
    <t>cream round_furmat</t>
  </si>
  <si>
    <t>Peach_Fur_Mat_fba</t>
  </si>
  <si>
    <t>Golden_Fur_Chair_fba</t>
  </si>
  <si>
    <t>Rug_Furmat_PeachCircle</t>
  </si>
  <si>
    <t>https://img1a.flixcart.com/image/50/50/xif0q/mat/a/j/u/free-furmat-peach-colour-best-floor-mat-1-furpeach-rudrav-original-imagypzxxc3hafcg.jpeg</t>
  </si>
  <si>
    <t>https://images.meesho.com/images/products/343426698/cqqmh.webp?width=256</t>
  </si>
  <si>
    <t>FlFrNq8m</t>
  </si>
  <si>
    <t>Chairmat_Round_Grey</t>
  </si>
  <si>
    <t>CSTE_0234_HD_Chairmat_Round_Grey</t>
  </si>
  <si>
    <t>https://img1a.flixcart.com/image/50/50/xif0q/mat/w/s/v/chair-mat-small-2-mat1-fusked-original-imagraayd8jjwmwh.jpeg</t>
  </si>
  <si>
    <t>grey chair_furmat</t>
  </si>
  <si>
    <t>PillowGray_12x12</t>
  </si>
  <si>
    <t>CSTE_0235_HD_Pillow_GreySquare</t>
  </si>
  <si>
    <t>HD_Pillow_GreySquare</t>
  </si>
  <si>
    <t>https://img1a.flixcart.com/image/50/50/xif0q/cushion-pillow-cover/2/w/h/16-cushion-faux-pillow-fusked-16-original-imagr9h7zn4mcxhv.jpeg</t>
  </si>
  <si>
    <t>Caaju Faux Fur Extra Soft Gray Cushion for Bedroom Decor</t>
  </si>
  <si>
    <t>https://img1a.flixcart.com/image/50/50/kxw5tow0/pillow/p/1/i/16-furr-pillow-grey-1-110-fusked-original-imaga8vdkyynzaes.jpeg</t>
  </si>
  <si>
    <t>grey soft_pillow</t>
  </si>
  <si>
    <t>pillowgrey_12x12</t>
  </si>
  <si>
    <t>CSTE_0236_HD_Pillow_Red Heart</t>
  </si>
  <si>
    <t>heart_pillow_Map</t>
  </si>
  <si>
    <t>https://img1a.flixcart.com/image/50/50/xif0q/pillow/0/g/n/12-heart-shape-fur-cushion-red-37-1-hrtshp-rd37-cozyert-original-imaghzcggpeadxen.jpeg</t>
  </si>
  <si>
    <t>Rug_Heart_RED</t>
  </si>
  <si>
    <t>HD_Pillow_Cover_Brown</t>
  </si>
  <si>
    <t>CSTE_0237_HD_PillowCover_Brown</t>
  </si>
  <si>
    <t>https://img1a.flixcart.com/image/50/50/xif0q/cushion-pillow-cover/h/b/8/16-faux-fur-pillow-cover-square-pillow-case-set-of-2-super-soft-original-imagra5sk5bwaa7c.jpeg</t>
  </si>
  <si>
    <t>PillowCover_Brown</t>
  </si>
  <si>
    <t>HD_PiillowCover_Pink</t>
  </si>
  <si>
    <t>CSTE_0238_HD_PiillowCover_Pink</t>
  </si>
  <si>
    <t>https://img1a.flixcart.com/image/50/50/xif0q/cushion-pillow-cover/z/u/1/16-faux-fur-pillow-cover-square-pillow-case-set-of-2-super-soft-original-imagra5hscw5wzq9.jpeg</t>
  </si>
  <si>
    <t>PILLOW_PINK</t>
  </si>
  <si>
    <t>https://img1a.flixcart.com/image/50/50/xif0q/pillow/o/w/2/12-square-fur-cushion-gajari-30-x-30-cm-pack-of-2-2-fur-cshn-sq-original-imagmxeevj5efj2v.jpeg</t>
  </si>
  <si>
    <t>RUDRAV_Throw Pillow for Sofa,Bed Couch Super Soft Decorative</t>
  </si>
  <si>
    <t>https://img1a.flixcart.com/image/50/50/xif0q/breast-cushion-pillow/e/8/s/rudrav-throw-pillow-for-sofa-bed-couch-super-soft-decorative-original-imagg7fydtp2qeqq.jpeg</t>
  </si>
  <si>
    <t>fusked-pillow-rectangular pink</t>
  </si>
  <si>
    <t>https://img1a.flixcart.com/image/50/50/kqttg280/cushion-pillow-cover/7/9/k/cushion-pillow-rectangle-pink-fusked-original-imag4qxtdbseezf5.jpeg</t>
  </si>
  <si>
    <t>PiillowCover_Pink</t>
  </si>
  <si>
    <t>PINK SOFT_PILLOW</t>
  </si>
  <si>
    <t>https://images.meesho.com/images/products/277606480/x49df.webp?width=256</t>
  </si>
  <si>
    <t>1360333923_21</t>
  </si>
  <si>
    <t>CSTE_0239_SG_Heart_White</t>
  </si>
  <si>
    <t>1579824623_21</t>
  </si>
  <si>
    <t>313474363_6</t>
  </si>
  <si>
    <t>white_heart_glasses</t>
  </si>
  <si>
    <t>https://m.media-amazon.com/images/I/31PVoyd1T2L.jpg</t>
  </si>
  <si>
    <t>https://img1a.flixcart.com/image/50/50/l2dmky80/sunglass/k/y/t/large-c1-rudrav-original-imagdqgcngd8hzw4.jpeg</t>
  </si>
  <si>
    <t>https://img1a.flixcart.com/image/50/50/xif0q/sunglass/x/3/q/heart-sunglass-standard-fusked-original-imagrffdv44emge9.jpeg</t>
  </si>
  <si>
    <t>WHITE HEART_SUNGLASS</t>
  </si>
  <si>
    <t>red_feathers_glasses_fba</t>
  </si>
  <si>
    <t>CSTE_0240_SG_Wings_Red</t>
  </si>
  <si>
    <t>https://m.media-amazon.com/images/I/51X4bupJLhL.jpg</t>
  </si>
  <si>
    <t>Wing_red_pack2</t>
  </si>
  <si>
    <t>https://m.media-amazon.com/images/I/51RDF3j2ZFL.jpg</t>
  </si>
  <si>
    <t>Red_Wings_SG</t>
  </si>
  <si>
    <t>https://img1a.flixcart.com/image/50/50/xif0q/sunglass/o/a/t/red-wing-large-rudrav-original-imagqp8fyphtyrhg.jpeg</t>
  </si>
  <si>
    <t>red_small_wings</t>
  </si>
  <si>
    <t>https://img1a.flixcart.com/image/50/50/l2dmky80/sunglass/z/3/o/large-f4-rudrav-original-imagdqgj6vzf5y9a.jpeg</t>
  </si>
  <si>
    <t>WING_RED_SG</t>
  </si>
  <si>
    <t>https://img1a.flixcart.com/image/50/50/xif0q/sunglass/d/j/p/wing-shape-sunglasses-standard-fusked-original-imagqsdyfcr5awyd.jpeg</t>
  </si>
  <si>
    <t>1617749754_17</t>
  </si>
  <si>
    <t>https://images.meesho.com/images/products/127960752/nvvif.webp?width=256</t>
  </si>
  <si>
    <t>Wing_Red _SG</t>
  </si>
  <si>
    <t>https://images.meesho.com/images/products/127972299/ogajy.webp?width=256</t>
  </si>
  <si>
    <t>RED FURWING_SUNGLASS</t>
  </si>
  <si>
    <t>CSTE036</t>
  </si>
  <si>
    <t>CSTE_0241_MB_iloveyoudaddy_Brown</t>
  </si>
  <si>
    <t>MB_iloveyoudaddy_Brown</t>
  </si>
  <si>
    <t>https://img1a.flixcart.com/image/50/50/xif0q/music-box/q/m/k/5-mb-a17-brown-mn-fusked-3-8-original-imagsvsy5mznz8jc.jpeg</t>
  </si>
  <si>
    <t>FK-I LOVE U DADDY MUSIC BOX-DAUGHTER T FATHER</t>
  </si>
  <si>
    <t>https://img1a.flixcart.com/image/50/50/ksdjma80/music-box/r/c/z/father-s-gift-i-love-u-daddy-music-box-fusked-original-imag5y9mvh58yypw.jpeg</t>
  </si>
  <si>
    <t>MB_ILoveYouDaddy_brown</t>
  </si>
  <si>
    <t>butterfly combo map</t>
  </si>
  <si>
    <t>CSTE_0242_SG_ButterFly_White</t>
  </si>
  <si>
    <t>https://m.media-amazon.com/images/I/41mM8BhplLL.jpg</t>
  </si>
  <si>
    <t>Butterfly_White _SG</t>
  </si>
  <si>
    <t>https://img1a.flixcart.com/image/50/50/xif0q/sunglass/x/f/p/butterfly-white-sg-23-rudrav-original-imagqjpfeugv6vea.jpeg</t>
  </si>
  <si>
    <t>BUTTERFLY_WHITE_SG</t>
  </si>
  <si>
    <t>https://img1a.flixcart.com/image/50/50/xif0q/sunglass/d/l/q/butterfly-sunglass-standard-fusked-original-imagrfeunpstwyns.jpeg</t>
  </si>
  <si>
    <t>Butterfly_white_SG</t>
  </si>
  <si>
    <t>SG_ButterFly_White</t>
  </si>
  <si>
    <t>white_butterfly_SG_1</t>
  </si>
  <si>
    <t>CSTE_0243_SG_Wings_Yellow</t>
  </si>
  <si>
    <t>SG_Wings_Yellow</t>
  </si>
  <si>
    <t>https://img1a.flixcart.com/image/50/50/xif0q/sunglass/2/k/9/yellow-fashion-luxury-brand-men-women-wings-style-sunglasses-original-imagts2bxzxwftuh.jpeg</t>
  </si>
  <si>
    <t>WINGS_YELLOW_SG</t>
  </si>
  <si>
    <t>https://img1a.flixcart.com/image/50/50/xif0q/sunglass/i/2/v/wings-sunglass-standard-fusked-original-imagrfezgbn3ahjy.jpeg</t>
  </si>
  <si>
    <t>wings_yellow_SG</t>
  </si>
  <si>
    <t>BLACK_SIDESTAR_FISHSHAPE_SG</t>
  </si>
  <si>
    <t>CSTE_0244_SG_SideStar_Black</t>
  </si>
  <si>
    <t>SG_SideStar_Black</t>
  </si>
  <si>
    <t>QJ-9JK7-1GXF</t>
  </si>
  <si>
    <t>CSTE_0245_SG_SideStar_Yellow</t>
  </si>
  <si>
    <t>https://m.media-amazon.com/images/I/319Od9F7IqL.jpg</t>
  </si>
  <si>
    <t>SG_SideStar_Yellow</t>
  </si>
  <si>
    <t>https://img1a.flixcart.com/image/50/50/xif0q/sunglass/q/r/m/small-best-and-unique-side-star-yellow-sunglasses-rudrav-original-imagttbztrhpf5vm.jpeg</t>
  </si>
  <si>
    <t>SIDESTAR_YELLOW_SG</t>
  </si>
  <si>
    <t>https://img1a.flixcart.com/image/50/50/xif0q/sunglass/q/c/l/sidestar-sunglass-standard-fusked-original-imagr6qwp9fj3bgj.jpeg</t>
  </si>
  <si>
    <t>side_star_yellow_SG</t>
  </si>
  <si>
    <t>YELLOW_SIDESTAR_FISHSHAPE_SG</t>
  </si>
  <si>
    <t>CSTE_0246_SG_SideStar_Pink</t>
  </si>
  <si>
    <t>https://m.media-amazon.com/images/I/41AHP+aVtEL.jpg</t>
  </si>
  <si>
    <t>SG_SideStar_Pink</t>
  </si>
  <si>
    <t>https://img1a.flixcart.com/image/50/50/xif0q/sunglass/u/p/z/small-rimless-side-star-shaped-sunglasses-transparent-sun-original-imagtta47auzfzmh.jpeg</t>
  </si>
  <si>
    <t>sidestar_pink_SG</t>
  </si>
  <si>
    <t>https://img1a.flixcart.com/image/50/50/xif0q/sunglass/c/g/9/side-star-sunglass-standard-fusked-original-imagr6qnzsrmasma.jpeg</t>
  </si>
  <si>
    <t>PINK_SIDESTAR_FISHSHAPE_SG</t>
  </si>
  <si>
    <t>side_star_pink_SG</t>
  </si>
  <si>
    <t>CSTE_0247_SG_Thunder_Green</t>
  </si>
  <si>
    <t>thunder green_sg</t>
  </si>
  <si>
    <t>https://img1a.flixcart.com/image/50/50/xif0q/sunglass/w/z/x/green-thunder-sg-free-size-caaju-original-imagp3c2ghjxsbgs.jpeg</t>
  </si>
  <si>
    <t>SG_Thunder_Green</t>
  </si>
  <si>
    <t>thunder_green_SG</t>
  </si>
  <si>
    <t>cat_onion clor_SG</t>
  </si>
  <si>
    <t>CSTE_0248_SG_Cateye_Onion</t>
  </si>
  <si>
    <t>Cateye_Onion</t>
  </si>
  <si>
    <t>https://img1a.flixcart.com/image/50/50/xif0q/goggle/l/i/d/fashion-luxury-brand-men-women-cat-eye-sunglasses-vintage-unique-original-imagtqwvcqs5q8qh.jpeg</t>
  </si>
  <si>
    <t>SG_Cateye_Onion</t>
  </si>
  <si>
    <t>125243532_26</t>
  </si>
  <si>
    <t>CSTE_0249_SG_Round_Black</t>
  </si>
  <si>
    <t>1480052282_26</t>
  </si>
  <si>
    <t>BLACK SHEELD_BIG SG</t>
  </si>
  <si>
    <t>Black_sheild_fba2</t>
  </si>
  <si>
    <t>ButterFly_RedYellow</t>
  </si>
  <si>
    <t>CSTE_0250_SG_ButterFly_RedYellow</t>
  </si>
  <si>
    <t>ButterFly_RedYellow_SG</t>
  </si>
  <si>
    <t>SG_ButterFly_RedYellow</t>
  </si>
  <si>
    <t>https://img1a.flixcart.com/image/50/50/xif0q/sunglass/j/x/g/small-very-attractive-and-unique-butterfly-red-yellow-sunglasses-original-imagttcn6yjzb4gd.jpeg</t>
  </si>
  <si>
    <t>https://img1a.flixcart.com/image/50/50/xif0q/sunglass/q/z/s/butterfly-sunglass-standard-fusked-original-imagr6psgm6cy5wn.jpeg</t>
  </si>
  <si>
    <t>https://images.meesho.com/images/products/353659619/p0lvb.webp?width=256</t>
  </si>
  <si>
    <t>New_Jagwar_SG</t>
  </si>
  <si>
    <t>CSTE_0252_SG_Jaguar_</t>
  </si>
  <si>
    <t>https://img1a.flixcart.com/image/50/50/xif0q/sunglass/o/n/u/new-jagwar-sg-large-rudrav-original-imagqvpg6xbyvsdf.jpeg</t>
  </si>
  <si>
    <t>SG_Jaguar</t>
  </si>
  <si>
    <t>|SG_HeartMelt_Red</t>
  </si>
  <si>
    <t>CSTE_0253_SG_MeltedHeart_Red</t>
  </si>
  <si>
    <t>Red_Drop_eyeglasses</t>
  </si>
  <si>
    <t>https://m.media-amazon.com/images/I/41CpDl7g9IL.jpg</t>
  </si>
  <si>
    <t>SG_MeltedHeart_Red</t>
  </si>
  <si>
    <t>CSTE_0254_SG_ButterFly_Pinkyellow</t>
  </si>
  <si>
    <t>https://m.media-amazon.com/images/I/41njjTXzXjL.jpg</t>
  </si>
  <si>
    <t>Butterfly_pink_Yellow</t>
  </si>
  <si>
    <t>https://img1a.flixcart.com/image/50/50/xif0q/sunglass/f/6/j/butterfly-sunglass-standard-fusked-original-imagqhnhw6gsjk6j.jpeg</t>
  </si>
  <si>
    <t>ButterFly_Pinkyellow</t>
  </si>
  <si>
    <t>SG_ButterFly_Pinkyellow</t>
  </si>
  <si>
    <t>CSTE_0255_SG_ButterFly_Red</t>
  </si>
  <si>
    <t>https://m.media-amazon.com/images/I/41Gz0qR-tEL.jpg</t>
  </si>
  <si>
    <t>Butterfly_RED_SG</t>
  </si>
  <si>
    <t>https://img1a.flixcart.com/image/50/50/xif0q/sunglass/b/g/8/butterfly-sunglass-standard-fusked-original-imagqkpfeys3rekk.jpeg</t>
  </si>
  <si>
    <t>SG_ButterFly_Red</t>
  </si>
  <si>
    <t>CSTE_0256_SG_ButterFly_Blue</t>
  </si>
  <si>
    <t>https://m.media-amazon.com/images/I/51P5n7Lh15L.jpg</t>
  </si>
  <si>
    <t>Butterfly_Blue</t>
  </si>
  <si>
    <t>https://img1a.flixcart.com/image/50/50/xif0q/sunglass/c/j/q/butterfly-sunglass-standard-fusked-original-imagqkm48yqj7h9j.jpeg</t>
  </si>
  <si>
    <t>SG_Butterfly_Blue</t>
  </si>
  <si>
    <t>https://img1a.flixcart.com/image/50/50/xif0q/sunglass/p/z/g/blue-butterfly-sunglass-free-rudrav-original-imagq9pwgedvhzv2.jpeg</t>
  </si>
  <si>
    <t>SG_ButterFly_Blue</t>
  </si>
  <si>
    <t>CSTE_0257_SG_Thunder_Blue</t>
  </si>
  <si>
    <t>blue_thunder_sg</t>
  </si>
  <si>
    <t>https://img1a.flixcart.com/image/50/50/xif0q/sunglass/o/g/w/thunder-sunglass-standard-fusked-original-imagqhp8ez8mbky9.jpeg</t>
  </si>
  <si>
    <t>SG_Thunder_Blue</t>
  </si>
  <si>
    <t>thunder_blue_SG</t>
  </si>
  <si>
    <t>AVENGER_BROWN</t>
  </si>
  <si>
    <t>CSTE_0258_MB_Avengers</t>
  </si>
  <si>
    <t>Avengers.B</t>
  </si>
  <si>
    <t>MB_Avengers</t>
  </si>
  <si>
    <t>https://m.media-amazon.com/images/I/51P043w3kBL.jpg</t>
  </si>
  <si>
    <t>MusicBox_Avengers</t>
  </si>
  <si>
    <t>https://img1a.flixcart.com/image/50/50/kxhvf680/music-box/3/q/c/52-musicbox-avengers-fusked-64-original-imag9xzj2dxwmudz.jpeg</t>
  </si>
  <si>
    <t>MB_Avengers_</t>
  </si>
  <si>
    <t>https://img1a.flixcart.com/image/50/50/xif0q/music-box/n/6/r/15-best-gift-for-everybody-avengers-hand-cranked-brown-fusked-10-original-imagtqyt5m3sg2y9.jpeg</t>
  </si>
  <si>
    <t>HOC_Pirate_DavyJones_mb</t>
  </si>
  <si>
    <t>https://img1a.flixcart.com/image/50/50/xif0q/music-box/4/b/a/4-wooden-music-box-antique-carved-hand-crank-davy-jones-locket-original-imah4d9rwhqy5wdf.jpeg</t>
  </si>
  <si>
    <t>MB_Pirate_DavyJones_BROWN</t>
  </si>
  <si>
    <t>https://img1a.flixcart.com/image/50/50/xif0q/musical-toy/i/v/u/diya-jones-wooden-music-box-for-gift-birthday-rudrav-original-imagpv58ndsyvpzb.jpeg</t>
  </si>
  <si>
    <t>Pirate_DavyJones_mb</t>
  </si>
  <si>
    <t>https://img1a.flixcart.com/image/50/50/xif0q/music-box/a/3/1/4-wooden-music-box-antique-carved-hand-crank-davy-jones-locket-original-imagr92bfhg4yhmk.jpeg</t>
  </si>
  <si>
    <t>DAVY JONES_BROWN</t>
  </si>
  <si>
    <t>Pirate_DavyJones</t>
  </si>
  <si>
    <t>BRAVE WIFE_BROWN</t>
  </si>
  <si>
    <t>CSTE_0262_MB_Brave WIfe</t>
  </si>
  <si>
    <t>https://m.media-amazon.com/images/I/51+zM8PGR0S.jpg</t>
  </si>
  <si>
    <t>cj-sunshine-bravewife</t>
  </si>
  <si>
    <t>https://m.media-amazon.com/images/I/511uKyDSC-L.jpg</t>
  </si>
  <si>
    <t>Brave-Wife-Brown</t>
  </si>
  <si>
    <t>https://img1a.flixcart.com/image/50/50/xif0q/music-box/y/w/s/5-brave-wife-brown-fusked-5-original-imagsx3gzfsnqzhz.jpeg</t>
  </si>
  <si>
    <t>https://img1a.flixcart.com/image/50/50/xif0q/musical-toy/p/b/g/to-my-brave-wife-wooden-hand-crank-music-box-sunshine-theme-original-imagx7mmze9vtpu9.jpeg</t>
  </si>
  <si>
    <t>ST-BTS-chimmy-van</t>
  </si>
  <si>
    <t>CSTE_0263_ST_chimmy_van</t>
  </si>
  <si>
    <t>ST-BTS-rj-shooky</t>
  </si>
  <si>
    <t>CSTE_0264_ST_rj_shooky</t>
  </si>
  <si>
    <t>ST-BTS-RJ-tata-FBA</t>
  </si>
  <si>
    <t>CSTE_0266_ST_RJ_tata</t>
  </si>
  <si>
    <t>https://m.media-amazon.com/images/I/51TS3ep4RBL.jpg</t>
  </si>
  <si>
    <t>Rudrav_RJ &amp; Tata Plush Pillow, Animal Stuffed Toys Throw Pillow</t>
  </si>
  <si>
    <t>https://img1a.flixcart.com/image/50/50/xif0q/stuffed-toy/z/w/z/rj-tata-plush-pillow-animal-stuffed-toys-50-rudrav-original-imaggyy8pgevgj9w.jpeg</t>
  </si>
  <si>
    <t>ST-BTS-shooky-tata-FBA</t>
  </si>
  <si>
    <t>CSTE_0267_ST_shooky_tata</t>
  </si>
  <si>
    <t>https://m.media-amazon.com/images/I/61l8zYma9-L.jpg</t>
  </si>
  <si>
    <t>ST-BTS-cooky-Chimmy-FBA</t>
  </si>
  <si>
    <t>CSTE_0268_ST_cooky_Chimmy</t>
  </si>
  <si>
    <t>https://m.media-amazon.com/images/I/618cy-EAIHL.jpg</t>
  </si>
  <si>
    <t>Rudrav_Chimmy &amp; Cooky Plush Pillow, Animal Stuffed Toys</t>
  </si>
  <si>
    <t>https://img1a.flixcart.com/image/50/50/xif0q/stuffed-toy/5/z/g/chimmy-cooky-plush-pillow-bts-bt21-character-chimmy-cooky-8-original-imaghzvzt42zkpwa.jpeg</t>
  </si>
  <si>
    <t>FUSKED Chimmy &amp; Cooky Plush Pillow, Animal Stuffed Toy</t>
  </si>
  <si>
    <t>ST-BTS-KOYA-Cooky-FBA</t>
  </si>
  <si>
    <t>CSTE_0269_ST_KOYA_Cooky</t>
  </si>
  <si>
    <t>https://m.media-amazon.com/images/I/61Vu+lX4koL.jpg</t>
  </si>
  <si>
    <t>mh a4 brown mb</t>
  </si>
  <si>
    <t>CSTE_0270_MB_MHA4_Brown</t>
  </si>
  <si>
    <t>CSTE_0270 MB MHA4 Brown</t>
  </si>
  <si>
    <t>https://img1a.flixcart.com/image/50/50/xif0q/music-box/k/t/e/5-hand-crank-classic-antique-carved-wood-music-box-birthday-gift-original-imagsvuknyt2fwug.jpeg</t>
  </si>
  <si>
    <t>s99</t>
  </si>
  <si>
    <t>https://images.meesho.com/images/products/54806744/7oewn.webp?width=256</t>
  </si>
  <si>
    <t>YuUuypNq</t>
  </si>
  <si>
    <t>https://images.meesho.com/images/products/54806745/qytnf.webp?width=256</t>
  </si>
  <si>
    <t>ST-BTS-koya-rj-shooky-chimmy</t>
  </si>
  <si>
    <t>CSTE_0273_ST_koya_rj_shooky_chimmy</t>
  </si>
  <si>
    <t>ST-BTS-koya-rj-shooky-tata</t>
  </si>
  <si>
    <t>CSTE_0274_ST_koya_rj_shooky_tata</t>
  </si>
  <si>
    <t>ST-BTS-chimmy-cooky-koya-Shooky-FBA</t>
  </si>
  <si>
    <t>CSTE_0277_ST_chimmy_cooky_koya_Shooky</t>
  </si>
  <si>
    <t>ST-BTS-shooky-van</t>
  </si>
  <si>
    <t>CSTE_0279_ST_shooky_van</t>
  </si>
  <si>
    <t>ST-BTS-shooky-tata-chimmy-cooky-FBA</t>
  </si>
  <si>
    <t>CSTE_0281_ST_shooky_tata_chimmy_cooky</t>
  </si>
  <si>
    <t>ST-BTS-Chimmy-Shooky</t>
  </si>
  <si>
    <t>CSTE_0284_ST_Chimmy_Shooky</t>
  </si>
  <si>
    <t>ST-BTS-Koya-Chimmy</t>
  </si>
  <si>
    <t>CSTE_0289_ST_Koya_Chimmy</t>
  </si>
  <si>
    <t>hermoine_map</t>
  </si>
  <si>
    <t>CSTE_0291_OT_Hermoine_wand</t>
  </si>
  <si>
    <t>https://m.media-amazon.com/images/I/61CtgzC0AjL.jpg</t>
  </si>
  <si>
    <t>Harr_y Potter Hermoine wa_nds</t>
  </si>
  <si>
    <t>https://img1a.flixcart.com/image/50/50/xif0q/outdoor-toy/u/w/h/5-harry-potter-hermoine-granger-s-premium-magic-wand-box-for-original-imagx9vsgj2yy5kq.jpeg</t>
  </si>
  <si>
    <t>Hermione_wand</t>
  </si>
  <si>
    <t>https://images.meesho.com/images/products/306724877/u7fyp.webp?width=256</t>
  </si>
  <si>
    <t>Hermoine_wand</t>
  </si>
  <si>
    <t>CSTE_0292_OT_Dumbledore_wand</t>
  </si>
  <si>
    <t>https://m.media-amazon.com/images/I/51VX2CiBuAL.jpg</t>
  </si>
  <si>
    <t>Dumbledore_Wand</t>
  </si>
  <si>
    <t>https://img1a.flixcart.com/image/50/50/xif0q/outdoor-toy/b/s/b/5-harry-potter-professor-dumbledore-wand-for-kids-magical-wand-original-imagvheqhaugeymf.jpeg</t>
  </si>
  <si>
    <t>Dumbledore Wand_</t>
  </si>
  <si>
    <t>dumbledore_wand</t>
  </si>
  <si>
    <t>https://images.meesho.com/images/products/306724876/kqtp2.webp?width=256</t>
  </si>
  <si>
    <t>CSTE_0293_OT_Voldemort_wand</t>
  </si>
  <si>
    <t>https://m.media-amazon.com/images/I/516YKVbl-+L.jpg</t>
  </si>
  <si>
    <t>Lord Voldemort_wand</t>
  </si>
  <si>
    <t>https://img1a.flixcart.com/image/50/50/xif0q/outdoor-toy/f/t/w/5-harry-potter-wand-for-kids-cosplay-magical-wand-for-original-imagx9msahjnhz2g.jpeg</t>
  </si>
  <si>
    <t>Voldemort_wand</t>
  </si>
  <si>
    <t>https://images.meesho.com/images/products/306724875/7liji.webp?width=256</t>
  </si>
  <si>
    <t>https://images.meesho.com/images/products/306735573/t6yjo.webp?width=256</t>
  </si>
  <si>
    <t>Harrypotter_new_wand_fba</t>
  </si>
  <si>
    <t>CSTE_0294_OT_Harrypotter_new_wand</t>
  </si>
  <si>
    <t>https://m.media-amazon.com/images/I/711BgqUAy4L.jpg</t>
  </si>
  <si>
    <t>HarryPotter_New_Wand</t>
  </si>
  <si>
    <t>https://img1a.flixcart.com/image/50/50/xif0q/outdoor-toy/m/x/3/5-harry-potter-wand-for-kids-new-designed-magical-wand-for-kids-original-imagrbdzyv7mz6gd.jpeg</t>
  </si>
  <si>
    <t>Harry_wand</t>
  </si>
  <si>
    <t>https://images.meesho.com/images/products/306724874/spgy6.webp?width=256</t>
  </si>
  <si>
    <t>Harry_Potter_NEW_Wand</t>
  </si>
  <si>
    <t>https://images.meesho.com/images/products/306735574/djvbi.webp?width=256</t>
  </si>
  <si>
    <t>CSTE_0295_OT_Snape_wand</t>
  </si>
  <si>
    <t>https://m.media-amazon.com/images/I/51FjZV-ysAL.jpg</t>
  </si>
  <si>
    <t>Snape Wand</t>
  </si>
  <si>
    <t>https://img1a.flixcart.com/image/50/50/xif0q/outdoor-toy/t/x/3/5-harry-potter-snape-wand-for-kids-cosplay-new-designed-magical-original-imahfjk5hccazbuq.jpeg</t>
  </si>
  <si>
    <t>Snape_Wand</t>
  </si>
  <si>
    <t>https://images.meesho.com/images/products/338905586/yk3q8.webp?width=256</t>
  </si>
  <si>
    <t>Sanpe_Wand</t>
  </si>
  <si>
    <t>Snape_Wand_BLK</t>
  </si>
  <si>
    <t>https://images.meesho.com/images/products/338903078/mpyvi.webp?width=256</t>
  </si>
  <si>
    <t>Fusked Harry Potter Snape Wand for Kids Cosplay New Designed Magical Wand for Kids (Black)</t>
  </si>
  <si>
    <t>Blue_MerryGoRound_Music</t>
  </si>
  <si>
    <t>CSTE_0296_MB_Merrygo_Blue</t>
  </si>
  <si>
    <t>9P-F4OW-YGI5</t>
  </si>
  <si>
    <t>https://m.media-amazon.com/images/I/51awEgmD2xL.jpg</t>
  </si>
  <si>
    <t>Merrygo_round_blue</t>
  </si>
  <si>
    <t>https://m.media-amazon.com/images/I/41Y5v1znzzL.jpg</t>
  </si>
  <si>
    <t>Round_MerryGO_Blue</t>
  </si>
  <si>
    <t>https://img1a.flixcart.com/image/50/50/xif0q/musical-toy/t/k/c/merry-go-round-blue-plastic-rotating-musical-toys-decoration-original-imagry9gpjxen7rm.jpeg</t>
  </si>
  <si>
    <t>merrygo-musicbox</t>
  </si>
  <si>
    <t>https://img1a.flixcart.com/image/50/50/xif0q/musical-toy/n/k/r/merry-go-round-carousel-wind-up-music-box-kids-gift-pink-desktop-original-imagwu5gfyq7kgeu.jpeg</t>
  </si>
  <si>
    <t>round-merry</t>
  </si>
  <si>
    <t>https://img1a.flixcart.com/image/50/50/xif0q/musical-toy/t/k/f/merry-go-round-blue-plastic-rotating-musical-toys-decoration-original-imagtaggp22gupyu.jpeg</t>
  </si>
  <si>
    <t>Round_MerryGo_Blue</t>
  </si>
  <si>
    <t>MarryGoround_Pink</t>
  </si>
  <si>
    <t>CSTE_0297_MB_Merrygo_Pink</t>
  </si>
  <si>
    <t>https://m.media-amazon.com/images/I/41yxCH5iVUL.jpg</t>
  </si>
  <si>
    <t>Merrygo_pink_map</t>
  </si>
  <si>
    <t>Round_MerryGo_Pink</t>
  </si>
  <si>
    <t>https://img1a.flixcart.com/image/50/50/xif0q/musical-toy/r/7/v/merry-go-round-pink-plastic-rotating-musical-figurinestoy-original-imagryc2hmwhc9tm.jpeg</t>
  </si>
  <si>
    <t>Pink_MerryGoRound_Music</t>
  </si>
  <si>
    <t>ST-BTS-chimmy-cooky-koya-rj</t>
  </si>
  <si>
    <t>CSTE_0299_ST_chimmy_cooky_koya_rj</t>
  </si>
  <si>
    <t>ST-BTS-koya-rj</t>
  </si>
  <si>
    <t>CSTE_0300_ST_Koya_Rj</t>
  </si>
  <si>
    <t>CSTE_0301_MB_Mahogany_21Notes_Brown</t>
  </si>
  <si>
    <t>https://m.media-amazon.com/images/I/71UYAMvvChL.jpg</t>
  </si>
  <si>
    <t>kalimba_darkbrown_21notes</t>
  </si>
  <si>
    <t>https://img1a.flixcart.com/image/50/50/xif0q/piano-lid/j/m/8/12-12-500-kalimba-thumb-21-keys-piano-musical-instrument-with-original-imagt3wz5aecetey.jpeg</t>
  </si>
  <si>
    <t>mahogany_21notes_kalimba</t>
  </si>
  <si>
    <t>https://img1a.flixcart.com/image/50/50/xif0q/piano-lid/i/j/b/12-12-500-kalimba-thumb-21-keys-piano-musical-instrument-with-original-imagt3wzerhtgsrp.jpeg</t>
  </si>
  <si>
    <t>21notes_mahogany_darkbrown</t>
  </si>
  <si>
    <t>https://images.meesho.com/images/products/333926707/86ily.webp?width=256</t>
  </si>
  <si>
    <t>darkbrown_21notes_mahogany</t>
  </si>
  <si>
    <t>https://images.meesho.com/images/products/333925005/drsus.webp?width=256</t>
  </si>
  <si>
    <t>CSTE_0302_MB_Mahogany_17notes_Deer</t>
  </si>
  <si>
    <t>CSTE_0302_MB_Mahogany_17_notes_Deer</t>
  </si>
  <si>
    <t>https://m.media-amazon.com/images/I/81ZmOQPww+L.jpg</t>
  </si>
  <si>
    <t>deer_kalimba_17notes</t>
  </si>
  <si>
    <t>https://img1a.flixcart.com/image/50/50/xif0q/piano-lid/v/r/g/12-12-500-kalimba-thumb-17-keys-piano-musical-instrument-with-original-imagt4pg8ujehmye.jpeg</t>
  </si>
  <si>
    <t>https://images.meesho.com/images/products/333926709/fnjqo.webp?width=256</t>
  </si>
  <si>
    <t>mahogany_17notes_deer</t>
  </si>
  <si>
    <t>17note_deer_kalimba</t>
  </si>
  <si>
    <t>https://images.meesho.com/images/products/333925006/nofct.webp?width=256</t>
  </si>
  <si>
    <t>Kalima brown-17</t>
  </si>
  <si>
    <t>CSTE_0303_MB_Mahogany_17Notes_Brown</t>
  </si>
  <si>
    <t>https://m.media-amazon.com/images/I/41ZbsOWxY6L.jpg</t>
  </si>
  <si>
    <t>17notes_brown_kalimba</t>
  </si>
  <si>
    <t>kalimba_brown_17notes</t>
  </si>
  <si>
    <t>https://img1a.flixcart.com/image/50/50/xif0q/piano-lid/3/k/k/12-12-500-kalimba-thumb-17-keys-piano-musical-instrument-with-original-imagt4pzyj2fbffq.jpeg</t>
  </si>
  <si>
    <t>mahogany_17notes_kalimbaBrown</t>
  </si>
  <si>
    <t>mahogany_17note_brownkalimba</t>
  </si>
  <si>
    <t>https://images.meesho.com/images/products/333926706/vxnbb.webp?width=256</t>
  </si>
  <si>
    <t>mahogany_17note_brown</t>
  </si>
  <si>
    <t>https://images.meesho.com/images/products/333925003/xdbz3.webp?width=256</t>
  </si>
  <si>
    <t>17notes_mahogany_blue</t>
  </si>
  <si>
    <t>CSTE_0304_MB_Mahogany_17Notes_Blue</t>
  </si>
  <si>
    <t>blue_mahogany_17notes</t>
  </si>
  <si>
    <t>CSTE_0302_MB_Mahogany_17Notes_Blue</t>
  </si>
  <si>
    <t>https://m.media-amazon.com/images/I/61bHc1aN07L.jpg</t>
  </si>
  <si>
    <t>17notes_Kalimba _map_blue</t>
  </si>
  <si>
    <t>https://img1a.flixcart.com/image/50/50/xif0q/piano-lid/w/q/2/19-6-15-6-500-kalimba-darwin-original-imagzg9yrgg3fcyx.jpeg</t>
  </si>
  <si>
    <t>17note_mahogany_kalimbaBlue</t>
  </si>
  <si>
    <t>https://img1a.flixcart.com/image/50/50/xif0q/piano-lid/n/s/3/12-12-500-kalimba-thumb-17-keys-piano-musical-instrument-with-original-imagt3wmm5gqupaf.jpeg</t>
  </si>
  <si>
    <t>kalimba_17notes_blue</t>
  </si>
  <si>
    <t>mahogany_17notes_blue</t>
  </si>
  <si>
    <t>CSTE_0305_MB_Crystle_17Notes_Transparent</t>
  </si>
  <si>
    <t>https://m.media-amazon.com/images/I/61l1dor96wL.jpg</t>
  </si>
  <si>
    <t>crystle_kalimba_17notes</t>
  </si>
  <si>
    <t>https://img1a.flixcart.com/image/50/50/xif0q/piano-lid/f/k/e/12-12-500-kalimba-thumb-17-keys-piano-crystal-musical-instrument-original-imah3dh3v59qvh3q.jpeg</t>
  </si>
  <si>
    <t>crystle_17nots_kalimba</t>
  </si>
  <si>
    <t>https://img1a.flixcart.com/image/50/50/xif0q/piano-lid/r/c/g/12-12-500-kalimba-thumb-17-keys-piano-crystalmusical-instrument-original-imagt3x6yhhbes9y.jpeg</t>
  </si>
  <si>
    <t>crystle_mahogany_transparent</t>
  </si>
  <si>
    <t>https://images.meesho.com/images/products/333926708/gszjr.webp?width=256</t>
  </si>
  <si>
    <t>transparent_crystle_kalimba</t>
  </si>
  <si>
    <t>https://images.meesho.com/images/products/333925007/vbyis.webp?width=256</t>
  </si>
  <si>
    <t>CSTE_0306_MB_Sabrina_8Notes_Brown</t>
  </si>
  <si>
    <t>https://m.media-amazon.com/images/I/61R5EKTQvnL.jpg</t>
  </si>
  <si>
    <t>sabrina_8notes_brown</t>
  </si>
  <si>
    <t>https://img1a.flixcart.com/image/50/50/xif0q/piano-lid/t/x/w/12-12-500-kalimba-thumb-8-keys-piano-sabrina-small-musical-original-imagt3wscqenygba.jpeg</t>
  </si>
  <si>
    <t>sabrina_8note_kalimba</t>
  </si>
  <si>
    <t>https://img1a.flixcart.com/image/50/50/xif0q/piano-lid/t/l/d/12-12-500-kalimba-thumb-8-keys-piano-sabrina-small-musical-original-imagt3wsm5tehg6k.jpeg</t>
  </si>
  <si>
    <t>sabrina_8notes</t>
  </si>
  <si>
    <t>https://images.meesho.com/images/products/333926710/9vzbk.webp?width=256</t>
  </si>
  <si>
    <t>8note_sabrina</t>
  </si>
  <si>
    <t>https://images.meesho.com/images/products/333925004/iykvj.webp?width=256</t>
  </si>
  <si>
    <t>CSTE_0308_Organizer_Travel_Pink</t>
  </si>
  <si>
    <t>CJ_Travel_Org_Kit_Pink</t>
  </si>
  <si>
    <t>https://m.media-amazon.com/images/I/71QbuXmlPaL.jpg</t>
  </si>
  <si>
    <t>Travel_organizer_map_Pink</t>
  </si>
  <si>
    <t>https://img1a.flixcart.com/image/50/50/xif0q/travel-organizer/7/y/i/7-pcs-travel-organizer-pouch-packing-cubes-for-clothes-space-original-imagpnetrrgzhv4x.jpeg</t>
  </si>
  <si>
    <t>https://img1a.flixcart.com/image/50/50/xif0q/travel-organizer/u/0/u/7-set-travel-organizer-bag-storage-bags-for-travel-accessories-original-imagvfzfzshswfdh.jpeg</t>
  </si>
  <si>
    <t>https://images.meesho.com/images/products/359632335/pelrl.webp?width=256</t>
  </si>
  <si>
    <t>CSTE_0309_Organizer_Travel_LightBlue</t>
  </si>
  <si>
    <t>travel_organizer_blue_map</t>
  </si>
  <si>
    <t>CJ_Travel_Org_Kit_LightBlue</t>
  </si>
  <si>
    <t>https://m.media-amazon.com/images/I/61WcniE6S4L.jpg</t>
  </si>
  <si>
    <t>https://img1a.flixcart.com/image/50/50/xif0q/travel-organizer/h/v/a/7-set-travel-organizer-bag-storage-bags-for-travel-accessories-original-imagvfzfwypachgv.jpeg</t>
  </si>
  <si>
    <t>https://images.meesho.com/images/products/359634690/yimrv.webp?width=256</t>
  </si>
  <si>
    <t>Travel_organizer_map_blue</t>
  </si>
  <si>
    <t>travel_organizer_grey_map</t>
  </si>
  <si>
    <t>CSTE_0310_Organizer_Travel_Grey</t>
  </si>
  <si>
    <t>CJ_Travel_Org_Kit_Grey</t>
  </si>
  <si>
    <t>https://m.media-amazon.com/images/I/71Ujx23zOYL.jpg</t>
  </si>
  <si>
    <t>Travel_organizer_map_grey2</t>
  </si>
  <si>
    <t>https://img1a.flixcart.com/image/50/50/xif0q/travel-organizer/q/y/2/7-pcs-travel-cosmetic-organizer-pouch-with-packing-cubes-original-imagsn9rwhwfkfdu.jpeg</t>
  </si>
  <si>
    <t>Travel_organizer_map</t>
  </si>
  <si>
    <t>https://img1a.flixcart.com/image/50/50/xif0q/travel-organizer/k/j/d/7-set-travel-organizer-bag-3-packing-cubes-3-pouches-1-toiletry-original-imagrxf4spybhdz8.jpeg</t>
  </si>
  <si>
    <t>Travel_organizer_map_grey</t>
  </si>
  <si>
    <t>https://img1a.flixcart.com/image/50/50/xif0q/travel-organizer/d/m/v/7-pcs-travel-cosmetic-organizer-pouch-with-packing-cubes-original-imagshqutgycqrvu.jpeg</t>
  </si>
  <si>
    <t>https://img1a.flixcart.com/image/50/50/xif0q/travel-organizer/1/y/r/7-set-travel-organizer-bag-storage-bags-for-travel-accessories-original-imagvfzft87xmjqt.jpeg</t>
  </si>
  <si>
    <t>https://images.meesho.com/images/products/359634689/oik8m.webp?width=256</t>
  </si>
  <si>
    <t>https://images.meesho.com/images/products/359632337/zvpfw.webp?width=256</t>
  </si>
  <si>
    <t>CSTE_0311_Organizer_Travel_Black</t>
  </si>
  <si>
    <t>travel_organizer_black_map</t>
  </si>
  <si>
    <t>CJ_Travel_Org_Kit_Black</t>
  </si>
  <si>
    <t>https://m.media-amazon.com/images/I/615HBf48hmL.jpg</t>
  </si>
  <si>
    <t>https://img1a.flixcart.com/image/50/50/xif0q/travel-organizer/v/j/c/7-set-travel-organizer-bag-storage-bags-for-travel-accessories-original-imagvfzfugufxhbr.jpeg</t>
  </si>
  <si>
    <t>Travel_organizer_map_black</t>
  </si>
  <si>
    <t>https://img1a.flixcart.com/image/50/50/xif0q/travel-organizer/d/t/v/7-set-travel-organizer-bag-3-packing-cubes-3-pouches-1-toiletry-original-imagrxf5trx9q5ha.jpeg</t>
  </si>
  <si>
    <t>https://images.meesho.com/images/products/359634688/i3p9b.webp?width=256</t>
  </si>
  <si>
    <t>CSTE_0312_Organizer_Travel_Cream</t>
  </si>
  <si>
    <t>CJ_Travel_Org_Kit_Cream</t>
  </si>
  <si>
    <t>https://m.media-amazon.com/images/I/61LodVvjiPL.jpg</t>
  </si>
  <si>
    <t>Travel_organizer_map_Cream</t>
  </si>
  <si>
    <t>https://img1a.flixcart.com/image/50/50/xif0q/travel-organizer/k/e/t/7-pc-travel-organizer-packing-cubes-for-cosmetics-clothes-original-imagpymynr9jgnyj.jpeg</t>
  </si>
  <si>
    <t>CSTE_0312_OT_Travel Organizer_Cream</t>
  </si>
  <si>
    <t>https://img1a.flixcart.com/image/50/50/xif0q/travel-organizer/j/b/m/7-set-travel-organizer-bag-storage-bags-for-travel-accessories-original-imagvfzfxtffzwhg.jpeg</t>
  </si>
  <si>
    <t>CSTE_0313_OT_Makeup Organizer_Pink</t>
  </si>
  <si>
    <t>CSTE_0313_Organizer_Makeup_Pink</t>
  </si>
  <si>
    <t>CJ_Makeup_Org_Pink</t>
  </si>
  <si>
    <t>https://m.media-amazon.com/images/I/711yUjoiv5L.jpg</t>
  </si>
  <si>
    <t>https://img1a.flixcart.com/image/50/50/xif0q/travel-organizer/z/r/c/makeup-bag-pouches-makeup-box-make-up-organiser-cosmetic-pouch-original-imaguv5hjh43kx45.jpeg</t>
  </si>
  <si>
    <t>makeup_organizer_pink_map</t>
  </si>
  <si>
    <t>https://img1a.flixcart.com/image/50/50/xif0q/travel-organizer/n/t/x/makeup-organizer-storage-makeup-pouch-travel-makeup-organizer-original-imah6gqf23zkdwff.jpeg</t>
  </si>
  <si>
    <t>https://img1a.flixcart.com/image/50/50/xif0q/travel-pouch/w/o/x/makeup-cosmetic-bag-for-women-multipurpose-toiletry-kit-4-original-imagvfqadgyfjg8t.jpeg</t>
  </si>
  <si>
    <t>CSTE_0314_OT_Makeup Organizer_Black</t>
  </si>
  <si>
    <t>CSTE_0314_Organizer_Makeup_Black</t>
  </si>
  <si>
    <t>CJ_Makeup_Org_Black</t>
  </si>
  <si>
    <t>https://m.media-amazon.com/images/I/41iW0fPtCLL.jpg</t>
  </si>
  <si>
    <t>https://img1a.flixcart.com/image/50/50/xif0q/travel-pouch/m/5/r/makeup-cosmetic-bag-for-women-multipurpose-toiletry-kit-4-original-imagvfqaueaxnt4z.jpeg</t>
  </si>
  <si>
    <t>CSTE_0315_OT_Makeup Organizer_LightGreen</t>
  </si>
  <si>
    <t>CSTE_0315_Organizer_Makeup_LightGreen</t>
  </si>
  <si>
    <t>CJ_Makeup_Org_LightGreen</t>
  </si>
  <si>
    <t>https://m.media-amazon.com/images/I/51J2I9plszL.jpg</t>
  </si>
  <si>
    <t>https://img1a.flixcart.com/image/50/50/xif0q/travel-pouch/s/r/h/cosmetic-pouch-pink-pink-cosmetic-pouch-cosmetic-pouch-mihar-original-imaghfhyzwqytgvy.jpeg</t>
  </si>
  <si>
    <t>CSTE_0316_OT_Makeup Organizer_Purple</t>
  </si>
  <si>
    <t>CSTE_0316_Organizer_Makeup_Purple</t>
  </si>
  <si>
    <t>CJ_Makeup_Org_Purple</t>
  </si>
  <si>
    <t>https://m.media-amazon.com/images/I/71VuviUsxRL.jpg</t>
  </si>
  <si>
    <t>makeup_organizer_Purple_map</t>
  </si>
  <si>
    <t>https://img1a.flixcart.com/image/50/50/xif0q/pouch-potli/f/t/k/cosmetic-bag-western-cosmetic-bag-cantil-60-0-original-imagjbnzhhfaegkj.jpeg</t>
  </si>
  <si>
    <t>https://img1a.flixcart.com/image/50/50/xif0q/travel-organizer/a/m/0/4-in-1-foldable-toiletry-bag-for-travel-detachable-makeup-pouch-original-imagshnfgnu9hrz2.jpeg</t>
  </si>
  <si>
    <t>ST-cat shaped-blue orange-FBA</t>
  </si>
  <si>
    <t>CSTE_0317_ST_Raccoon_Grey</t>
  </si>
  <si>
    <t>https://m.media-amazon.com/images/I/71P+rIifzrL.jpg</t>
  </si>
  <si>
    <t>CSTE_0317_ST_Raccoon_BLUE</t>
  </si>
  <si>
    <t>https://img1a.flixcart.com/image/50/50/xif0q/stuffed-toy/j/5/r/ggf-10-rudrav-original-imagvpafekggzgmz.jpeg</t>
  </si>
  <si>
    <t>softtoy_raccoon 1</t>
  </si>
  <si>
    <t>https://img1a.flixcart.com/image/50/50/xif0q/stuffed-toy/a/2/v/raccoon-toy-rocket-racoon-soft-toy-plush-animal-stuffed-toys-for-original-imagtagfav9r6hkk.jpeg</t>
  </si>
  <si>
    <t>stufftoy_raccoon</t>
  </si>
  <si>
    <t>RACCOON_BLUE</t>
  </si>
  <si>
    <t>https://images.meesho.com/images/products/363679046/vm1yz.webp?width=256</t>
  </si>
  <si>
    <t>raccoon_softtoy</t>
  </si>
  <si>
    <t>https://images.meesho.com/images/products/335275917/apujb.webp?width=256</t>
  </si>
  <si>
    <t>raccoon_rocket</t>
  </si>
  <si>
    <t>https://images.meesho.com/images/products/335278994/ve2bl.webp?width=256</t>
  </si>
  <si>
    <t>BlackShade_Square_SG</t>
  </si>
  <si>
    <t>CSTE_0318_SG_Square_BlackShade</t>
  </si>
  <si>
    <t>Square_Blackshade_SG</t>
  </si>
  <si>
    <t>https://m.media-amazon.com/images/I/41TPHc7q2QL.jpg</t>
  </si>
  <si>
    <t>BlackShade_Square_Sg</t>
  </si>
  <si>
    <t>https://img1a.flixcart.com/image/50/50/xif0q/sunglass/8/4/v/standard-square-sunglass-rudrav-original-imagtyprvbshjncy.jpeg</t>
  </si>
  <si>
    <t>Square_blackShade_Sg</t>
  </si>
  <si>
    <t>https://img1a.flixcart.com/image/50/50/xif0q/sunglass/s/h/j/standard-square-sunglass-fusked-original-imagtypazjwvpn7n.jpeg</t>
  </si>
  <si>
    <t>Square_BlackShade_SG</t>
  </si>
  <si>
    <t>Harry_potter_SG</t>
  </si>
  <si>
    <t>CSTE_0319_SG_Harry Potter_Round</t>
  </si>
  <si>
    <t>https://m.media-amazon.com/images/I/31-gPBwQn2L.jpg</t>
  </si>
  <si>
    <t>CSTE_0319_SG_HarryPotter_Round</t>
  </si>
  <si>
    <t>https://m.media-amazon.com/images/I/51Ixa1oTjSL.jpg</t>
  </si>
  <si>
    <t>Haary_Round_SG</t>
  </si>
  <si>
    <t>harry_Sg</t>
  </si>
  <si>
    <t>HarryPotter_Round_Sg</t>
  </si>
  <si>
    <t>https://img1a.flixcart.com/image/50/50/xif0q/sunglass/c/t/v/standard-harry-potter-saunglass-fusked-original-imagtyp6hpdkaexy.jpeg</t>
  </si>
  <si>
    <t>SG_Harry Potter_Round</t>
  </si>
  <si>
    <t>SG_harryPotter</t>
  </si>
  <si>
    <t>https://images.meesho.com/images/products/344023368/ubwfo.webp?width=256</t>
  </si>
  <si>
    <t>SG_Harry_Potter</t>
  </si>
  <si>
    <t>https://images.meesho.com/images/products/344011579/l4bfz.webp?width=256</t>
  </si>
  <si>
    <t>strawberry map</t>
  </si>
  <si>
    <t>CSTE_0320_ST_StrawberryRed</t>
  </si>
  <si>
    <t>CSTE_0317_ST_StrawberryRed</t>
  </si>
  <si>
    <t>https://m.media-amazon.com/images/I/61QBSgT-I+L.jpg</t>
  </si>
  <si>
    <t>softtoy_straeberry</t>
  </si>
  <si>
    <t>https://img1a.flixcart.com/image/50/50/xif0q/stuffed-toy/u/u/h/cute-fruit-kids-pillow-stuffed-strawberry-plush-super-soft-girls-original-imagtvghwu9vgras.jpeg</t>
  </si>
  <si>
    <t>strawberry_soft</t>
  </si>
  <si>
    <t>redstawberry_softtoy</t>
  </si>
  <si>
    <t>https://images.meesho.com/images/products/344032333/9iyzu.webp?width=256</t>
  </si>
  <si>
    <t>softtoy-red_stawberry</t>
  </si>
  <si>
    <t>_pinkstawry_toy</t>
  </si>
  <si>
    <t>CSTE_0321_ST_StrawberryPink</t>
  </si>
  <si>
    <t>https://m.media-amazon.com/images/I/41ZD0VoXwZL.jpg</t>
  </si>
  <si>
    <t>pinksoft_stawberry</t>
  </si>
  <si>
    <t>https://img1a.flixcart.com/image/50/50/xif0q/stuffed-toy/g/j/o/secretcastle-strawberry-plush-pillows-stuffed-toys-cushion-seat-original-imagtvpyajscs9py.jpeg</t>
  </si>
  <si>
    <t>stawberrypink-soft</t>
  </si>
  <si>
    <t>stawberry-pink_softtoy</t>
  </si>
  <si>
    <t>Axolotl_blues_soft</t>
  </si>
  <si>
    <t>CSTE_0322_ST_Axolotl_Blue</t>
  </si>
  <si>
    <t>https://m.media-amazon.com/images/I/61KWHJ1wKrL.jpg</t>
  </si>
  <si>
    <t>axolotl_blue_map</t>
  </si>
  <si>
    <t>lulezon_kawaliblue</t>
  </si>
  <si>
    <t>https://img1a.flixcart.com/image/50/50/xif0q/stuffed-toy/x/k/p/lulezon-kawaii-axolotl-plush-toy-stuffed-animal-pillow-toy-doll-original-imagtvhz8wsyhbhh.jpeg</t>
  </si>
  <si>
    <t>blues_LuLezon</t>
  </si>
  <si>
    <t>https://images.meesho.com/images/products/344072539/aagbl.webp?width=256</t>
  </si>
  <si>
    <t>LuLezon_softtoy</t>
  </si>
  <si>
    <t>axolotl_Grey_map</t>
  </si>
  <si>
    <t>CSTE_0323_ST_Axolotl_Grey</t>
  </si>
  <si>
    <t>https://m.media-amazon.com/images/I/31QSj5MDFRL.jpg</t>
  </si>
  <si>
    <t>LuLezonAxolotl _grey</t>
  </si>
  <si>
    <t>https://img1a.flixcart.com/image/50/50/xif0q/stuffed-toy/5/k/i/lulezon-axolotl-plushie-doll-stuffed-plush-toy-7-8-grey-8-fusked-original-imagtvzrssjqrdgt.jpeg</t>
  </si>
  <si>
    <t>LuLezon_greysoft</t>
  </si>
  <si>
    <t>4C-YWJK-52OA</t>
  </si>
  <si>
    <t>CSTE_0324_ST_Axolotl_Black</t>
  </si>
  <si>
    <t>axolt_black_map</t>
  </si>
  <si>
    <t>CSTE_0323_ST_Axolotl_Black</t>
  </si>
  <si>
    <t>https://m.media-amazon.com/images/I/51N8j12vUNL.jpg</t>
  </si>
  <si>
    <t>BLACK_AXOLOT</t>
  </si>
  <si>
    <t>BLUE_AXOLOT</t>
  </si>
  <si>
    <t>https://m.media-amazon.com/images/I/31EJZmy2cRL.jpg</t>
  </si>
  <si>
    <t>soft_LuLezon_toyblack</t>
  </si>
  <si>
    <t>https://img1a.flixcart.com/image/50/50/xif0q/stuffed-toy/c/d/k/lulezon-halloween-axolotl-plush-toy-salamander-plushie-stuffed-original-imagtvzereme8c6q.jpeg</t>
  </si>
  <si>
    <t>LuLezon_Halloween_pokiblack</t>
  </si>
  <si>
    <t>apple_pillow</t>
  </si>
  <si>
    <t>CSTE_0325_ST_Apple_Red</t>
  </si>
  <si>
    <t>https://m.media-amazon.com/images/I/31nwLHggRvL.jpg</t>
  </si>
  <si>
    <t>pillowred_apple</t>
  </si>
  <si>
    <t>https://img1a.flixcart.com/image/50/50/xif0q/stuffed-toy/g/q/0/very-unique-and-attractive-red-apple-pillow-for-kids-7-fusked-original-imagtzyy6rmjbkjj.jpeg</t>
  </si>
  <si>
    <t>CSTE_0326_ST_Apple_Green</t>
  </si>
  <si>
    <t>https://m.media-amazon.com/images/I/71xH5iQa2AL.jpg</t>
  </si>
  <si>
    <t>applepillow_green</t>
  </si>
  <si>
    <t>https://img1a.flixcart.com/image/50/50/xif0q/stuffed-toy/t/y/y/very-attractive-and-very-unique-green-pillow-apple-for-kids-7-original-imagwk33yz5chxem.jpeg</t>
  </si>
  <si>
    <t>green_pillowapple</t>
  </si>
  <si>
    <t>https://img1a.flixcart.com/image/50/50/xif0q/stuffed-toy/n/c/9/very-attractive-and-very-deffrent-unique-green-pillow-apple-for-original-imagtzf7sjwydnsr.jpeg</t>
  </si>
  <si>
    <t>CSTE_0327_ST_Watermelon_RedBlack</t>
  </si>
  <si>
    <t>https://m.media-amazon.com/images/I/712Ljp4IaTL.jpg</t>
  </si>
  <si>
    <t>pillow_watermelonpink</t>
  </si>
  <si>
    <t>https://img1a.flixcart.com/image/50/50/xif0q/stuffed-toy/n/g/z/watermelon-pink-pillow-very-attractive-and-unique-pillow-for-original-imagwk3kuwdqkcqf.jpeg</t>
  </si>
  <si>
    <t>watermelon_pillowpink</t>
  </si>
  <si>
    <t>https://images.meesho.com/images/products/350905008/t2gaf.webp?width=256</t>
  </si>
  <si>
    <t>CSTE_0328_ST_Watermelon_RedYellow</t>
  </si>
  <si>
    <t>https://m.media-amazon.com/images/I/71c6pUUPyOL.jpg</t>
  </si>
  <si>
    <t>redyellow_squishmallowpillow</t>
  </si>
  <si>
    <t>https://img1a.flixcart.com/image/50/50/xif0q/stuffed-toy/z/j/2/best-squishmallows-red-yellow-pillow-for-kids-17-fusked-original-imagwk35gvydm6yr.jpeg</t>
  </si>
  <si>
    <t>squishmallows_redyellow</t>
  </si>
  <si>
    <t>watermelon_red</t>
  </si>
  <si>
    <t>CSTE_0329_ST_Squishmellow_Orange</t>
  </si>
  <si>
    <t>https://m.media-amazon.com/images/I/71sNJcwNn3L.jpg</t>
  </si>
  <si>
    <t>peachorng_squishmallows</t>
  </si>
  <si>
    <t>https://img1a.flixcart.com/image/50/50/xif0q/stuffed-toy/u/f/q/best-squishmallows-peach-and-orange-pillow-for-kids-17-rudrav-original-imagwk37ftchcgfs.jpeg</t>
  </si>
  <si>
    <t>squishmallows_peach</t>
  </si>
  <si>
    <t>https://img1a.flixcart.com/image/50/50/xif0q/stuffed-toy/h/l/n/best-squishmallows-peach-and-orange-pillow-for-kids-17-rudrav-original-imagwk37gdpmwzqz.jpeg</t>
  </si>
  <si>
    <t>CSTE_0330_Wands_Harrypotter_Light</t>
  </si>
  <si>
    <t>https://m.media-amazon.com/images/I/51SDDe9+LbL.jpg</t>
  </si>
  <si>
    <t>Harrypotter_light_wand</t>
  </si>
  <si>
    <t>https://img1a.flixcart.com/image/50/50/xif0q/outdoor-toy/d/2/r/3-harry-potter-light-up-wands-collectables-gifts-toys-role-play-original-imagvjgfhe8t66tz.jpeg</t>
  </si>
  <si>
    <t>Light_wand_harrypotter</t>
  </si>
  <si>
    <t>lightwand_harrypotter</t>
  </si>
  <si>
    <t>https://images.meesho.com/images/products/351380040/sejcp.webp?width=256</t>
  </si>
  <si>
    <t>harrypotter_wand_light</t>
  </si>
  <si>
    <t>https://images.meesho.com/images/products/351367425/fmtjc.webp?width=256</t>
  </si>
  <si>
    <t>CSTE_0331_Wands_Hermoine_Light</t>
  </si>
  <si>
    <t>https://m.media-amazon.com/images/I/71WY4Cj8wSL.jpg</t>
  </si>
  <si>
    <t>Light_wand_hermoine</t>
  </si>
  <si>
    <t>https://img1a.flixcart.com/image/50/50/xif0q/outdoor-toy/i/0/a/3-hermione-harry-potter-light-up-wand-collectable-toys-role-play-original-imagvjg8faggzbma.jpeg</t>
  </si>
  <si>
    <t>lightwand_hermoine</t>
  </si>
  <si>
    <t>https://images.meesho.com/images/products/351380037/vvwhl.webp?width=256</t>
  </si>
  <si>
    <t>Hermione_light_wand</t>
  </si>
  <si>
    <t>Hermoine_Light _wand</t>
  </si>
  <si>
    <t>https://images.meesho.com/images/products/306735576/acjzf.webp?width=256</t>
  </si>
  <si>
    <t>hermoine_wand_light</t>
  </si>
  <si>
    <t>CSTE_0332_Wands_Lord Voldmort_Light</t>
  </si>
  <si>
    <t>CSTE_0332_Wands_LordVoldmort_Light</t>
  </si>
  <si>
    <t>https://m.media-amazon.com/images/I/61-QHNps2cL.jpg</t>
  </si>
  <si>
    <t>Voldemort_light_wand</t>
  </si>
  <si>
    <t>https://img1a.flixcart.com/image/50/50/xif0q/outdoor-toy/q/m/l/3-voldemort-light-up-wand-with-harry-potter-sunglass-combo-toys-original-imagx9hncvxxcw7y.jpeg</t>
  </si>
  <si>
    <t>Light_wand_voldemort</t>
  </si>
  <si>
    <t>https://img1a.flixcart.com/image/50/50/xif0q/outdoor-toy/h/d/1/3-voldemort-light-up-harry-potter-wand-toy-collectable-role-play-original-imagvkgbrshhbzze.jpeg</t>
  </si>
  <si>
    <t>lightwand_voldemort</t>
  </si>
  <si>
    <t>https://images.meesho.com/images/products/351380039/b5whx.webp?width=256</t>
  </si>
  <si>
    <t>voldemort_wand_light</t>
  </si>
  <si>
    <t>https://images.meesho.com/images/products/351367424/9kfjn.webp?width=256</t>
  </si>
  <si>
    <t>dumbledore_wand_light</t>
  </si>
  <si>
    <t>CSTE_0333_Wands_Dumbledore_Light</t>
  </si>
  <si>
    <t>https://m.media-amazon.com/images/I/71YgpxQkTkL.jpg</t>
  </si>
  <si>
    <t>light_wand_dumbledore</t>
  </si>
  <si>
    <t>https://img1a.flixcart.com/image/50/50/xif0q/outdoor-toy/9/q/d/3-dumbledore-light-up-harry-potter-collectables-wand-toys-gifts-original-imagvjgatkvpabyq.jpeg</t>
  </si>
  <si>
    <t>lightwand_dumbledore</t>
  </si>
  <si>
    <t>https://images.meesho.com/images/products/351380038/dwraa.webp?width=256</t>
  </si>
  <si>
    <t>dumbledore_light_wand</t>
  </si>
  <si>
    <t>CSTE_0290_OT_Harrypotter_wand</t>
  </si>
  <si>
    <t>CSTE_0334_Wands_Harrypotter_MusicBox</t>
  </si>
  <si>
    <t>https://m.media-amazon.com/images/I/71soT4su-EL.jpg</t>
  </si>
  <si>
    <t>Harrypotter_wand</t>
  </si>
  <si>
    <t>wands_harryPotter_musicbox</t>
  </si>
  <si>
    <t>https://img1a.flixcart.com/image/50/50/xif0q/outdoor-toy/e/c/z/5-harry-potter-new-magic-wand-with-harry-potter-wooden-music-box-original-imagx9hfga3xhbuu.jpeg</t>
  </si>
  <si>
    <t>Harrypotter_wands_musicbox</t>
  </si>
  <si>
    <t>https://img1a.flixcart.com/image/50/50/xif0q/outdoor-toy/n/y/p/5-harry-potter-wand-for-kids-new-designed-magical-wand-for-kids-original-imagvhesmgzbhber.jpeg</t>
  </si>
  <si>
    <t>musicbox_harry_wand</t>
  </si>
  <si>
    <t>https://images.meesho.com/images/products/347779515/s5or7.webp?width=256</t>
  </si>
  <si>
    <t>wand_harrypotter_musicbox</t>
  </si>
  <si>
    <t>harry_musicbox_wand_new</t>
  </si>
  <si>
    <t>wands_hermoine_musicbox</t>
  </si>
  <si>
    <t>CSTE_0335_Wands_Hermoine_MusicBox</t>
  </si>
  <si>
    <t>https://img1a.flixcart.com/image/50/50/xif0q/outdoor-toy/l/u/o/5-harry-potter-hermoine-magic-wand-with-harry-potter-wooden-original-imaguht9yjdpebkr.jpeg</t>
  </si>
  <si>
    <t>hermoine_wand_musicbox</t>
  </si>
  <si>
    <t>https://img1a.flixcart.com/image/50/50/xif0q/outdoor-toy/z/e/t/5-harry-potter-hermoine-magic-wand-with-harry-potter-wooden-original-imagx9m26zmqumrg.jpeg</t>
  </si>
  <si>
    <t>Hermoine_Wand</t>
  </si>
  <si>
    <t>https://m.media-amazon.com/images/I/71QAeIOF1nL.jpg</t>
  </si>
  <si>
    <t>wands_Dumbledore_Musicbox</t>
  </si>
  <si>
    <t>CSTE_0336_Wands_Dumbledore_MusicBox</t>
  </si>
  <si>
    <t>https://img1a.flixcart.com/image/50/50/xif0q/outdoor-toy/c/h/z/5-dumbledore-harry-potter-magic-wand-with-harry-potter-wooden-original-imagx9hhyyhhvz3j.jpeg</t>
  </si>
  <si>
    <t>Dumbledore_wand_musicbox</t>
  </si>
  <si>
    <t>https://m.media-amazon.com/images/I/71zu0wnxv7L.jpg</t>
  </si>
  <si>
    <t>WB-IEVN-6335</t>
  </si>
  <si>
    <t>CSTE_0337_Wands_LordVoldemort_MusicBox</t>
  </si>
  <si>
    <t>https://m.media-amazon.com/images/I/71DWMUE9CbL.jpg</t>
  </si>
  <si>
    <t>LordVoldmort_wand_musicbox</t>
  </si>
  <si>
    <t>https://img1a.flixcart.com/image/50/50/xif0q/outdoor-toy/t/r/t/5-harry-potter-lord-voldemort-wand-with-harry-potter-wooden-original-imagu28cnmyyggke.jpeg</t>
  </si>
  <si>
    <t>voldmort_wand_musicbox</t>
  </si>
  <si>
    <t>https://img1a.flixcart.com/image/50/50/xif0q/outdoor-toy/h/x/1/5-harry-potter-lord-voldemort-wand-with-harry-potter-wooden-original-imagx9mtaajdzk7s.jpeg</t>
  </si>
  <si>
    <t>musicbox_volmort_wand</t>
  </si>
  <si>
    <t>https://images.meesho.com/images/products/347063479/p9m0z.webp?width=256</t>
  </si>
  <si>
    <t>wand_volmort_musicbox</t>
  </si>
  <si>
    <t>wand_new_harrypotter_musicbox</t>
  </si>
  <si>
    <t>CSTE_0338_Wands_Harrypotter new_MusicBox</t>
  </si>
  <si>
    <t>new_harrypotter_wand_musicbox</t>
  </si>
  <si>
    <t>wand_music_box_harry_new</t>
  </si>
  <si>
    <t>https://images.meesho.com/images/products/347059351/ptmnl.webp?width=256</t>
  </si>
  <si>
    <t>newwand_harry_musicbox</t>
  </si>
  <si>
    <t>harry_potter_newwand_music</t>
  </si>
  <si>
    <t>CSTE_0340_Wands_Harrypotter_Sunglasas</t>
  </si>
  <si>
    <t>https://m.media-amazon.com/images/I/71JD1uD7rnL.jpg</t>
  </si>
  <si>
    <t>Wands_HarryPotter_Sunglass</t>
  </si>
  <si>
    <t>https://img1a.flixcart.com/image/50/50/xif0q/role-play-toy/v/0/8/harry-potter-polyresin-metal-wands-with-harry-potter-sunglass-original-imagufc5cxhzwmmz.jpeg</t>
  </si>
  <si>
    <t>harrypotter_sunglass_wand</t>
  </si>
  <si>
    <t>https://img1a.flixcart.com/image/50/50/xif0q/outdoor-toy/w/i/2/5-harry-potter-cosplay-magic-wizard-wands-with-harry-potter-original-imagx9h98wpmrby4.jpeg</t>
  </si>
  <si>
    <t>harrypotter_sunglasses_wand</t>
  </si>
  <si>
    <t>sunglasses_wand_harrypotter</t>
  </si>
  <si>
    <t>harry_potter_sunglasses</t>
  </si>
  <si>
    <t>CSTE_0340_Wands_Harrypotter_Sunglass</t>
  </si>
  <si>
    <t>https://images.meesho.com/images/products/346936359/lwvds.webp?width=256</t>
  </si>
  <si>
    <t>sunglasses_harry_potter</t>
  </si>
  <si>
    <t>https://images.meesho.com/images/products/346927112/sayic.webp?width=256</t>
  </si>
  <si>
    <t>CSTE_0341_Wands_Hermoine_Sunglasas</t>
  </si>
  <si>
    <t>https://m.media-amazon.com/images/I/71kYwBUWpwL.jpg</t>
  </si>
  <si>
    <t>Wands_hermoine_sunglass</t>
  </si>
  <si>
    <t>https://img1a.flixcart.com/image/50/50/xif0q/role-play-toy/2/e/s/harry-potter-hermoine-wand-with-harry-potter-sunglasses-for-kids-original-imagufbag8nphddg.jpeg</t>
  </si>
  <si>
    <t>hermoine_sunglass_wand</t>
  </si>
  <si>
    <t>https://img1a.flixcart.com/image/50/50/xif0q/outdoor-toy/e/x/l/5-hermoine-harry-potter-magic-wand-with-harry-potter-sunglasses-original-imagx9hcgjsg27zs.jpeg</t>
  </si>
  <si>
    <t>sunglasses_harry_hermoine</t>
  </si>
  <si>
    <t>CSTE_0341_Wands_Hermoine_Sunglass</t>
  </si>
  <si>
    <t>https://images.meesho.com/images/products/347036291/hzhvp.webp?width=256</t>
  </si>
  <si>
    <t>potter_hermoine_sunglasses</t>
  </si>
  <si>
    <t>CSTE_0342_Wands_Dumbledore_Sunglasas</t>
  </si>
  <si>
    <t>https://m.media-amazon.com/images/I/71p2Jsaw5tL.jpg</t>
  </si>
  <si>
    <t>Dumbledore_sunglass_wand</t>
  </si>
  <si>
    <t>https://img1a.flixcart.com/image/50/50/xif0q/outdoor-toy/t/n/g/5-dumbledore-harry-potter-wand-magic-wand-with-harry-potter-original-imagx9h3pwhqfydy.jpeg</t>
  </si>
  <si>
    <t>dumbledore_sunglasses_wand</t>
  </si>
  <si>
    <t>https://images.meesho.com/images/products/346937870/xhezx.webp?width=256</t>
  </si>
  <si>
    <t>Wands_Dumbledore_Sunglasas</t>
  </si>
  <si>
    <t>harry_dumbledore_sunglass</t>
  </si>
  <si>
    <t>CSTE_0342_Wands_Dumbledore_Sunglass</t>
  </si>
  <si>
    <t>Wands_Lord Voldmort_Sunglasas</t>
  </si>
  <si>
    <t>CSTE_0343_Wands_Lord Voldmort_Sunglasas</t>
  </si>
  <si>
    <t>https://img1a.flixcart.com/image/50/50/xif0q/role-play-toy/i/l/a/harry-potter-lord-voldemort-magic-wand-with-harry-potter-original-imagufawhysyykja.jpeg</t>
  </si>
  <si>
    <t>harry_voldmort_sunglass</t>
  </si>
  <si>
    <t>CSTE_0343_Wands_Lord Voldmort_Sunglass</t>
  </si>
  <si>
    <t>https://images.meesho.com/images/products/347043754/s2mgr.webp?width=256</t>
  </si>
  <si>
    <t>U5QGCUM6</t>
  </si>
  <si>
    <t>potter_sunglass_voldmort</t>
  </si>
  <si>
    <t>CSTE_0343_Wands_LordVoldmort_Sunglasas</t>
  </si>
  <si>
    <t>https://m.media-amazon.com/images/I/71-YZn5etHL.jpg</t>
  </si>
  <si>
    <t>Voldmort_sunglass_wand</t>
  </si>
  <si>
    <t>https://img1a.flixcart.com/image/50/50/xif0q/outdoor-toy/e/z/i/5-harry-potter-lord-voldemort-magic-wand-with-harry-potter-original-imagx9hhhdhpxzy3.jpeg</t>
  </si>
  <si>
    <t>sunglasses_wandlord_voldmort</t>
  </si>
  <si>
    <t>CSTE_0345_Wands_Snape_Sunglasas</t>
  </si>
  <si>
    <t>https://m.media-amazon.com/images/I/512F+yKRiAL.jpg</t>
  </si>
  <si>
    <t>Wands_Snape_Sunglass</t>
  </si>
  <si>
    <t>https://img1a.flixcart.com/image/50/50/xif0q/outdoor-toy/w/p/z/5-harry-potter-snape-magic-wand-with-harry-potter-sunglasses-for-original-imahfj48zkpjju9r.jpeg</t>
  </si>
  <si>
    <t>Snape_Sunglass_wand</t>
  </si>
  <si>
    <t>square_goldblack</t>
  </si>
  <si>
    <t>CSTE_0346_SG_Square_GoldBlack</t>
  </si>
  <si>
    <t>https://m.media-amazon.com/images/I/61jzmqkJW-L.jpg</t>
  </si>
  <si>
    <t>BlackGold_square</t>
  </si>
  <si>
    <t>https://images.meesho.com/images/products/345488443/su3hn.webp?width=256</t>
  </si>
  <si>
    <t>goldBlack_square_sg</t>
  </si>
  <si>
    <t>GoldBlack_Square_Sg</t>
  </si>
  <si>
    <t>Musicbox_mcm</t>
  </si>
  <si>
    <t>CSTE_0347_MB_MerryChristmas_DeerRed</t>
  </si>
  <si>
    <t>https://m.media-amazon.com/images/I/61SpRMmtc1L.jpg</t>
  </si>
  <si>
    <t>https://img1a.flixcart.com/image/50/50/xif0q/musical-toy/u/k/e/wooden-hand-cranked-collectable-engraved-vintage-music-box-merry-original-imagwyba8pwvggby.jpeg</t>
  </si>
  <si>
    <t>https://images.meesho.com/images/products/368705969/u4g81.webp?width=256</t>
  </si>
  <si>
    <t>https://images.meesho.com/images/products/368708574/evbvc.webp?width=256</t>
  </si>
  <si>
    <t>18-Musical box_03</t>
  </si>
  <si>
    <t>CSTE_0348_MB_MerryChristmas_TreeRed</t>
  </si>
  <si>
    <t>https://m.media-amazon.com/images/I/81HcjdHcdYL.jpg</t>
  </si>
  <si>
    <t>Red_MB_MerryChristmas_Tree</t>
  </si>
  <si>
    <t>https://img1a.flixcart.com/image/50/50/xif0q/musical-toy/z/d/e/wooden-hand-cranked-collectable-engraved-vintage-music-box-merry-original-imagwyb3tggwjfab.jpeg</t>
  </si>
  <si>
    <t>Tree_MB_MerryChristmas</t>
  </si>
  <si>
    <t>https://images.meesho.com/images/products/368705968/ahqzz.webp?width=256</t>
  </si>
  <si>
    <t>https://images.meesho.com/images/products/368708575/vxpdd.webp?width=256</t>
  </si>
  <si>
    <t>HOC_Tree_MB_MerryChristmas</t>
  </si>
  <si>
    <t xml:space="preserve">CSTE_0348_MB_MerryChristmas_TreeRed </t>
  </si>
  <si>
    <t>https://img1a.flixcart.com/image/50/50/xif0q/music-box/l/w/t/4-handcrafted-wooden-festival-music-box-merry-christmas-red-original-imah4d9rhzyg3gp5.jpeg</t>
  </si>
  <si>
    <t>CSTE_0350_Wands_Hp_light_MB</t>
  </si>
  <si>
    <t>CSTE_0350_Wands_Harrypotter_light_MB</t>
  </si>
  <si>
    <t>https://m.media-amazon.com/images/I/71DFuQDVJdL.jpg</t>
  </si>
  <si>
    <t>https://img1a.flixcart.com/image/50/50/xif0q/outdoor-toy/2/t/k/3-harry-potter-light-up-wand-with-harry-potter-music-box-combo-original-imagx9hhwdhpjhnx.jpeg</t>
  </si>
  <si>
    <t>https://images.meesho.com/images/products/354052348/qvnij.webp?width=256</t>
  </si>
  <si>
    <t>CSTE_0351_Wands_snape_Light_MB</t>
  </si>
  <si>
    <t>https://m.media-amazon.com/images/I/71aKv59dlJL.jpg</t>
  </si>
  <si>
    <t>CSTE_0352_Wands_Voldemort_Light_MB</t>
  </si>
  <si>
    <t>https://m.media-amazon.com/images/I/71nelODB-ZL.jpg</t>
  </si>
  <si>
    <t>https://img1a.flixcart.com/image/50/50/xif0q/outdoor-toy/b/4/h/3-voldemort-light-up-wand-with-harry-potter-music-box-combo-toys-original-imagx9hfazxmxjzr.jpeg</t>
  </si>
  <si>
    <t>https://images.meesho.com/images/products/353763741/jkbji.webp?width=256</t>
  </si>
  <si>
    <t>CSTE_0353_Wands_DumbleD_light_MB</t>
  </si>
  <si>
    <t>https://m.media-amazon.com/images/I/71-ca24ml1L.jpg</t>
  </si>
  <si>
    <t>https://img1a.flixcart.com/image/50/50/xif0q/outdoor-toy/z/a/9/3-dumbledore-light-up-wand-with-harry-potter-music-box-combo-original-imagx9h4zgm29ds8.jpeg</t>
  </si>
  <si>
    <t>https://img1a.flixcart.com/image/50/50/xif0q/outdoor-toy/s/6/p/3-dumbledore-light-up-wand-with-harry-potter-sunglass-combo-toys-original-imagx9kyszgysqzb.jpeg</t>
  </si>
  <si>
    <t>CSTE_0353_Wands_Dumbledore_light_MB</t>
  </si>
  <si>
    <t>https://images.meesho.com/images/products/353791214/czqad.webp?width=256</t>
  </si>
  <si>
    <t>CSTE_0354_Wands_Hermoine_light_MB</t>
  </si>
  <si>
    <t>https://m.media-amazon.com/images/I/71m860J1KlL.jpg</t>
  </si>
  <si>
    <t>https://img1a.flixcart.com/image/50/50/xif0q/outdoor-toy/e/l/h/3-hermoine-light-up-wand-with-harry-potter-music-box-combo-toys-original-imagx9hdghkcfcck.jpeg</t>
  </si>
  <si>
    <t>https://images.meesho.com/images/products/354048136/2wws5.webp?width=256</t>
  </si>
  <si>
    <t>CSTE_0355_Wands_HP_light_Sg</t>
  </si>
  <si>
    <t>CSTE_0355_Wands_Harrypotter_light_SG</t>
  </si>
  <si>
    <t>https://m.media-amazon.com/images/I/713IFTT1NOL.jpg</t>
  </si>
  <si>
    <t>https://img1a.flixcart.com/image/50/50/xif0q/role-play-toy/9/t/h/harry-potter-light-up-wand-with-harry-potter-sunglass-combo-toy-original-imagumyggqgn2syg.jpeg</t>
  </si>
  <si>
    <t>https://img1a.flixcart.com/image/50/50/xif0q/outdoor-toy/u/d/n/3-harry-potter-light-up-wand-with-harry-potter-sunglass-combo-original-imagx9hqz67h88uw.jpeg</t>
  </si>
  <si>
    <t>https://images.meesho.com/images/products/354054899/dnlsj.webp?width=256</t>
  </si>
  <si>
    <t>CSTE_0356_Wands_snape_Light_Sg</t>
  </si>
  <si>
    <t>CSTE_0356_Wands_snape_Light_SG</t>
  </si>
  <si>
    <t>https://m.media-amazon.com/images/I/61Hmjj9lW4L.jpg</t>
  </si>
  <si>
    <t>CSTE_0357_Wands_Voldemort_Light_Sg</t>
  </si>
  <si>
    <t>CSTE_0357_Wands_Voldemort_Light_SG</t>
  </si>
  <si>
    <t>https://m.media-amazon.com/images/I/71B3b9fTb8L.jpg</t>
  </si>
  <si>
    <t>https://img1a.flixcart.com/image/50/50/xif0q/role-play-toy/k/z/w/voldemort-light-up-wand-with-harry-potter-sunglass-combo-toys-original-imagx9mfufny2skh.jpeg</t>
  </si>
  <si>
    <t>https://images.meesho.com/images/products/353762099/utzit.webp?width=256</t>
  </si>
  <si>
    <t>CSTE_0358_Wands_Dumbledore_light_Sg</t>
  </si>
  <si>
    <t>CSTE_0358_Wands_Dumbledore_light_SG</t>
  </si>
  <si>
    <t>https://m.media-amazon.com/images/I/71gI3sv4b3L.jpg</t>
  </si>
  <si>
    <t>https://img1a.flixcart.com/image/50/50/xif0q/outdoor-toy/h/z/k/3-dumbledore-light-up-wand-with-harry-potter-sunglass-combo-toys-original-imagx9mhu9jgevd5.jpeg</t>
  </si>
  <si>
    <t>https://images.meesho.com/images/products/353796261/jwwox.webp?width=256</t>
  </si>
  <si>
    <t>Hermoine_light_SG</t>
  </si>
  <si>
    <t>CSTE_0359_Wands_Hermoine_light_Sg</t>
  </si>
  <si>
    <t>https://m.media-amazon.com/images/I/71o+CGUazeL.jpg</t>
  </si>
  <si>
    <t>CSTE_0359_Wands_Hermoine_light_SG</t>
  </si>
  <si>
    <t>https://img1a.flixcart.com/image/50/50/xif0q/outdoor-toy/g/f/x/3-hermoine-light-up-wand-with-harry-potter-sunglass-combo-toys-original-imagx9hhtzsmdp7u.jpeg</t>
  </si>
  <si>
    <t>https://img1a.flixcart.com/image/50/50/xif0q/role-play-toy/i/j/p/hermoine-light-up-wand-with-harry-potter-sunglasas-combo-toys-original-imaguh6y5ayytay3.jpeg</t>
  </si>
  <si>
    <t>https://images.meesho.com/images/products/354049242/zfzu3.webp?width=256</t>
  </si>
  <si>
    <t>CSTE_0360_Wands_Snape_Light</t>
  </si>
  <si>
    <t>https://m.media-amazon.com/images/I/61WEowd7MYL.jpg</t>
  </si>
  <si>
    <t>CSTE_0361_SG_Oval_White_BlackShade</t>
  </si>
  <si>
    <t>https://img1a.flixcart.com/image/50/50/xif0q/sunglass/l/1/4/small-very-amazing-and-unique-ovel-white-black-shade-sunglass-original-imagvqhyzhfxs4ft.jpeg</t>
  </si>
  <si>
    <t>CSTE_0362_SG_Oval_Round_Brown</t>
  </si>
  <si>
    <t>https://img1a.flixcart.com/image/50/50/xif0q/sunglass/9/k/l/standard-ovel-round-brown-sunglasses-for-style-fusked-original-imagvdfb2yzyz486.jpeg</t>
  </si>
  <si>
    <t>CSTE_0363_SG_Spy_Black</t>
  </si>
  <si>
    <t>https://img1a.flixcart.com/image/50/50/xif0q/sunglass/n/y/d/standard-very-attractive-and-unique-spy-black-sunglasses-rudrav-original-imagxp5fjqc25asa.jpeg</t>
  </si>
  <si>
    <t>https://img1a.flixcart.com/image/50/50/xif0q/sunglass/r/3/n/standard-very-attractive-and-amazing-spy-black-sunglasses-fusked-original-imagvduur5ex2k7g.jpeg</t>
  </si>
  <si>
    <t>https://images.meesho.com/images/products/362403435/rgynv.webp?width=256</t>
  </si>
  <si>
    <t>Swaddle_3</t>
  </si>
  <si>
    <t>CSTE_0364_Swaddle_Unicorn_Print</t>
  </si>
  <si>
    <t>https://m.media-amazon.com/images/I/71oePEZoC8L.jpg</t>
  </si>
  <si>
    <t>Swaddle_5</t>
  </si>
  <si>
    <t>https://m.media-amazon.com/images/I/71N-+owPOsL.jpg</t>
  </si>
  <si>
    <t>Swaddle_4</t>
  </si>
  <si>
    <t>https://m.media-amazon.com/images/I/513n83Gc7tL.jpg</t>
  </si>
  <si>
    <t>Playful_Swaddles_4</t>
  </si>
  <si>
    <t>https://m.media-amazon.com/images/I/5144jnZVYsL.jpg</t>
  </si>
  <si>
    <t>Swaddles_Pack4</t>
  </si>
  <si>
    <t>https://img1a.flixcart.com/image/50/50/xif0q/blanket/6/q/e/new-born-baby-swaddle-wrap-months-organic-cotton-swaddles-pack-original-imagzej5buc9cga3.jpeg</t>
  </si>
  <si>
    <t>Swaddles_Pack5</t>
  </si>
  <si>
    <t>https://img1a.flixcart.com/image/50/50/xif0q/blanket/8/q/b/new-born-baby-swaddle-wrap-months-organic-cotton-swaddles-pack-original-imagzej58f7e2rbc.jpeg</t>
  </si>
  <si>
    <t>Swaddles_Pack3</t>
  </si>
  <si>
    <t>https://img1a.flixcart.com/image/50/50/xif0q/blanket/l/y/e/new-born-baby-swaddle-wrap-months-organic-cotton-swaddles-pack-original-imagzej7guymyzsa.jpeg</t>
  </si>
  <si>
    <t>Swaddles_pack3</t>
  </si>
  <si>
    <t>https://images.meesho.com/images/products/401054499/qipzp.webp?width=256</t>
  </si>
  <si>
    <t>https://images.meesho.com/images/products/401054498/l0bmu.webp?width=256</t>
  </si>
  <si>
    <t>https://images.meesho.com/images/products/401054497/9dlhh.webp?width=256</t>
  </si>
  <si>
    <t>ST-BTS-RJ-van-FBA</t>
  </si>
  <si>
    <t>CSTE_0369_ST_RJ_van</t>
  </si>
  <si>
    <t>https://m.media-amazon.com/images/I/51e6UO6GnkL.jpg</t>
  </si>
  <si>
    <t>ST-BTS-chimmy-cooky-koya-van</t>
  </si>
  <si>
    <t>CSTE_0370_ST_chimmy_cooky_koya_van</t>
  </si>
  <si>
    <t>ST-BTS-koya-rj-shooky-van-FBA</t>
  </si>
  <si>
    <t>CSTE_0372_ST_koya_rj_shooky_van</t>
  </si>
  <si>
    <t>https://m.media-amazon.com/images/I/61AbOAx5jVL.jpg</t>
  </si>
  <si>
    <t>ST-BTS-van-chimmy-cooky-koya-FBA</t>
  </si>
  <si>
    <t>CSTE_0374_ST_van_chimmy_cooky_koya</t>
  </si>
  <si>
    <t>https://m.media-amazon.com/images/I/61BC2Mpa24L.jpg</t>
  </si>
  <si>
    <t>ST-bts-throw-Army</t>
  </si>
  <si>
    <t>CSTE_0375_ST_throw_Army</t>
  </si>
  <si>
    <t>https://m.media-amazon.com/images/I/41lmObFrxFL.jpg</t>
  </si>
  <si>
    <t>ST-BTS-rj-shooky-van-tata-FBA</t>
  </si>
  <si>
    <t>CSTE_0376_ST_Rj_Shooky_Van_Tata</t>
  </si>
  <si>
    <t>https://m.media-amazon.com/images/I/71Mz6C601VL.jpg</t>
  </si>
  <si>
    <t>RUDRAV_RJ, Shooky, Van &amp; Tata Plush Pillow, Animal Stuffed Toys</t>
  </si>
  <si>
    <t>https://img1a.flixcart.com/image/50/50/xif0q/stuffed-toy/p/r/0/rj-shooky-van-tata-plush-pillow-animal-stuffed-toys-50-rudrav-original-imaggyyvp2zjfdzg.jpeg</t>
  </si>
  <si>
    <t>BTS-mang-RJ</t>
  </si>
  <si>
    <t>CSTE_0377_ST_Mang_Rj</t>
  </si>
  <si>
    <t>https://m.media-amazon.com/images/I/51+z4FX9E0L.jpg</t>
  </si>
  <si>
    <t>CSTE_0378_OT_BattleGame_Toy</t>
  </si>
  <si>
    <t>Battlegame</t>
  </si>
  <si>
    <t>https://m.media-amazon.com/images/I/41rrxRA5RCL.jpg</t>
  </si>
  <si>
    <t>Battle_gameHammer_fba</t>
  </si>
  <si>
    <t>hammertoyFBA</t>
  </si>
  <si>
    <t>hammering game</t>
  </si>
  <si>
    <t>CSTE_0379_SG_DropMelt</t>
  </si>
  <si>
    <t>brown dropmelt_SG</t>
  </si>
  <si>
    <t>https://images.meesho.com/images/products/273888260/xjqfa.webp?width=256</t>
  </si>
  <si>
    <t>CSTE_0381_ST_Rabbit_Doll_Grey</t>
  </si>
  <si>
    <t>Rabbit_Doll_Blue</t>
  </si>
  <si>
    <t>https://m.media-amazon.com/images/I/61Dr9Ay59CL.jpg</t>
  </si>
  <si>
    <t>https://m.media-amazon.com/images/I/71z45w6zk-L.jpg</t>
  </si>
  <si>
    <t>https://img1a.flixcart.com/image/50/50/xif0q/stuffed-toy/4/l/d/adorable-rabbit-bunny-doll-with-floppy-ears-perfect-stuff-soft-original-imagx37g2upawpuy.jpeg</t>
  </si>
  <si>
    <t>CSTE_0382_ST_Rabbit_Doll_Pink</t>
  </si>
  <si>
    <t>https://m.media-amazon.com/images/I/61GiMmoC6pL.jpg</t>
  </si>
  <si>
    <t>https://img1a.flixcart.com/image/50/50/xif0q/stuffed-toy/e/i/5/adorable-rabbit-bunny-doll-with-floppy-ears-perfect-stuff-soft-original-imagx378hmhwgmku.jpeg</t>
  </si>
  <si>
    <t>CSTE_0383_ST_Cat_Pillow_Black</t>
  </si>
  <si>
    <t>BLACK_CAT</t>
  </si>
  <si>
    <t>https://m.media-amazon.com/images/I/61YBsPptHyL.jpg</t>
  </si>
  <si>
    <t>https://img1a.flixcart.com/image/50/50/xif0q/stuffed-toy/c/n/t/adorable-soft-and-cuddly-plush-black-cat-with-bejeweled-pink-original-imagx36dyka3qvhf.jpeg</t>
  </si>
  <si>
    <t>https://img1a.flixcart.com/image/50/50/xif0q/stuffed-toy/e/c/h/adorable-soft-and-cuddly-plush-black-cat-with-bejeweled-pink-original-imahf2cy9vkqrnxb.jpeg</t>
  </si>
  <si>
    <t>CSTE_0384_SG_Weed_RedGreen</t>
  </si>
  <si>
    <t>https://img1a.flixcart.com/image/50/50/xif0q/sunglass/g/o/k/standard-weed-sunglass-fusked-original-imagxawfafmhh3gd.jpeg</t>
  </si>
  <si>
    <t>CSTE_0385_SG_Weed_Green</t>
  </si>
  <si>
    <t>https://img1a.flixcart.com/image/50/50/xif0q/sunglass/w/i/l/standard-weed-sunglass-fusked-original-imagxawfgzf8jyuu.jpeg</t>
  </si>
  <si>
    <t>CSTE_0386_SG_Gangster_SquareGold</t>
  </si>
  <si>
    <t>gangstar sg gold</t>
  </si>
  <si>
    <t>CSTE_0387_SG_Oval_Crystal_Brown</t>
  </si>
  <si>
    <t>CSTE_0388_SG_DoubleShade_HeartFire</t>
  </si>
  <si>
    <t>green_heart_dropglasses_fba</t>
  </si>
  <si>
    <t>heart_fire_SG</t>
  </si>
  <si>
    <t>CSTE_0390_MB_Dancing_Piano</t>
  </si>
  <si>
    <t>Piano_Automatic</t>
  </si>
  <si>
    <t>https://m.media-amazon.com/images/I/61kj13tgG5L.jpg</t>
  </si>
  <si>
    <t>1B-QP41-FPLK</t>
  </si>
  <si>
    <t>https://m.media-amazon.com/images/I/415zepoy5QL.jpg</t>
  </si>
  <si>
    <t>https://img1a.flixcart.com/image/50/50/xif0q/musical-toy/z/o/n/dancing-piano-music-box-mechanism-classical-dancing-ballet-girl-original-imagy5fbzhfdj7ps.jpeg</t>
  </si>
  <si>
    <t>https://img1a.flixcart.com/image/50/50/xif0q/musical-toy/r/5/d/dancing-piano-music-box-mechanism-classical-dancing-ballet-girl-original-imagy5fbfn2a656e.jpeg</t>
  </si>
  <si>
    <t>CJ_Makeup_Org_Black_Brushes</t>
  </si>
  <si>
    <t>CSTE_0391_Organizer_Makeup_Black_Brush</t>
  </si>
  <si>
    <t>https://m.media-amazon.com/images/I/51ceTLOvkYL.jpg</t>
  </si>
  <si>
    <t>CJ_Makeup_Org_LightGreen_Brushes</t>
  </si>
  <si>
    <t>CSTE_0392_Organizer_Makeup_LightGreen_Brush</t>
  </si>
  <si>
    <t>https://m.media-amazon.com/images/I/51tNxE3WkeL.jpg</t>
  </si>
  <si>
    <t>CJ_Makeup_Org_Pink_Brushes</t>
  </si>
  <si>
    <t>CSTE_0393_Organizer_Makeup_Pink_Brush</t>
  </si>
  <si>
    <t>https://m.media-amazon.com/images/I/51TkyuOCXUL.jpg</t>
  </si>
  <si>
    <t>CJ_Makeup_Org_Purple_Brushes</t>
  </si>
  <si>
    <t>CSTE_0394_Organizer_Makeup_Purple_Brush</t>
  </si>
  <si>
    <t>https://m.media-amazon.com/images/I/51YxIriCvHL.jpg</t>
  </si>
  <si>
    <t>Brush_makeup_Blue</t>
  </si>
  <si>
    <t>https://img1a.flixcart.com/image/50/50/xif0q/brush-applicator/q/7/o/8-piece-makeup-brush-set-high-quality-assurance-makeup-tools-for-original-imagx2zxhh9vhzpr.jpeg</t>
  </si>
  <si>
    <t>CSTE_0395_SG_WIngs_Pink</t>
  </si>
  <si>
    <t>CSTE_0397_Organizer_StorageBox_Blue</t>
  </si>
  <si>
    <t>Caaju_Storagebox_Blue_1pk</t>
  </si>
  <si>
    <t>https://m.media-amazon.com/images/I/71UpFQ-ox2L.jpg</t>
  </si>
  <si>
    <t>Caaju_Storagebox_Blue_1P</t>
  </si>
  <si>
    <t>https://m.media-amazon.com/images/I/611ezGdxLML.jpg</t>
  </si>
  <si>
    <t>https://img1a.flixcart.com/image/50/50/xif0q/storage-box/h/k/t/cloths-organizer-storage-box-oxford-fabric-metal-large-66-ltr-original-imahfg7hzqugs79f.jpeg</t>
  </si>
  <si>
    <t>https://img1a.flixcart.com/image/50/50/xif0q/storage-organizer/f/8/k/1-66l-storage-organizer-nestify-original-imagv9j63w4cf68v.jpeg</t>
  </si>
  <si>
    <t>https://images.meesho.com/images/products/390219908/ux4zd.webp?width=256</t>
  </si>
  <si>
    <t>CSTE_0407_OT_HP_Scarf_SG</t>
  </si>
  <si>
    <t>Wand_Stand</t>
  </si>
  <si>
    <t>CSTE_0408_Wands_Stand_Metal</t>
  </si>
  <si>
    <t>https://m.media-amazon.com/images/I/616YVViAydL.jpg</t>
  </si>
  <si>
    <t>https://img1a.flixcart.com/image/50/50/xif0q/card-display-stand/k/p/p/10-harry-potter-wand-stand-metal-wands-display-for-home-original-imagyuaqxtmzt6hy.jpeg</t>
  </si>
  <si>
    <t>https://img1a.flixcart.com/image/50/50/xif0q/card-display-stand/p/r/r/10-harry-potter-wand-stand-metal-wands-display-for-home-original-imagyuaqhqfqrvxg.jpeg</t>
  </si>
  <si>
    <t>Caaju_26Lstoragebox_grey</t>
  </si>
  <si>
    <t>CSTE_0409_Orgn_Storage_26Ltr_Grey</t>
  </si>
  <si>
    <t>https://m.media-amazon.com/images/I/61y+w2K0BCL.jpg</t>
  </si>
  <si>
    <t>https://img1a.flixcart.com/image/50/50/xif0q/under-bed-storage/k/k/8/foldable-steel-frame-clothes-organizer-storage-box-for-wardrobe-original-imahyyhcgpuuws3m.jpeg</t>
  </si>
  <si>
    <t>https://img1a.flixcart.com/image/50/50/xif0q/under-bed-storage/y/p/9/foldable-steel-frame-clothes-organizer-storage-box-for-wardrobe-original-imagzzgzrg7dvvxm.jpeg</t>
  </si>
  <si>
    <t>https://images.meesho.com/images/products/402731074/wrj3i.webp?width=256</t>
  </si>
  <si>
    <t>https://images.meesho.com/images/products/402703328/omn9s.webp?width=256</t>
  </si>
  <si>
    <t>Caaju_26Lstoragebox_grey_1PK</t>
  </si>
  <si>
    <t>Storage_Box_Green_1</t>
  </si>
  <si>
    <t>CSTE_0410_Orgn_Storage_26Ltr_Green</t>
  </si>
  <si>
    <t>https://m.media-amazon.com/images/I/71eh5Bowf0L.jpg</t>
  </si>
  <si>
    <t>Caaju_26Lstoragebox_green</t>
  </si>
  <si>
    <t>https://m.media-amazon.com/images/I/81EVC97Zr2L.jpg</t>
  </si>
  <si>
    <t>https://img1a.flixcart.com/image/50/50/xif0q/under-bed-storage/u/v/o/foldable-steel-frame-clothes-organizer-storage-box-for-wardrobe-original-imahyyhcr5f5zmj6.jpeg</t>
  </si>
  <si>
    <t>https://img1a.flixcart.com/image/50/50/xif0q/under-bed-storage/w/f/r/foldable-steel-frame-clothes-organizer-storage-box-for-wardrobe-original-imagzzgzmxnkfzda.jpeg</t>
  </si>
  <si>
    <t>https://images.meesho.com/images/products/402731075/ff3wg.webp?width=256</t>
  </si>
  <si>
    <t>https://images.meesho.com/images/products/402703330/qcd3u.webp?width=256</t>
  </si>
  <si>
    <t>Storage_Box_Brown_1</t>
  </si>
  <si>
    <t>CSTE_0411_Orgn_Storage_26Ltr_Brown</t>
  </si>
  <si>
    <t>https://m.media-amazon.com/images/I/61EfqYWQNML.jpg</t>
  </si>
  <si>
    <t>Caaju_26Lstoragebox_Brown</t>
  </si>
  <si>
    <t>https://m.media-amazon.com/images/I/61BTF-2qnjL.jpg</t>
  </si>
  <si>
    <t>https://img1a.flixcart.com/image/50/50/xif0q/under-bed-storage/j/m/9/foldable-steel-frame-clothes-organizer-storage-box-for-wardrobe-original-imahyyhc4bbxvzqp.jpeg</t>
  </si>
  <si>
    <t>https://img1a.flixcart.com/image/50/50/xif0q/under-bed-storage/5/t/x/foldable-steel-frame-clothes-organizer-storage-box-for-wardrobe-original-imagzzgzqzttagen.jpeg</t>
  </si>
  <si>
    <t>https://images.meesho.com/images/products/402731077/a2h7o.webp?width=256</t>
  </si>
  <si>
    <t>https://images.meesho.com/images/products/402703332/tmdti.webp?width=256</t>
  </si>
  <si>
    <t>Caaju_26Lstoragebox_blackcheck</t>
  </si>
  <si>
    <t>CSTE_0412_Orgn_Storage_26Ltr_BlackWhite</t>
  </si>
  <si>
    <t>https://m.media-amazon.com/images/I/91x7rQDWzGL.jpg</t>
  </si>
  <si>
    <t>https://img1a.flixcart.com/image/50/50/xif0q/under-bed-storage/a/p/q/foldable-steel-frame-clothes-organizer-storage-box-for-wardrobe-original-imahyyhccytb2ypa.jpeg</t>
  </si>
  <si>
    <t>https://img1a.flixcart.com/image/50/50/xif0q/under-bed-storage/s/u/d/foldable-steel-frame-clothes-organizer-storage-box-for-wardrobe-original-imagzzgz7shmegvk.jpeg</t>
  </si>
  <si>
    <t>https://images.meesho.com/images/products/402731076/h12k2.webp?width=256</t>
  </si>
  <si>
    <t>https://images.meesho.com/images/products/402703331/6s9ua.webp?width=256</t>
  </si>
  <si>
    <t>CSTE_0413_Orgn_Storage_26Ltr_Blue</t>
  </si>
  <si>
    <t>Caaju_26Lstoragebox_blue</t>
  </si>
  <si>
    <t>https://m.media-amazon.com/images/I/71VbDbEk-2L.jpg</t>
  </si>
  <si>
    <t>https://img1a.flixcart.com/image/50/50/xif0q/under-bed-storage/c/p/s/foldable-steel-frame-clothes-organizer-storage-box-for-wardrobe-original-imahyyhcdpd4hpwt.jpeg</t>
  </si>
  <si>
    <t>https://img1a.flixcart.com/image/50/50/xif0q/under-bed-storage/g/y/c/foldable-steel-frame-clothes-organizer-storage-box-for-wardrobe-original-imagzzgz75s9aqgh.jpeg</t>
  </si>
  <si>
    <t>https://images.meesho.com/images/products/402731073/9t5rm.webp?width=256</t>
  </si>
  <si>
    <t>Storage_Box_white_1</t>
  </si>
  <si>
    <t>CSTE_0414_Orgn_Storage_26Ltr_Cream</t>
  </si>
  <si>
    <t>https://m.media-amazon.com/images/I/71V4eVru7lL.jpg</t>
  </si>
  <si>
    <t>Caaju_26Lstoragebox_cream</t>
  </si>
  <si>
    <t>https://m.media-amazon.com/images/I/71LBueMbo7L.jpg</t>
  </si>
  <si>
    <t>https://img1a.flixcart.com/image/50/50/xif0q/under-bed-storage/c/h/3/foldable-steel-frame-clothes-organizer-storage-box-for-wardrobe-original-imahyyhchns3he9g.jpeg</t>
  </si>
  <si>
    <t>https://img1a.flixcart.com/image/50/50/xif0q/under-bed-storage/u/j/a/foldable-steel-frame-clothes-organizer-storage-box-for-wardrobe-original-imagzzgzkg4gneys.jpeg</t>
  </si>
  <si>
    <t>https://images.meesho.com/images/products/402731072/lfyzq.webp?width=256</t>
  </si>
  <si>
    <t>https://images.meesho.com/images/products/402703329/dwe9x.webp?width=256</t>
  </si>
  <si>
    <t>Caaju_66L_Storagebox_Pink</t>
  </si>
  <si>
    <t>CSTE_0415_Organizer_StorageBox_Pink</t>
  </si>
  <si>
    <t>https://images.meesho.com/images/products/414146030/auidy.webp?width=256</t>
  </si>
  <si>
    <t>https://images.meesho.com/images/products/413613568/pbndt.webp?width=256</t>
  </si>
  <si>
    <t>Caaju_66L_Storagebox_Brown</t>
  </si>
  <si>
    <t>CSTE_0416_Organizer_StorageBox_Brown</t>
  </si>
  <si>
    <t>https://images.meesho.com/images/products/414146028/nxuoz.webp?width=256</t>
  </si>
  <si>
    <t>https://images.meesho.com/images/products/413613567/ykjzw.webp?width=256</t>
  </si>
  <si>
    <t>Caaju_66L_Storagebox_Blue</t>
  </si>
  <si>
    <t>CSTE_0417_Organizer_StorageBox_SkyBlue</t>
  </si>
  <si>
    <t>https://images.meesho.com/images/products/414146029/qoutq.webp?width=256</t>
  </si>
  <si>
    <t>https://images.meesho.com/images/products/413613566/wfoju.webp?width=256</t>
  </si>
  <si>
    <t>Minecraft_Steve</t>
  </si>
  <si>
    <t>CSTE_0418_ST_MineCraft_Steve</t>
  </si>
  <si>
    <t>https://m.media-amazon.com/images/I/71yer1ZuV-L.jpg</t>
  </si>
  <si>
    <t>https://img1a.flixcart.com/image/50/50/xif0q/stuffed-toy/i/v/u/mine-craft-stuff-toys-for-kids-game-character-steave-soft-toy-original-imahfcgw8zxucgrz.jpeg</t>
  </si>
  <si>
    <t>MineCraft_Steve</t>
  </si>
  <si>
    <t>https://images.meesho.com/images/products/414824748/nzqzy.webp?width=256</t>
  </si>
  <si>
    <t>https://images.meesho.com/images/products/415054174/npk6q.webp?width=256</t>
  </si>
  <si>
    <t>CSTE_0419_ST_MineCraft_Creeper</t>
  </si>
  <si>
    <t>Minecraft_creeper</t>
  </si>
  <si>
    <t>https://m.media-amazon.com/images/I/71FANOfXUhL.jpg</t>
  </si>
  <si>
    <t>https://img1a.flixcart.com/image/50/50/xif0q/stuffed-toy/d/w/6/mine-craft-stuff-toys-for-kids-game-character-creeper-soft-toy-original-imahfce5tbckufye.jpeg</t>
  </si>
  <si>
    <t>https://img1a.flixcart.com/image/50/50/xif0q/stuffed-toy/2/v/g/mine-craft-stuff-toys-for-kids-game-character-creeper-soft-toy-original-imahf4hgbqauzdd2.jpeg</t>
  </si>
  <si>
    <t>https://images.meesho.com/images/products/414824749/opvi6.webp?width=256</t>
  </si>
  <si>
    <t>Minecraft_Zombie</t>
  </si>
  <si>
    <t>CSTE_0420_ST_MineCraft_Zombie</t>
  </si>
  <si>
    <t>https://m.media-amazon.com/images/I/71cjF1ijfkL.jpg</t>
  </si>
  <si>
    <t>https://img1a.flixcart.com/image/50/50/xif0q/stuffed-toy/2/e/i/mine-craft-stuff-toys-for-kids-game-character-zombie-soft-toy-original-imahfchcgvycw8fr.jpeg</t>
  </si>
  <si>
    <t>https://img1a.flixcart.com/image/50/50/xif0q/stuffed-toy/r/f/i/mine-craft-stuff-toys-for-kids-game-character-zombie-soft-toy-original-imahf4hnjjtamsfe.jpeg</t>
  </si>
  <si>
    <t>https://images.meesho.com/images/products/414824751/dcvlz.webp?width=256</t>
  </si>
  <si>
    <t>https://images.meesho.com/images/products/415054173/a8klo.webp?width=256</t>
  </si>
  <si>
    <t>Minecraft_Ghast</t>
  </si>
  <si>
    <t>CSTE_0421_ST_MineCraft_Ghost</t>
  </si>
  <si>
    <t>https://m.media-amazon.com/images/I/61DHzNq6HmS.jpg</t>
  </si>
  <si>
    <t>https://img1a.flixcart.com/image/50/50/xif0q/stuffed-toy/g/s/l/mine-craft-stuff-toys-for-kids-game-character-ghost-soft-toy-original-imahfcg6kgbrhbuz.jpeg</t>
  </si>
  <si>
    <t>https://img1a.flixcart.com/image/50/50/xif0q/stuffed-toy/b/x/d/mine-craft-stuff-toys-for-kids-game-character-ghost-soft-toy-original-imahf4hphqn3qxat.jpeg</t>
  </si>
  <si>
    <t>https://images.meesho.com/images/products/414824750/ofzv3.webp?width=256</t>
  </si>
  <si>
    <t>https://images.meesho.com/images/products/415054176/jxs9d.webp?width=256</t>
  </si>
  <si>
    <t>Caaju_6pc_travelkit_Grey</t>
  </si>
  <si>
    <t>CSTE_0422_Org_6Pcs_Travel_Grey</t>
  </si>
  <si>
    <t>https://m.media-amazon.com/images/I/51+vxpHfWYL.jpg</t>
  </si>
  <si>
    <t>travelkit_grey_map</t>
  </si>
  <si>
    <t>https://img1a.flixcart.com/image/50/50/xif0q/travel-organizer/l/s/u/packing-cubes-6pcs-travel-storage-bag-organizer-luggage-suitcase-original-imah6wapxaw2cfan.jpeg</t>
  </si>
  <si>
    <t>https://img1a.flixcart.com/image/50/50/xif0q/travel-organizer/s/m/q/travel-organizer-6-pcs-packing-cube-bags-for-men-women-luggage-original-imahf4ktpnzskhms.jpeg</t>
  </si>
  <si>
    <t>6pcs_travelkit_grey_map</t>
  </si>
  <si>
    <t>https://img1a.flixcart.com/image/50/50/kmax8y80/travel-organizer/0/1/o/6-piece-packing-cubes-set-with-laundry-bag-multifunctional-water-original-imagf8dngfhufnzf.jpeg</t>
  </si>
  <si>
    <t>https://images.meesho.com/images/products/414998036/6srli.webp?width=256</t>
  </si>
  <si>
    <t>https://images.meesho.com/images/products/415042796/o3vf2.webp?width=256</t>
  </si>
  <si>
    <t>Caaju_6pc_travelkit_Blue</t>
  </si>
  <si>
    <t>CSTE_0423_Org_6Pcs_Travel_Blue</t>
  </si>
  <si>
    <t>https://m.media-amazon.com/images/I/515byIuVRvL.jpg</t>
  </si>
  <si>
    <t>https://img1a.flixcart.com/image/50/50/xif0q/travel-organizer/c/0/i/travel-organizer-6-pcs-packing-cube-bags-for-men-women-luggage-original-imahf4ktptrgez2z.jpeg</t>
  </si>
  <si>
    <t>https://images.meesho.com/images/products/414998033/shtxq.webp?width=256</t>
  </si>
  <si>
    <t>https://images.meesho.com/images/products/415042798/jmqzo.webp?width=256</t>
  </si>
  <si>
    <t>Caaju_6pc_travelkit_Pink</t>
  </si>
  <si>
    <t>CSTE_0424_Org_6Pcs_Travel_Pink</t>
  </si>
  <si>
    <t>https://m.media-amazon.com/images/I/61t7yxTtCVL.jpg</t>
  </si>
  <si>
    <t>https://img1a.flixcart.com/image/50/50/xif0q/travel-organizer/c/4/t/travel-organizer-6-pcs-packing-cube-bags-for-men-women-luggage-original-imahf4kt9gyegagd.jpeg</t>
  </si>
  <si>
    <t>https://images.meesho.com/images/products/414998034/qpgwv.webp?width=256</t>
  </si>
  <si>
    <t>https://images.meesho.com/images/products/415042797/jupgk.webp?width=256</t>
  </si>
  <si>
    <t>Caaju_6pc_travelkit_Red</t>
  </si>
  <si>
    <t>CSTE_0425_Org_6Pcs_Travel_Red</t>
  </si>
  <si>
    <t>https://m.media-amazon.com/images/I/61L-za+DIHL.jpg</t>
  </si>
  <si>
    <t>https://img1a.flixcart.com/image/50/50/xif0q/travel-organizer/e/v/u/travel-organizer-6-pcs-packing-cube-bags-for-men-women-luggage-original-imahf4ktck26uafc.jpeg</t>
  </si>
  <si>
    <t>https://images.meesho.com/images/products/414998031/5iqja.webp?width=256</t>
  </si>
  <si>
    <t>https://images.meesho.com/images/products/415042799/c5tzq.webp?width=256</t>
  </si>
  <si>
    <t>Caaju_6pc_travelkit_Black</t>
  </si>
  <si>
    <t>CSTE_0426_Org_6Pcs_Travel_Black</t>
  </si>
  <si>
    <t>https://m.media-amazon.com/images/I/61SdkmMhWML.jpg</t>
  </si>
  <si>
    <t>https://img1a.flixcart.com/image/50/50/xif0q/travel-organizer/d/y/x/travel-organizer-6-pcs-packing-cube-bags-for-men-women-luggage-original-imahf4ktzgubcxrs.jpeg</t>
  </si>
  <si>
    <t>https://images.meesho.com/images/products/414998030/peecf.webp?width=256</t>
  </si>
  <si>
    <t>https://images.meesho.com/images/products/415042793/me5un.webp?width=256</t>
  </si>
  <si>
    <t>Caaju_6pc_travelkit_Purple</t>
  </si>
  <si>
    <t>CSTE_0427_Org_6Pcs_Travel_Purple</t>
  </si>
  <si>
    <t>https://m.media-amazon.com/images/I/41DQG0SMc-L.jpg</t>
  </si>
  <si>
    <t>https://img1a.flixcart.com/image/50/50/xif0q/travel-organizer/6/9/d/travel-organizer-6-pcs-packing-cube-bags-for-men-women-luggage-original-imahf4ktga9fyget.jpeg</t>
  </si>
  <si>
    <t>https://images.meesho.com/images/products/414998035/wl87c.webp?width=256</t>
  </si>
  <si>
    <t>https://images.meesho.com/images/products/415042795/ihi8t.webp?width=256</t>
  </si>
  <si>
    <t>CSTE_0428_Org_6Pcs_Travel_Maroon</t>
  </si>
  <si>
    <t>Caaju_6pc_travelkit_Maroon</t>
  </si>
  <si>
    <t>https://m.media-amazon.com/images/I/612yzrZD4gL.jpg</t>
  </si>
  <si>
    <t>https://img1a.flixcart.com/image/50/50/xif0q/travel-organizer/f/h/f/travel-organizer-6-pcs-packing-cube-bags-for-men-women-luggage-original-imahf4ktgnbgtcfj.jpeg</t>
  </si>
  <si>
    <t>https://images.meesho.com/images/products/414998032/n6rpw.webp?width=256</t>
  </si>
  <si>
    <t>Caaju_Compression_Travelkit_Cream</t>
  </si>
  <si>
    <t>CSTE_0429_Org_Compression_Kit_Cream</t>
  </si>
  <si>
    <t>https://m.media-amazon.com/images/I/71CNt2mmVJL.jpg</t>
  </si>
  <si>
    <t>https://m.media-amazon.com/images/I/51hbY8Z3e1L.jpg</t>
  </si>
  <si>
    <t>https://img1a.flixcart.com/image/50/50/xif0q/travel-organizer/t/z/j/lightweight-luggage-suitcase-organizer-compression-packing-cubes-original-imahf4h3dhkfwvum.jpeg</t>
  </si>
  <si>
    <t>https://images.meesho.com/images/products/415002962/5d1tc.webp?width=256</t>
  </si>
  <si>
    <t>CSTE_0429_Org_Compression_Kit_Cream ​</t>
  </si>
  <si>
    <t>https://images.meesho.com/images/products/415045681/npjmx.webp?width=256</t>
  </si>
  <si>
    <t>Caaju_Compression_Travelkit_Blue</t>
  </si>
  <si>
    <t>CSTE_0430_Org_Compression_Kit_Blue</t>
  </si>
  <si>
    <t>https://m.media-amazon.com/images/I/71-whTrnl-L.jpg</t>
  </si>
  <si>
    <t>https://img1a.flixcart.com/image/50/50/xif0q/travel-organizer/r/b/g/lightweight-luggage-suitcase-organizer-compression-packing-cubes-original-imahf4h3vnghpchj.jpeg</t>
  </si>
  <si>
    <t>https://images.meesho.com/images/products/415002961/d3tyw.webp?width=256</t>
  </si>
  <si>
    <t>CSTE_0430_Org_Compression_Kit_Blue ​</t>
  </si>
  <si>
    <t>https://images.meesho.com/images/products/415045680/nxa5s.webp?width=256</t>
  </si>
  <si>
    <t>String Hockey</t>
  </si>
  <si>
    <t>CSTE_0431_OT_String_Hockey_Game</t>
  </si>
  <si>
    <t>https://m.media-amazon.com/images/I/61k43dc4yCL.jpg</t>
  </si>
  <si>
    <t>https://images.meesho.com/images/products/421261285/esqvf.webp?width=256</t>
  </si>
  <si>
    <t>https://images.meesho.com/images/products/421461931/w02he.webp?width=256</t>
  </si>
  <si>
    <t>Pinapple_Yellow</t>
  </si>
  <si>
    <t>CSTE_0432_ST_Fruit_PineApple_Yellow</t>
  </si>
  <si>
    <t>https://m.media-amazon.com/images/I/710OEsd+PNL.jpg</t>
  </si>
  <si>
    <t>Pine_apple _yellow</t>
  </si>
  <si>
    <t>https://images.meesho.com/images/products/399734204/h8ot4.webp?width=256</t>
  </si>
  <si>
    <t>Pine_apple _yellow_01</t>
  </si>
  <si>
    <t>Charmendhar</t>
  </si>
  <si>
    <t>CSTE_0433_ST_Pokemon_Charmander_Red</t>
  </si>
  <si>
    <t>Charmandhar</t>
  </si>
  <si>
    <t>https://m.media-amazon.com/images/I/31KvJuxV0hL.jpg</t>
  </si>
  <si>
    <t>Charmander</t>
  </si>
  <si>
    <t>https://m.media-amazon.com/images/I/51buI-ol1SL.jpg</t>
  </si>
  <si>
    <t>Charmendar</t>
  </si>
  <si>
    <t>https://img1a.flixcart.com/image/50/50/xif0q/stuffed-toy/p/3/d/adorable-pokemon-stuffed-toy-soft-plush-charmendar-perfect-gift-original-imah4tuqyfe55h5c.jpeg</t>
  </si>
  <si>
    <t>https://img1a.flixcart.com/image/50/50/xif0q/stuffed-toy/r/l/c/cute-charmander-cartoon-character-soft-stuffed-plush-toy-for-original-imah25ezg9hwghm3.jpeg</t>
  </si>
  <si>
    <t>https://images.meesho.com/images/products/442233218/4xnvf.webp?width=256</t>
  </si>
  <si>
    <t>https://images.meesho.com/images/products/422607939/sn1jo.webp?width=256</t>
  </si>
  <si>
    <t>https://images.meesho.com/images/products/442244966/qj4eq.webp?width=256</t>
  </si>
  <si>
    <t>https://images.meesho.com/images/products/424875011/djfsa.webp?width=256</t>
  </si>
  <si>
    <t>Bulbasour</t>
  </si>
  <si>
    <t>CSTE_0434_ST_Pokemon_Bulbasour_Green</t>
  </si>
  <si>
    <t>Bulbasor</t>
  </si>
  <si>
    <t>Pokimon_Combo3</t>
  </si>
  <si>
    <t>Bulbasaur</t>
  </si>
  <si>
    <t>https://m.media-amazon.com/images/I/71O03DDNi7L.jpg</t>
  </si>
  <si>
    <t>https://img1a.flixcart.com/image/50/50/xif0q/stuffed-toy/6/q/3/adorable-pokemon-stuffed-toy-soft-plush-bulbasour-perfect-gift-original-imah4tuqxmrjb64t.jpeg</t>
  </si>
  <si>
    <t>https://img1a.flixcart.com/image/50/50/xif0q/stuffed-toy/r/d/q/cute-balbasour-cartoon-character-soft-stuffed-plush-toy-for-kids-original-imah25ezt6dubtss.jpeg</t>
  </si>
  <si>
    <t>https://images.meesho.com/images/products/442233264/m76g5.webp?width=256</t>
  </si>
  <si>
    <t>https://images.meesho.com/images/products/422607938/bbc9d.webp?width=256</t>
  </si>
  <si>
    <t>https://images.meesho.com/images/products/424875012/kdapi.webp?width=256</t>
  </si>
  <si>
    <t>CSTE_0435_ST_Pokemon_Squirtle_Blue</t>
  </si>
  <si>
    <t>Squirtall</t>
  </si>
  <si>
    <t>squirtle</t>
  </si>
  <si>
    <t>https://m.media-amazon.com/images/I/6149R1FgkUL.jpg</t>
  </si>
  <si>
    <t>https://m.media-amazon.com/images/I/71pI3rFPREL.jpg</t>
  </si>
  <si>
    <t>https://img1a.flixcart.com/image/50/50/xif0q/stuffed-toy/j/k/z/cute-squirtle-cartoon-character-soft-stuffed-plush-toy-for-kids-original-imah25ewsjegkmwd.jpeg</t>
  </si>
  <si>
    <t>Pokemon_Squirtle_Blue</t>
  </si>
  <si>
    <t>https://img1a.flixcart.com/image/50/50/xif0q/stuffed-toy/f/2/p/adorable-pokemon-stuffed-toy-soft-plush-squirtle-perfect-gift-original-imah4tuqdhkufges.jpeg</t>
  </si>
  <si>
    <t>Squirtle</t>
  </si>
  <si>
    <t>happy_squirtle</t>
  </si>
  <si>
    <t>https://img1a.flixcart.com/image/50/50/xif0q/stuffed-toy/s/4/q/adorable-pokemon-stuffed-toy-soft-plush-squirtle-perfect-gift-original-imah4tur26drhgdh.jpeg</t>
  </si>
  <si>
    <t>https://img1a.flixcart.com/image/50/50/xif0q/stuffed-toy/n/e/v/cute-squirtle-cartoon-character-soft-stuffed-plush-toy-for-kids-original-imah28jtdfaffa39.jpeg</t>
  </si>
  <si>
    <t>https://images.meesho.com/images/products/442233364/lsflg.webp?width=256</t>
  </si>
  <si>
    <t>Happy Squirtle</t>
  </si>
  <si>
    <t>https://images.meesho.com/images/products/442233362/qbl0g.webp?width=256</t>
  </si>
  <si>
    <t>https://images.meesho.com/images/products/442245074/obb7j.webp?width=256</t>
  </si>
  <si>
    <t>https://images.meesho.com/images/products/424875013/ihvpp.webp?width=256</t>
  </si>
  <si>
    <t>Acrylic_Heart_8Note_Kalimba</t>
  </si>
  <si>
    <t>CSTE_0436_MB_Kalimba_8Notes_Heartshape</t>
  </si>
  <si>
    <t>https://m.media-amazon.com/images/I/61OgEUm+s4L.jpg</t>
  </si>
  <si>
    <t>https://img1a.flixcart.com/image/50/50/xif0q/piano-lid/s/v/j/7-9-200-8-keys-kalimba-thumb-piano-mini-instrument-heart-shaped-original-imah3fkhzkydz7fv.jpeg</t>
  </si>
  <si>
    <t>https://img1a.flixcart.com/image/50/50/xif0q/piano-lid/r/h/d/7-9-200-8-keys-kalimba-thumb-piano-mini-instrument-heart-shaped-original-imah3fkhshd37gnw.jpeg</t>
  </si>
  <si>
    <t>acrylic_heart_8note_kalimba</t>
  </si>
  <si>
    <t>https://images.meesho.com/images/products/430142949/c3prh.webp?width=256</t>
  </si>
  <si>
    <t>https://images.meesho.com/images/products/430142065/dlxj1.webp?width=256</t>
  </si>
  <si>
    <t>steve_lama</t>
  </si>
  <si>
    <t>CSTE_0437_ST_Minecraft_Lama_Brown</t>
  </si>
  <si>
    <t>https://m.media-amazon.com/images/I/61j6O05CRZL.jpg</t>
  </si>
  <si>
    <t>minecraft_Lama</t>
  </si>
  <si>
    <t>https://m.media-amazon.com/images/I/71m318veQ3L.jpg</t>
  </si>
  <si>
    <t>https://img1a.flixcart.com/image/50/50/xif0q/stuffed-toy/z/n/u/flufies-minecraft-lama-toy-for-kids-soft-toys-for-girls-and-boys-original-imah6ubfaaff5nur.jpeg</t>
  </si>
  <si>
    <t>https://images.meesho.com/images/products/431720783/yuli1.webp?width=256</t>
  </si>
  <si>
    <t>https://images.meesho.com/images/products/431722602/73let.webp?width=256</t>
  </si>
  <si>
    <t>Zoro attack</t>
  </si>
  <si>
    <t>CSTE_0438_CLT_AF_Zoro_3Swords</t>
  </si>
  <si>
    <t>https://m.media-amazon.com/images/I/61EY8fI-IQL.jpg</t>
  </si>
  <si>
    <t>Zoro attack01</t>
  </si>
  <si>
    <t>https://img1a.flixcart.com/image/50/50/xif0q/action-figure/5/e/z/6-one-piece-anime-series-the-zoro-action-figure-car-dashboard-original-imah3jekp5sfez3w.jpeg</t>
  </si>
  <si>
    <t>Zoro attack02</t>
  </si>
  <si>
    <t>Heroes Zoro Action Figure</t>
  </si>
  <si>
    <t>https://images.meesho.com/images/products/432017985/msyoo.webp?width=256</t>
  </si>
  <si>
    <t>Heroes Zoro Action Figure 01</t>
  </si>
  <si>
    <t>https://images.meesho.com/images/products/433484642/icf75.webp?width=256</t>
  </si>
  <si>
    <t>One Piece</t>
  </si>
  <si>
    <t>CSTE_0439_CLT_AF_Luffy_3Face</t>
  </si>
  <si>
    <t>https://m.media-amazon.com/images/I/61OBojCvBGL.jpg</t>
  </si>
  <si>
    <t>One Piece 01</t>
  </si>
  <si>
    <t>https://img1a.flixcart.com/image/50/50/xif0q/action-figure/m/8/g/6-one-piece-anime-toys-action-figure-merchandise-statue-for-car-original-imah3kg7etzeny4d.jpeg</t>
  </si>
  <si>
    <t>One Piece02</t>
  </si>
  <si>
    <t>One Piece Anime</t>
  </si>
  <si>
    <t>One Piece Anime ​01</t>
  </si>
  <si>
    <t>Goku Super Saiyyan</t>
  </si>
  <si>
    <t>CSTE_0440_CLT_AF_Gohan_Purple</t>
  </si>
  <si>
    <t>https://m.media-amazon.com/images/I/61I+ekUUTuL.jpg</t>
  </si>
  <si>
    <t>Goku Super Saiyyan01</t>
  </si>
  <si>
    <t>https://img1a.flixcart.com/image/50/50/xif0q/action-figure/b/u/4/6-dragon-ball-goku-anime-toys-action-figure-statue-for-car-original-imah3mhtfgeeugzy.jpeg</t>
  </si>
  <si>
    <t>Goku Super Saiyyan02</t>
  </si>
  <si>
    <t>https://img1a.flixcart.com/image/50/50/xif0q/action-figure/d/0/p/6-dragon-ball-goku-anime-toys-action-figure-statue-for-car-original-imah3mhtwzjjbnsd.jpeg</t>
  </si>
  <si>
    <t>Goku Super Saiyyan 01</t>
  </si>
  <si>
    <t>Goku Black long</t>
  </si>
  <si>
    <t>CSTE_0441_CLT_AF_Goku_Rosea</t>
  </si>
  <si>
    <t>Goku Black long01</t>
  </si>
  <si>
    <t>Goku Black</t>
  </si>
  <si>
    <t>https://m.media-amazon.com/images/I/61B6VQTPSPL.jpg</t>
  </si>
  <si>
    <t>Goku Black02</t>
  </si>
  <si>
    <t>https://img1a.flixcart.com/image/50/50/xif0q/action-figure/a/8/x/6-dragon-ball-super-saiyan-goku-god-series-action-figure-car-original-imah3q7zvzk5wjmn.jpeg</t>
  </si>
  <si>
    <t>goku action figure</t>
  </si>
  <si>
    <t>CSTE_0442_CLT_AF_Goku_Big</t>
  </si>
  <si>
    <t>goku action figure01</t>
  </si>
  <si>
    <t>Goku</t>
  </si>
  <si>
    <t>https://m.media-amazon.com/images/I/610EyloDzKL.jpg</t>
  </si>
  <si>
    <t>Goku big 01</t>
  </si>
  <si>
    <t>https://img1a.flixcart.com/image/50/50/xif0q/action-figure/l/c/6/6-dragon-ball-goku-anime-toys-action-figure-rare-statue-for-car-original-imah3mzuzqzj7rwy.jpeg</t>
  </si>
  <si>
    <t>Goku02</t>
  </si>
  <si>
    <t>6pc Demon Slayer01</t>
  </si>
  <si>
    <t>CSTE_0443_CLT_AF_Demon_Slayer_Set</t>
  </si>
  <si>
    <t>6pc Demon Slayer</t>
  </si>
  <si>
    <t>https://m.media-amazon.com/images/I/51hQUeWHxQL.jpg</t>
  </si>
  <si>
    <t>https://img1a.flixcart.com/image/50/50/xif0q/action-figure/u/r/a/6-6pc-demon-slayer-anime-toys-action-figure-rare-car-dashboard-original-imah3gagy8c2pqze.jpeg</t>
  </si>
  <si>
    <t>6pc Demon Slayer02</t>
  </si>
  <si>
    <t>https://img1a.flixcart.com/image/50/50/xif0q/action-figure/u/t/j/6-6pc-demon-slayer-anime-toys-action-figure-rare-car-dashboard-original-imah3q7ygxmdvbgf.jpeg</t>
  </si>
  <si>
    <t>https://images.meesho.com/images/products/432017981/awwde.webp?width=256</t>
  </si>
  <si>
    <t>Goku Injured</t>
  </si>
  <si>
    <t>CSTE_0444_CLT_AF_Goku_Charging</t>
  </si>
  <si>
    <t>https://m.media-amazon.com/images/I/61lVKsrSjqL.jpg</t>
  </si>
  <si>
    <t>Goku Injured 01</t>
  </si>
  <si>
    <t>https://img1a.flixcart.com/image/50/50/xif0q/action-figure/p/y/s/6-rudravdragon-ball-super-saiyan-god-series-goku-fighting-toys-original-imah3mza3ghgxh2v.jpeg</t>
  </si>
  <si>
    <t>Goku Injured02</t>
  </si>
  <si>
    <t>Goku injured</t>
  </si>
  <si>
    <t>https://images.meesho.com/images/products/432273033/pxtb2.webp?width=256</t>
  </si>
  <si>
    <t>Goku injured01</t>
  </si>
  <si>
    <t>https://images.meesho.com/images/products/433484639/uwiuf.webp?width=256</t>
  </si>
  <si>
    <t>DBZ Bardock Action Figure01</t>
  </si>
  <si>
    <t>CSTE_0445_CLT_AF_Goku_Spirit</t>
  </si>
  <si>
    <t>Goku_injured_jump</t>
  </si>
  <si>
    <t>https://m.media-amazon.com/images/I/511pIboQD7L.jpg</t>
  </si>
  <si>
    <t>Goku Injured design 2</t>
  </si>
  <si>
    <t>https://img1a.flixcart.com/image/50/50/xif0q/action-figure/g/c/e/6-dragon-ball-super-saiyan-god-series-goku-action-figure-for-car-original-imah3mpffmzagg5d.jpeg</t>
  </si>
  <si>
    <t>Goku Injured design02</t>
  </si>
  <si>
    <t>https://img1a.flixcart.com/image/50/50/xif0q/action-figure/b/t/e/6-dragon-ball-super-saiyan-god-series-goku-action-figure-for-car-original-imah3mpf6n6pwzze.jpeg</t>
  </si>
  <si>
    <t>Goku kame ha me</t>
  </si>
  <si>
    <t>CSTE_0446_CLT_AF_Goku_Kamahe</t>
  </si>
  <si>
    <t>https://m.media-amazon.com/images/I/51AWlmVnM2L.jpg</t>
  </si>
  <si>
    <t>Goku Super Saiyyan Injured</t>
  </si>
  <si>
    <t>CSTE_0447_CLT_AF_Goku_SSJ</t>
  </si>
  <si>
    <t>https://m.media-amazon.com/images/I/51Vy-XFNEDL.jpg</t>
  </si>
  <si>
    <t>Goku Super Saiyyan Injured01</t>
  </si>
  <si>
    <t>https://img1a.flixcart.com/image/50/50/xif0q/action-figure/b/c/a/6-dragon-ball-goku-super-saiyan-toys-action-figure-for-car-original-imah3mh8z8bhk7vp.jpeg</t>
  </si>
  <si>
    <t>Goku Super Saiyyan Injured02</t>
  </si>
  <si>
    <t>https://images.meesho.com/images/products/433494045/q2vqk.webp?width=256</t>
  </si>
  <si>
    <t>Vegeta Black</t>
  </si>
  <si>
    <t>CSTE_0448_CLT_AF_Vegeta_Gloves_Black</t>
  </si>
  <si>
    <t>https://m.media-amazon.com/images/I/51UX9YSPuYL.jpg</t>
  </si>
  <si>
    <t>Vegeta Black01</t>
  </si>
  <si>
    <t>https://img1a.flixcart.com/image/50/50/xif0q/action-figure/y/x/4/6-dragon-ball-vegeta-saiyangod-series-toys-action-figure-for-car-original-imah3jdzgkt7mdbf.jpeg</t>
  </si>
  <si>
    <t>https://img1a.flixcart.com/image/50/50/xif0q/action-figure/2/z/n/6-dragon-ball-super-saiyan-goku-god-series-action-figure-car-original-imah3ga4u84kjtmj.jpeg</t>
  </si>
  <si>
    <t>Vegeta Black02</t>
  </si>
  <si>
    <t>https://img1a.flixcart.com/image/50/50/xif0q/action-figure/g/x/a/6-dragon-ball-vegeta-saiyangod-series-toys-action-figure-for-car-original-imah3jdzfxjp2vxx.jpeg</t>
  </si>
  <si>
    <t>https://images.meesho.com/images/products/433484643/5uohe.webp?width=256</t>
  </si>
  <si>
    <t>Goku blue hair</t>
  </si>
  <si>
    <t>CSTE_0449_CLT_AF_Vegeta_Gloves_Blue</t>
  </si>
  <si>
    <t>https://m.media-amazon.com/images/I/81kW676t3mL.jpg</t>
  </si>
  <si>
    <t>Goku blue hair01</t>
  </si>
  <si>
    <t>Vegeta</t>
  </si>
  <si>
    <t>https://m.media-amazon.com/images/I/61MtpYRCxPL.jpg</t>
  </si>
  <si>
    <t>action vegata blue</t>
  </si>
  <si>
    <t>https://img1a.flixcart.com/image/50/50/xif0q/action-figure/4/p/9/6-dragon-ball-vegeta-anime-antique-merchandise-statue-for-car-original-imah3g9pcxgva7rx.jpeg</t>
  </si>
  <si>
    <t>Vegeta Punch Blue 01</t>
  </si>
  <si>
    <t>https://img1a.flixcart.com/image/50/50/xif0q/action-figure/e/5/r/6-dragon-ball-z-super-saiyan-vegeta-resolution-of-soldiers-17cm-original-imah44ggxcvayg22.jpeg</t>
  </si>
  <si>
    <t>Vegeta blue02</t>
  </si>
  <si>
    <t>https://img1a.flixcart.com/image/50/50/xif0q/action-figure/o/d/u/6-dragon-ball-vegeta-anime-antique-merchandise-statue-for-car-original-imah3q7k3h7nr5uq.jpeg</t>
  </si>
  <si>
    <t>Vegeta Punch blue01</t>
  </si>
  <si>
    <t>https://images.meesho.com/images/products/438315165/nr97l.webp?width=256</t>
  </si>
  <si>
    <t>Vegeta Punch blue</t>
  </si>
  <si>
    <t>Kakashi</t>
  </si>
  <si>
    <t>CSTE_0450_CLT_AF_Kakashi_Attack</t>
  </si>
  <si>
    <t>Kakashi01</t>
  </si>
  <si>
    <t>https://img1a.flixcart.com/image/50/50/xif0q/action-figure/n/i/s/6-dragon-ball-super-saiyan-god-series-kakashi-anime-toys-car-original-imah3kjbrzpuvrmk.jpeg</t>
  </si>
  <si>
    <t>Kakashi02</t>
  </si>
  <si>
    <t>Roronoa Zoro</t>
  </si>
  <si>
    <t>CSTE_0451_CLT_AF_Zoro_Tree</t>
  </si>
  <si>
    <t>https://m.media-amazon.com/images/I/61S3ghlh8yL.jpg</t>
  </si>
  <si>
    <t>Roronoa Zoro01</t>
  </si>
  <si>
    <t>https://img1a.flixcart.com/image/50/50/xif0q/action-figure/i/d/n/6-dragon-ball-series-rorona-zoro-anime-toys-action-figure-car-original-imah3khfu9ff2zye.jpeg</t>
  </si>
  <si>
    <t>Roronoa Zoro02</t>
  </si>
  <si>
    <t>Rorona Zoro</t>
  </si>
  <si>
    <t>Rorona Zoro01</t>
  </si>
  <si>
    <t>Harry_Potter_Figures3</t>
  </si>
  <si>
    <t>CSTE_0452_CLT_AF_HarryPotter_Set_3</t>
  </si>
  <si>
    <t>https://m.media-amazon.com/images/I/31sTf9jIqVL.jpg</t>
  </si>
  <si>
    <t>Harry Potter 3pc Set</t>
  </si>
  <si>
    <t>https://img1a.flixcart.com/image/50/50/xif0q/action-figure/d/9/h/6-harry-potter-broom-action-figure-office-desk-decoration-pack-original-imah3nszxbfj7vgm.jpeg</t>
  </si>
  <si>
    <t>Harry Potter 3pc Set with Broom Action Figure</t>
  </si>
  <si>
    <t>Harry Potter 3pc Set with Broom Action Figure0</t>
  </si>
  <si>
    <t>CSTE_0453_ST_Animal_Kitten_White</t>
  </si>
  <si>
    <t>White kitten</t>
  </si>
  <si>
    <t>https://m.media-amazon.com/images/I/51ygsz151yL.jpg</t>
  </si>
  <si>
    <t>https://img1a.flixcart.com/image/50/50/xif0q/stuffed-toy/q/7/y/adorable-soft-toy-plush-cute-kitten-white-stuffed-animal-perfect-original-imah4tuqfrgujzxd.jpeg</t>
  </si>
  <si>
    <t>https://images.meesho.com/images/products/458011334/wzrls.webp?width=256</t>
  </si>
  <si>
    <t>CSTE_0453_ST_Animal_Kitten_White_1</t>
  </si>
  <si>
    <t>Garfield</t>
  </si>
  <si>
    <t>CSTE_0454_ST_Animal_Garfield_Orange</t>
  </si>
  <si>
    <t>https://m.media-amazon.com/images/I/51WAvirLcTL.jpg</t>
  </si>
  <si>
    <t>https://img1a.flixcart.com/image/50/50/xif0q/stuffed-toy/0/9/2/adorable-soft-toy-plush-garfield-stuffed-animal-perfect-gift-for-original-imah4turxjxsnef4.jpeg</t>
  </si>
  <si>
    <t>https://images.meesho.com/images/products/459856917/8hoco.webp?width=256</t>
  </si>
  <si>
    <t>https://images.meesho.com/images/products/461958675/9onrs.webp?width=256</t>
  </si>
  <si>
    <t>AZ-2LJY-FLVA</t>
  </si>
  <si>
    <t>CSTE_0455_ST_Animal_Kirby</t>
  </si>
  <si>
    <t>https://m.media-amazon.com/images/I/71npUutRYbL.jpg</t>
  </si>
  <si>
    <t>https://img1a.flixcart.com/image/50/50/xif0q/stuffed-toy/a/s/z/adorable-soft-toy-plush-kirby-stuffed-animal-perfect-gift-for-original-imah4tuquswmzyyd.jpeg</t>
  </si>
  <si>
    <t>https://images.meesho.com/images/products/461958677/elhbd.webp?width=256</t>
  </si>
  <si>
    <t>CSTE_0456_ST_Animal_Maru_Bear</t>
  </si>
  <si>
    <t>Maru Bear</t>
  </si>
  <si>
    <t>https://m.media-amazon.com/images/I/71+niXR8S6L.jpg</t>
  </si>
  <si>
    <t>https://img1a.flixcart.com/image/50/50/xif0q/stuffed-toy/x/q/t/flufies-badtz-maru-as-grumpy-bear-plush-soft-toy-for-kids-and-original-imah7fxfdeuagfcn.jpeg</t>
  </si>
  <si>
    <t>New_walmart_Soft_toys</t>
  </si>
  <si>
    <t>CSTE_0457_ST_Animal_Hello_Kitty</t>
  </si>
  <si>
    <t>hello kitty</t>
  </si>
  <si>
    <t>https://m.media-amazon.com/images/I/716glDl-8GL.jpg</t>
  </si>
  <si>
    <t>https://img1a.flixcart.com/image/50/50/xif0q/stuffed-toy/c/n/o/adorable-soft-toy-plush-hello-kitty-stuffed-animal-perfect-gift-original-imah4tuqppfhhc4n.jpeg</t>
  </si>
  <si>
    <t>CSTE_0458_ST_Animal_Love_Lot_Bear</t>
  </si>
  <si>
    <t>love a lot bear</t>
  </si>
  <si>
    <t>https://m.media-amazon.com/images/I/61zhss1Z9OL.jpg</t>
  </si>
  <si>
    <t>https://img1a.flixcart.com/image/50/50/xif0q/stuffed-toy/y/i/o/adorable-soft-toy-plush-love-a-lot-stuffed-animal-perfect-gift-original-imah4tuqgb9fnper.jpeg</t>
  </si>
  <si>
    <t>https://images.meesho.com/images/products/461958676/ng8e2.webp?width=256</t>
  </si>
  <si>
    <t>CSTE_0459_ST_Animal_Bear_Mix</t>
  </si>
  <si>
    <t>Mix bears</t>
  </si>
  <si>
    <t>https://m.media-amazon.com/images/I/71c2+zG5cpL.jpg</t>
  </si>
  <si>
    <t>https://img1a.flixcart.com/image/50/50/xif0q/stuffed-toy/m/o/r/adorable-soft-toy-plush-bear-stuffed-animal-perfect-gift-for-original-imah4tuqy7fhh74b.jpeg</t>
  </si>
  <si>
    <t>CSTE_0459_ST_Animal_Bear_Mix_Set4</t>
  </si>
  <si>
    <t>https://img1a.flixcart.com/image/50/50/xif0q/stuffed-toy/0/j/e/flufies-treasure-care-bear-plush-soft-toys-teddy-bear-stuff-toy-original-imah7fyjfgpkzq9h.jpeg</t>
  </si>
  <si>
    <t>https://images.meesho.com/images/products/457255953/amzwp.webp?width=256</t>
  </si>
  <si>
    <t>Stitch soft toy</t>
  </si>
  <si>
    <t>CSTE_0460_ST_Animal_Stitch_Lina_Bear</t>
  </si>
  <si>
    <t>https://m.media-amazon.com/images/I/714PhBqDAHL.jpg</t>
  </si>
  <si>
    <t>https://img1a.flixcart.com/image/50/50/xif0q/stuffed-toy/f/7/a/adorable-soft-toy-plush-leena-stitich-stuffed-animal-perfect-original-imah4tuqbynymxgf.jpeg</t>
  </si>
  <si>
    <t>CSTE_0460_ST_Animal_Stitch_Lina_Bear_2</t>
  </si>
  <si>
    <t>https://img1a.flixcart.com/image/50/50/xif0q/stuffed-toy/t/x/b/flufies-stitch-plush-toy-for-babies-and-kids-cozy-stitch-soft-original-imah7fx9xxdxzycb.jpeg</t>
  </si>
  <si>
    <t>https://images.meesho.com/images/products/457255941/iangk.webp?width=256</t>
  </si>
  <si>
    <t>https://images.meesho.com/images/products/461958678/bbk6w.webp?width=256</t>
  </si>
  <si>
    <t>Charizard</t>
  </si>
  <si>
    <t>CSTE_0461_ST_Pokemon_Mega_Charizard</t>
  </si>
  <si>
    <t>Charizhardh</t>
  </si>
  <si>
    <t>https://img1a.flixcart.com/image/50/50/xif0q/stuffed-toy/u/q/i/adorable-pokemon-stuffed-toy-soft-plush-mega-charizard-perfect-original-imah4tuqk6bqhvrs.jpeg</t>
  </si>
  <si>
    <t>mega charizard</t>
  </si>
  <si>
    <t>Tohgepi</t>
  </si>
  <si>
    <t>CSTE_0462_ST_Pokemon_Togepi</t>
  </si>
  <si>
    <t>https://m.media-amazon.com/images/I/71k5FuG1R5L.jpg</t>
  </si>
  <si>
    <t>https://img1a.flixcart.com/image/50/50/xif0q/stuffed-toy/x/e/j/adorable-pokemon-stuffed-toy-soft-plush-togepi-perfect-gift-for-original-imah4tuqnukgvvhe.jpeg</t>
  </si>
  <si>
    <t>Togepi</t>
  </si>
  <si>
    <t>https://images.meesho.com/images/products/442233332/dxc9r.webp?width=256</t>
  </si>
  <si>
    <t>https://images.meesho.com/images/products/442244967/s8161.webp?width=256</t>
  </si>
  <si>
    <t>Gengaar</t>
  </si>
  <si>
    <t>CSTE_0463_ST_Pokemon_Gengar</t>
  </si>
  <si>
    <t>https://m.media-amazon.com/images/I/71TCfdEga1L.jpg</t>
  </si>
  <si>
    <t>Gengar</t>
  </si>
  <si>
    <t>https://images.meesho.com/images/products/442233232/fagnm.webp?width=256</t>
  </si>
  <si>
    <t>https://images.meesho.com/images/products/442244977/74ins.webp?width=256</t>
  </si>
  <si>
    <t>Snowlax</t>
  </si>
  <si>
    <t>CSTE_0464_ST_Pokemon_Snorlex</t>
  </si>
  <si>
    <t>https://m.media-amazon.com/images/I/71j+sRDoAJL.jpg</t>
  </si>
  <si>
    <t>https://img1a.flixcart.com/image/50/50/xif0q/stuffed-toy/6/s/b/adorable-pokemon-stuffed-toy-soft-plush-snorlex-perfect-gift-for-original-imah4tuq8yqcgfeu.jpeg</t>
  </si>
  <si>
    <t>snorlex</t>
  </si>
  <si>
    <t>https://images.meesho.com/images/products/442233278/0lzqu.webp?width=256</t>
  </si>
  <si>
    <t>CSTE_0465_ST_Pokemon_Pysduck</t>
  </si>
  <si>
    <t>shyduck</t>
  </si>
  <si>
    <t>https://img1a.flixcart.com/image/50/50/xif0q/stuffed-toy/8/q/6/adorable-pokemon-stuffed-toy-soft-plush-psyduck-perfect-gift-for-original-imah4tuqpykha53p.jpeg</t>
  </si>
  <si>
    <t>psyduck</t>
  </si>
  <si>
    <t>Jiglepuf</t>
  </si>
  <si>
    <t>CSTE_0466_ST_Pokemon_Jigglypuff</t>
  </si>
  <si>
    <t>https://m.media-amazon.com/images/I/71LFzKiM4GL.jpg</t>
  </si>
  <si>
    <t>jigglyPuff</t>
  </si>
  <si>
    <t>https://images.meesho.com/images/products/442233240/9oo6o.webp?width=256</t>
  </si>
  <si>
    <t>PokiBoll</t>
  </si>
  <si>
    <t>CSTE_0467_ST_Pokemon_PokeBall</t>
  </si>
  <si>
    <t>https://m.media-amazon.com/images/I/71Val3fSSoL.jpg</t>
  </si>
  <si>
    <t>https://img1a.flixcart.com/image/50/50/xif0q/stuffed-toy/v/y/a/adorable-pokemon-stuffed-toy-soft-plush-pokeball-perfect-gift-original-imah4tuqzgzhep5e.jpeg</t>
  </si>
  <si>
    <t>Pokeball</t>
  </si>
  <si>
    <t>https://images.meesho.com/images/products/442233238/ryp0r.webp?width=256</t>
  </si>
  <si>
    <t>https://images.meesho.com/images/products/442244979/anacl.webp?width=256</t>
  </si>
  <si>
    <t>Jiglepuf_fur</t>
  </si>
  <si>
    <t>CSTE_0468_ST_Pokemon_Jigglypuff_Fur</t>
  </si>
  <si>
    <t>https://m.media-amazon.com/images/I/619Tr10UNYL.jpg</t>
  </si>
  <si>
    <t>https://m.media-amazon.com/images/I/71Ff5fFlykL.jpg</t>
  </si>
  <si>
    <t>https://img1a.flixcart.com/image/50/50/xif0q/stuffed-toy/w/3/v/adorable-pokemon-stuffed-toy-soft-plush-furry-jigglypuff-perfect-original-imah4tuqgjmvdajp.jpeg</t>
  </si>
  <si>
    <t>jigglyPuff fur</t>
  </si>
  <si>
    <t>https://images.meesho.com/images/products/442233217/gliiy.webp?width=256</t>
  </si>
  <si>
    <t>CSTE_0469_ST_Pokemon_Charizard</t>
  </si>
  <si>
    <t>https://img1a.flixcart.com/image/50/50/xif0q/stuffed-toy/y/p/k/adorable-pokemon-stuffed-toy-soft-plush-charizard-perfect-gift-original-imah4tuqyvv3tnrt.jpeg</t>
  </si>
  <si>
    <t>CSTE_0470_ST_Minecraft_Sword_Small</t>
  </si>
  <si>
    <t>sword_small</t>
  </si>
  <si>
    <t>minecraft_Sward_Small</t>
  </si>
  <si>
    <t>https://m.media-amazon.com/images/I/51ltA5Nr8jL.jpg</t>
  </si>
  <si>
    <t>https://img1a.flixcart.com/image/50/50/xif0q/toy-weapon/4/y/5/minecraft-diamond-foam-sword-toy-for-kids-ideal-for-cosplay-role-original-imah6m9yyk8vhr7w.jpeg</t>
  </si>
  <si>
    <t>https://images.meesho.com/images/products/459954715/copzd.webp?width=256</t>
  </si>
  <si>
    <t>CSTE_0471_ST_Minecraft_Sword_Big</t>
  </si>
  <si>
    <t>Sword_Big</t>
  </si>
  <si>
    <t>minecraft_Sward_Big</t>
  </si>
  <si>
    <t>https://m.media-amazon.com/images/I/51wfkeOSvYL.jpg</t>
  </si>
  <si>
    <t>https://img1a.flixcart.com/image/50/50/xif0q/toy-weapon/i/b/u/minecraft-diamond-foam-sword-toy-for-kids-ideal-for-cosplay-role-original-imah7fxuxxwa7x7z.jpeg</t>
  </si>
  <si>
    <t>https://images.meesho.com/images/products/459954714/wyxcu.webp?width=256</t>
  </si>
  <si>
    <t>Compression_kit_blk</t>
  </si>
  <si>
    <t>CSTE_0474_Organizer_Compression_Kit_Black</t>
  </si>
  <si>
    <t>https://m.media-amazon.com/images/I/71ywgHV6yqL.jpg</t>
  </si>
  <si>
    <t>Compression_kit_Blue</t>
  </si>
  <si>
    <t>CSTE_0475_Organizer_Compression_Kit_LightBlue</t>
  </si>
  <si>
    <t>https://m.media-amazon.com/images/I/71LSRsbG2vL.jpg</t>
  </si>
  <si>
    <t>CSTE_0476_ST_Minecraft_Zombie_Black</t>
  </si>
  <si>
    <t>https://m.media-amazon.com/images/I/71IWZujatwL.jpg</t>
  </si>
  <si>
    <t>https://img1a.flixcart.com/image/50/50/xif0q/stuffed-toy/o/a/l/flufies-minecraft-enderman-toy-for-kids-soft-toys-for-girls-and-original-imah6gymebz3hset.jpeg</t>
  </si>
  <si>
    <t>https://images.meesho.com/images/products/457255952/ien2w.webp?width=256</t>
  </si>
  <si>
    <t>CSTE_0477_ST_Minecraft_Spider_Blue</t>
  </si>
  <si>
    <t>https://m.media-amazon.com/images/I/71QhXOjKl8L.jpg</t>
  </si>
  <si>
    <t>https://img1a.flixcart.com/image/50/50/xif0q/stuffed-toy/q/y/s/flufies-minecraft-spider-toys-for-kids-mine-craft-stuffed-toys-original-imah6gyc4zgpeftf.jpeg</t>
  </si>
  <si>
    <t>CSTE_0478_ST_Minecraft_Cow_Brown</t>
  </si>
  <si>
    <t>https://m.media-amazon.com/images/I/71+H5iY4aHL.jpg</t>
  </si>
  <si>
    <t>https://img1a.flixcart.com/image/50/50/xif0q/stuffed-toy/x/y/p/minecraft-cow-soft-toy-for-kids-stuffed-animal-plush-toys-for-original-imah6gye6wghdq4z.jpeg</t>
  </si>
  <si>
    <t>https://images.meesho.com/images/products/457255950/uavoc.webp?width=256</t>
  </si>
  <si>
    <t>https://images.meesho.com/images/products/462139959/btwgz.webp?width=256</t>
  </si>
  <si>
    <t>CSTE_0479_ST_Minecraft_Grass_Block</t>
  </si>
  <si>
    <t>https://m.media-amazon.com/images/I/71wnD8ANmhL.jpg</t>
  </si>
  <si>
    <t>https://img1a.flixcart.com/image/50/50/xif0q/stuffed-toy/1/l/g/flufies-minecraft-pillow-minecraft-toys-for-kids-20-fusked-original-imah6qr3nahkfevg.jpeg</t>
  </si>
  <si>
    <t>https://images.meesho.com/images/products/458782226/amlet.webp?width=256</t>
  </si>
  <si>
    <t>https://images.meesho.com/images/products/462013515/eu782.webp?width=256</t>
  </si>
  <si>
    <t>CSTE_0480_ST_Minecraft_TNT_Block</t>
  </si>
  <si>
    <t>https://m.media-amazon.com/images/I/61ucrWjXDJL.jpg</t>
  </si>
  <si>
    <t>https://img1a.flixcart.com/image/50/50/xif0q/stuffed-toy/g/t/0/flufies-minecraft-pillow-minecraft-toys-for-kids-20-fusked-original-imah6qtnzt5h2fvk.jpeg</t>
  </si>
  <si>
    <t>https://images.meesho.com/images/products/458782225/m8fqs.webp?width=256</t>
  </si>
  <si>
    <t>https://images.meesho.com/images/products/462013514/5gc1d.webp?width=256</t>
  </si>
  <si>
    <t>CSTE_0481_ST_Animal_Cow_Plush_Cloths</t>
  </si>
  <si>
    <t>https://m.media-amazon.com/images/I/71UKDIlmZDL.jpg</t>
  </si>
  <si>
    <t>https://img1a.flixcart.com/image/50/50/xif0q/stuffed-toy/2/e/7/flufies-cow-toy-for-kids-soft-toys-for-girls-and-boys-30-fusked-original-imah7m36a4qesqwx.jpeg</t>
  </si>
  <si>
    <t>https://images.meesho.com/images/products/468256908/6k7xj.webp?width=256</t>
  </si>
  <si>
    <t>https://images.meesho.com/images/products/468257977/yxjt1.webp?width=256</t>
  </si>
  <si>
    <t>CSTE_0482_ST_Animal_Kitty_Kuromi_Black</t>
  </si>
  <si>
    <t>https://m.media-amazon.com/images/I/61hBXq7gxPL.jpg</t>
  </si>
  <si>
    <t>https://img1a.flixcart.com/image/50/50/xif0q/stuffed-toy/3/w/i/flufies-kuromi-soft-toys-for-kids-plush-soft-toys-for-girls-and-original-imah754r2avyxtew.jpeg</t>
  </si>
  <si>
    <t>CSTE_0483_ST_Animal_Kitty_MyMelody_Pink</t>
  </si>
  <si>
    <t>https://m.media-amazon.com/images/I/71y2jXZG99L.jpg</t>
  </si>
  <si>
    <t>https://img1a.flixcart.com/image/50/50/xif0q/stuffed-toy/c/h/4/flufies-my-melody-toy-for-kids-rabbit-teddy-bear-soft-toy-for-original-imah6gy2bu2ufvuc.jpeg</t>
  </si>
  <si>
    <t>https://images.meesho.com/images/products/457255947/qpwio.webp?width=256</t>
  </si>
  <si>
    <t>https://images.meesho.com/images/products/461958682/a8lbg.webp?width=256</t>
  </si>
  <si>
    <t>CSTE_0484_ST_Animal_Kaonashi_Ghost_Black</t>
  </si>
  <si>
    <t>https://m.media-amazon.com/images/I/61sY-V5FUtL.jpg</t>
  </si>
  <si>
    <t>https://images.meesho.com/images/products/457255942/kab3o.webp?width=256</t>
  </si>
  <si>
    <t>CSTE_0485_ST_Animal_Kawaii_Penguin</t>
  </si>
  <si>
    <t>https://m.media-amazon.com/images/I/61QX0EWw2eL.jpg</t>
  </si>
  <si>
    <t>https://img1a.flixcart.com/image/50/50/xif0q/stuffed-toy/m/l/8/flufies-penguin-soft-toy-for-kids-1-year-stuffed-toy-for-girls-original-imah6gz5jzajvaka.jpeg</t>
  </si>
  <si>
    <t>https://images.meesho.com/images/products/457255939/n9glw.webp?width=256</t>
  </si>
  <si>
    <t>https://images.meesho.com/images/products/461958688/fs6aq.webp?width=256</t>
  </si>
  <si>
    <t>CSTE_0486_ST_Animal_Breathing_Otter_Brown</t>
  </si>
  <si>
    <t>CSTE_0486_ST_Aml_Breathing_Otter_Brown</t>
  </si>
  <si>
    <t>https://m.media-amazon.com/images/I/713A2tpfTFL.jpg</t>
  </si>
  <si>
    <t>CSTE_0486_ST_Anim_Breathing_Otter_Brown</t>
  </si>
  <si>
    <t>https://img1a.flixcart.com/image/50/50/xif0q/stuffed-toy/s/u/m/breathing-ottert-with-sensory-details-with-rhythmic-breathing-original-imah7fw7umt2eybh.jpeg</t>
  </si>
  <si>
    <t>Breathing_Otter_Dark Brown</t>
  </si>
  <si>
    <t>https://images.meesho.com/images/products/462994586/hehf8.webp?width=256</t>
  </si>
  <si>
    <t>https://images.meesho.com/images/products/457255956/zvevq.webp?width=256</t>
  </si>
  <si>
    <t>Breathing_Otter_Blue</t>
  </si>
  <si>
    <t>CSTE_0487_ST_Animal_Breathing_Otter_Blue</t>
  </si>
  <si>
    <t>https://m.media-amazon.com/images/I/71EJx-oqhwL.jpg</t>
  </si>
  <si>
    <t>CSTE_0487_ST_Anim_Breathing_Otter_Blue</t>
  </si>
  <si>
    <t>https://img1a.flixcart.com/image/50/50/xif0q/stuffed-toy/w/v/i/flufies-breathing-otter-teddy-with-realistic-breathing-motion-30-original-imah8hzj6chmy6gh.jpeg</t>
  </si>
  <si>
    <t>https://images.meesho.com/images/products/457255954/poe8a.webp?width=256</t>
  </si>
  <si>
    <t>https://images.meesho.com/images/products/461958662/e4hll.webp?width=256</t>
  </si>
  <si>
    <t>CSTE_0488_ST_Animal_Breathing_Stitch_Blue</t>
  </si>
  <si>
    <t>Breathing_Lilo_Stich_Blue</t>
  </si>
  <si>
    <t>https://m.media-amazon.com/images/I/71pfknHKjML.jpg</t>
  </si>
  <si>
    <t>CSTE_0488_ST_Anim_Breathing_Stitch_Blue</t>
  </si>
  <si>
    <t>https://img1a.flixcart.com/image/50/50/xif0q/stuffed-toy/z/b/e/flufies-breathing-stitch-plush-breathing-teddy-with-realistic-original-imah7fxngbddhz7v.jpeg</t>
  </si>
  <si>
    <t>https://images.meesho.com/images/products/457255955/szo5e.webp?width=256</t>
  </si>
  <si>
    <t>CSTE_0489_ST_Fruit_Blox_Light</t>
  </si>
  <si>
    <t>https://m.media-amazon.com/images/I/714RRjep-BL.jpg</t>
  </si>
  <si>
    <t>https://img1a.flixcart.com/image/50/50/xif0q/stuffed-toy/e/3/s/flufies-blox-fruits-plush-soft-toy-for-kids-soft-pillow-for-home-original-imah6qqndma5zzzk.jpeg</t>
  </si>
  <si>
    <t>https://images.meesho.com/images/products/462020009/tdz1r.webp?width=256</t>
  </si>
  <si>
    <t>CSTE_0490_ST_Fruit_Blox_Shadow</t>
  </si>
  <si>
    <t>https://m.media-amazon.com/images/I/71X+3Ic0VyL.jpg</t>
  </si>
  <si>
    <t>https://img1a.flixcart.com/image/50/50/xif0q/stuffed-toy/q/g/p/flufies-blox-fruits-plush-soft-toy-for-kids-soft-pillow-for-home-original-imah73dyug7pvykm.jpeg</t>
  </si>
  <si>
    <t>https://images.meesho.com/images/products/462020012/ik7ow.webp?width=256</t>
  </si>
  <si>
    <t>CSTE_0491_ST_Fruit_Blox_Spirit</t>
  </si>
  <si>
    <t>https://m.media-amazon.com/images/I/71OZDO1hYnL.jpg</t>
  </si>
  <si>
    <t>https://img1a.flixcart.com/image/50/50/xif0q/stuffed-toy/m/s/o/flufies-blox-fruits-plush-soft-toy-for-kids-soft-pillow-for-home-original-imah6qtvvpdftrgc.jpeg</t>
  </si>
  <si>
    <t>CSTE_0492_ST_Fruit_Blox_Control</t>
  </si>
  <si>
    <t>https://m.media-amazon.com/images/I/71oZWLttWCL.jpg</t>
  </si>
  <si>
    <t>https://img1a.flixcart.com/image/50/50/xif0q/stuffed-toy/m/9/7/flufies-blox-fruits-plush-soft-toy-for-kids-soft-pillow-for-home-original-imah754jzfzzmwrd.jpeg</t>
  </si>
  <si>
    <t>CSTE_0494_HD_Rug_illusion_Mat_BlackWhite</t>
  </si>
  <si>
    <t>Black_White_illusion_Mat</t>
  </si>
  <si>
    <t>https://m.media-amazon.com/images/I/61LBmIvUdkL.jpg</t>
  </si>
  <si>
    <t>https://img1a.flixcart.com/image/50/50/xif0q/mat/h/a/e/medium-3d-optical-illusion-mat-for-vortex-effect-washable-original-imah6mfnbqgpkadb.jpeg</t>
  </si>
  <si>
    <t>Fire_Illusion_Mat</t>
  </si>
  <si>
    <t>CSTE_0495_HD_Rug_illusion_Mat_Fire</t>
  </si>
  <si>
    <t>https://m.media-amazon.com/images/I/61++btKaFcL.jpg</t>
  </si>
  <si>
    <t>https://img1a.flixcart.com/image/50/50/xif0q/mat/a/i/m/medium-3d-optical-illusion-mat-for-vortex-effect-washable-original-imah6mc7zeqyyhmq.jpeg</t>
  </si>
  <si>
    <t>https://images.meesho.com/images/products/459103393/55qrr.webp?width=256</t>
  </si>
  <si>
    <t>https://images.meesho.com/images/products/462598742/ngw6p.webp?width=256</t>
  </si>
  <si>
    <t>CSTE_0496_HD_Rug_Spiral_Mat_GreenYellow</t>
  </si>
  <si>
    <t>Green_Yellow_Spiral_Mat</t>
  </si>
  <si>
    <t>https://m.media-amazon.com/images/I/713vKgcf+jL.jpg</t>
  </si>
  <si>
    <t>https://img1a.flixcart.com/image/50/50/xif0q/mat/i/f/r/medium-3d-optical-illusion-mat-for-vortex-effect-washable-original-imah6mfh8bfzscgn.jpeg</t>
  </si>
  <si>
    <t>https://images.meesho.com/images/products/459103392/fnqvq.webp?width=256</t>
  </si>
  <si>
    <t>CSTE_0497_HD_Rug_Spiral_Mat_BlackWhite</t>
  </si>
  <si>
    <t>Black_White_Spiral_Mat</t>
  </si>
  <si>
    <t>https://m.media-amazon.com/images/I/71LiRhwbJ-L.jpg</t>
  </si>
  <si>
    <t>https://img1a.flixcart.com/image/50/50/xif0q/mat/p/f/i/medium-3d-optical-illusion-mat-for-vortex-effect-washable-original-imah6mfkg7pxmgsb.jpeg</t>
  </si>
  <si>
    <t>https://images.meesho.com/images/products/459103396/856ea.webp?width=256</t>
  </si>
  <si>
    <t>Purple_Yellow_Spiral_Mat</t>
  </si>
  <si>
    <t>CSTE_0498_HD_Rug_Spiral_Mat_PurpleYellow</t>
  </si>
  <si>
    <t>https://m.media-amazon.com/images/I/71EPV3tteEL.jpg</t>
  </si>
  <si>
    <t>https://img1a.flixcart.com/image/50/50/xif0q/mat/9/y/g/medium-3d-optical-illusion-mat-for-vortex-effect-washable-original-imah6mfega66cqkv.jpeg</t>
  </si>
  <si>
    <t>https://images.meesho.com/images/products/459103394/qpnzl.webp?width=256</t>
  </si>
  <si>
    <t>https://images.meesho.com/images/products/462598737/j3lvq.webp?width=256</t>
  </si>
  <si>
    <t>Green_Psychedelic_Mat</t>
  </si>
  <si>
    <t>CSTE_0499_HD_Rug_Psychedlic_Mat_Green</t>
  </si>
  <si>
    <t>https://m.media-amazon.com/images/I/71TMGYqjgDL.jpg</t>
  </si>
  <si>
    <t>https://img1a.flixcart.com/image/50/50/xif0q/mat/7/f/g/medium-3d-optical-illusion-mat-for-vortex-effect-washable-original-imah6mfhhenhvdhy.jpeg</t>
  </si>
  <si>
    <t>https://images.meesho.com/images/products/459103398/iigog.webp?width=256</t>
  </si>
  <si>
    <t>https://images.meesho.com/images/products/462598740/j3tj8.webp?width=256</t>
  </si>
  <si>
    <t>Colourful_Psychedelic_Mat</t>
  </si>
  <si>
    <t>CSTE_0500_HD_Rug_Psychedlic_Mat_Colourful</t>
  </si>
  <si>
    <t>https://m.media-amazon.com/images/I/716p+AXHdBL.jpg</t>
  </si>
  <si>
    <t>https://img1a.flixcart.com/image/50/50/xif0q/mat/m/7/5/medium-3d-optical-illusion-mat-for-vortex-effect-washable-original-imah6mgybnnwm7t9.jpeg</t>
  </si>
  <si>
    <t>https://images.meesho.com/images/products/459103397/vscf9.webp?width=256</t>
  </si>
  <si>
    <t>https://images.meesho.com/images/products/462598735/xxndm.webp?width=256</t>
  </si>
  <si>
    <t>Black_White_Moving_Mat</t>
  </si>
  <si>
    <t>CSTE_0501_HD_Rug_Moving_Mat_BlackWhite</t>
  </si>
  <si>
    <t>https://m.media-amazon.com/images/I/71IPy4ksSeL.jpg</t>
  </si>
  <si>
    <t>https://img1a.flixcart.com/image/50/50/xif0q/mat/n/4/b/medium-3d-optical-illusion-mat-for-vortex-effect-washable-original-imah6mfahrfnyb2k.jpeg</t>
  </si>
  <si>
    <t>https://images.meesho.com/images/products/459103395/86y5g.webp?width=256</t>
  </si>
  <si>
    <t>https://images.meesho.com/images/products/462598736/xzyij.webp?width=256</t>
  </si>
  <si>
    <t>CSTE_0502_ST_Minecraft_Pickaxe_Foam</t>
  </si>
  <si>
    <t>https://m.media-amazon.com/images/I/61x6-yzFi+L.jpg</t>
  </si>
  <si>
    <t>https://img1a.flixcart.com/image/50/50/xif0q/stuffed-toy/2/4/c/flufies-minecraft-sword-and-pickaxe-mine-craft-toys-for-kids-45-original-imah6qpfr7rrhae7.jpeg</t>
  </si>
  <si>
    <t>CSTE_0503_ST_Animal_Kirby_Rabbit_Hat</t>
  </si>
  <si>
    <t>https://m.media-amazon.com/images/I/61NnSnsBVbL.jpg</t>
  </si>
  <si>
    <t>Kirby_Rabbit_Hat_Green</t>
  </si>
  <si>
    <t>https://images.meesho.com/images/products/458448895/rlo81.webp?width=256</t>
  </si>
  <si>
    <t>CSTE_0504_ST_DBZ_Goku_Plush</t>
  </si>
  <si>
    <t>https://m.media-amazon.com/images/I/61RTNEeY6fL.jpg</t>
  </si>
  <si>
    <t>https://img1a.flixcart.com/image/50/50/xif0q/stuffed-toy/7/w/z/dragon-ball-z-soft-toys-for-kids-dragon-ball-z-toys-for-original-imah6svptpmpfshz.jpeg</t>
  </si>
  <si>
    <t>https://images.meesho.com/images/products/459828240/olxrg.webp?width=256</t>
  </si>
  <si>
    <t>https://images.meesho.com/images/products/462009529/uudqv.webp?width=256</t>
  </si>
  <si>
    <t>CSTE_0505_ST_DBZ_Vegita_Plush</t>
  </si>
  <si>
    <t>https://m.media-amazon.com/images/I/61GUslpNVAL.jpg</t>
  </si>
  <si>
    <t>https://img1a.flixcart.com/image/50/50/xif0q/stuffed-toy/p/p/b/dragon-ball-z-soft-toys-for-kids-dragon-ball-z-toys-for-original-imah6tz9ax39wapz.jpeg</t>
  </si>
  <si>
    <t>https://images.meesho.com/images/products/459828239/vlmc4.webp?width=256</t>
  </si>
  <si>
    <t>https://images.meesho.com/images/products/462009532/8bhy1.webp?width=256</t>
  </si>
  <si>
    <t>CSTE_0506_ST_DBZ_Piccolo_Plush</t>
  </si>
  <si>
    <t>https://m.media-amazon.com/images/I/71c879z4+TL.jpg</t>
  </si>
  <si>
    <t>https://img1a.flixcart.com/image/50/50/xif0q/stuffed-toy/n/2/f/dragon-ball-z-soft-toys-for-kids-dragon-ball-z-toys-for-original-imah6tzknympmcgd.jpeg</t>
  </si>
  <si>
    <t>https://images.meesho.com/images/products/459828241/wsvkw.webp?width=256</t>
  </si>
  <si>
    <t>https://images.meesho.com/images/products/462009531/kvfjk.webp?width=256</t>
  </si>
  <si>
    <t>CSTE_0507_ST_DBZ_Trunks_Plush</t>
  </si>
  <si>
    <t>https://m.media-amazon.com/images/I/61+8YFifytL.jpg</t>
  </si>
  <si>
    <t>https://img1a.flixcart.com/image/50/50/xif0q/stuffed-toy/c/s/r/dragon-ball-z-soft-toys-for-kids-dragon-ball-z-toys-for-original-imah6tzfq7gzjstg.jpeg</t>
  </si>
  <si>
    <t>https://images.meesho.com/images/products/459828242/wvcpp.webp?width=256</t>
  </si>
  <si>
    <t>https://images.meesho.com/images/products/462009530/kfj7c.webp?width=256</t>
  </si>
  <si>
    <t>CSTE_0508_ST_Mutter_Pea_Green</t>
  </si>
  <si>
    <t>https://m.media-amazon.com/images/I/61z7NQ8yxKL.jpg</t>
  </si>
  <si>
    <t>https://img1a.flixcart.com/image/50/50/xif0q/stuffed-toy/q/w/x/flufies-mutter-pea-soft-toy-for-kids-soft-toys-for-girls-and-original-imah73e2gvtrd3kt.jpeg</t>
  </si>
  <si>
    <t>https://images.meesho.com/images/products/458448882/rdnrr.webp?width=256</t>
  </si>
  <si>
    <t>https://images.meesho.com/images/products/461958687/foecm.webp?width=256</t>
  </si>
  <si>
    <t>CSTE_0509_ST_Animal_Duck_Soft_Keychain</t>
  </si>
  <si>
    <t>https://m.media-amazon.com/images/I/61f7p8oFyVL.jpg</t>
  </si>
  <si>
    <t>https://img1a.flixcart.com/image/50/50/xif0q/stuffed-toy/6/4/3/flufies-duck-plush-keychain-backpack-and-camera-keychain-bag-original-imah755fhsrewczd.jpeg</t>
  </si>
  <si>
    <t>https://images.meesho.com/images/products/458758115/pwdtq.webp?width=256</t>
  </si>
  <si>
    <t>https://images.meesho.com/images/products/462009667/jbn78.webp?width=256</t>
  </si>
  <si>
    <t>CSTE_0510_ST_Animal_Space_Rabbit</t>
  </si>
  <si>
    <t>https://m.media-amazon.com/images/I/61tqu5nvUnL.jpg</t>
  </si>
  <si>
    <t>CSTE_0510_ST_Animal_Space_Rabbit_Shimmery</t>
  </si>
  <si>
    <t>https://img1a.flixcart.com/image/50/50/xif0q/stuffed-toy/y/h/x/flufies-space-rabbit-soft-toy-for-kids-soft-toys-for-girls-and-original-imah6mnqgcpnycgg.jpeg</t>
  </si>
  <si>
    <t>CSTE_0511_ST_Animal_Love_Cat_Multi</t>
  </si>
  <si>
    <t>https://m.media-amazon.com/images/I/71NEky5gNKL.jpg</t>
  </si>
  <si>
    <t>https://images.meesho.com/images/products/458448894/ucnpi.webp?width=256</t>
  </si>
  <si>
    <t>CSTE_0512_ST_Animal_Cow_Plush</t>
  </si>
  <si>
    <t>https://m.media-amazon.com/images/I/61K9QkplodL.jpg</t>
  </si>
  <si>
    <t>https://img1a.flixcart.com/image/50/50/xif0q/stuffed-toy/r/b/7/flufies-cow-soft-toy-for-kids-soft-toys-for-girls-and-boys-30-original-imah73e7fkhcyrwk.jpeg</t>
  </si>
  <si>
    <t>https://images.meesho.com/images/products/458448893/5kfy5.webp?width=256</t>
  </si>
  <si>
    <t>https://images.meesho.com/images/products/462009590/k5ywg.webp?width=256</t>
  </si>
  <si>
    <t>CSTE_0513_ST_Animal_Alpaca_Multi</t>
  </si>
  <si>
    <t>https://m.media-amazon.com/images/I/51ZlStAWf1L.jpg</t>
  </si>
  <si>
    <t>https://img1a.flixcart.com/image/50/50/xif0q/stuffed-toy/z/j/v/flufies-alpaca-soft-toy-for-kids-soft-toys-for-girls-and-boys-30-original-imah6mnqmngfxbpf.jpeg</t>
  </si>
  <si>
    <t>Alpaca_Pin\CSTE_0513_ST_Animal_Alpaca_Multi</t>
  </si>
  <si>
    <t>https://images.meesho.com/images/products/458448884/7aksv.webp?width=256</t>
  </si>
  <si>
    <t>https://images.meesho.com/images/products/461958666/unhfm.webp?width=256</t>
  </si>
  <si>
    <t>CSTE_0514_ST_Animal_Girafee_Colourful</t>
  </si>
  <si>
    <t>https://m.media-amazon.com/images/I/71W5OsOODfL.jpg</t>
  </si>
  <si>
    <t>https://img1a.flixcart.com/image/50/50/xif0q/stuffed-toy/y/8/2/flufies-giraffee-soft-toy-for-kids-soft-toys-for-girls-and-boys-original-imah73e92xzy7qar.jpeg</t>
  </si>
  <si>
    <t>https://images.meesho.com/images/products/458448896/r5tsx.webp?width=256</t>
  </si>
  <si>
    <t>CSTE_0515_ST_Animal_Rabbit_Colourful</t>
  </si>
  <si>
    <t>https://m.media-amazon.com/images/I/61dtyYOCy5L.jpg</t>
  </si>
  <si>
    <t>https://img1a.flixcart.com/image/50/50/xif0q/stuffed-toy/n/r/v/flufies-colorful-rabbit-soft-toy-for-kids-soft-toys-for-girls-original-imah6mnqrjgeezcu.jpeg</t>
  </si>
  <si>
    <t>https://images.meesho.com/images/products/458448881/drwzn.webp?width=256</t>
  </si>
  <si>
    <t>https://images.meesho.com/images/products/461958673/9d6un.webp?width=256</t>
  </si>
  <si>
    <t>CSTE_0516_ST_Animal_Penguin_Colourful</t>
  </si>
  <si>
    <t>https://m.media-amazon.com/images/I/71206K0cXgL.jpg</t>
  </si>
  <si>
    <t>https://img1a.flixcart.com/image/50/50/xif0q/stuffed-toy/q/p/2/flufies-penguin-soft-toy-for-kids-soft-toys-for-girls-and-boys-original-imah6mnqzdpzxjhs.jpeg</t>
  </si>
  <si>
    <t>https://images.meesho.com/images/products/458448883/arenh.webp?width=256</t>
  </si>
  <si>
    <t>https://images.meesho.com/images/products/461958670/3dhr9.webp?width=256</t>
  </si>
  <si>
    <t>CSTE_0517_ST_Animal_Swan_Multicolour</t>
  </si>
  <si>
    <t>https://m.media-amazon.com/images/I/61921l8gd-L.jpg</t>
  </si>
  <si>
    <t>https://img1a.flixcart.com/image/50/50/xif0q/stuffed-toy/m/m/h/flufies-swan-soft-toy-for-kids-soft-toys-for-girls-and-boys-30-original-imah6mnqzbdwgurz.jpeg</t>
  </si>
  <si>
    <t>https://images.meesho.com/images/products/458448892/1tttd.webp?width=256</t>
  </si>
  <si>
    <t>CSTE_0518_ST_Animal_Cat_Plush</t>
  </si>
  <si>
    <t>https://m.media-amazon.com/images/I/61Y-6y8RiTL.jpg</t>
  </si>
  <si>
    <t>https://img1a.flixcart.com/image/50/50/xif0q/stuffed-toy/g/i/b/flufies-realistic-cat-toy-for-kids-soft-toys-for-girls-and-boys-original-imah6mnxczstyvgp.jpeg</t>
  </si>
  <si>
    <t>https://images.meesho.com/images/products/458448879/hezb1.webp?width=256</t>
  </si>
  <si>
    <t>https://images.meesho.com/images/products/461958671/zdwwu.webp?width=256</t>
  </si>
  <si>
    <t>CSTE_0519_ST_Animal_Sitting_Duck_Flower</t>
  </si>
  <si>
    <t>https://m.media-amazon.com/images/I/61rbVl9ckTL.jpg</t>
  </si>
  <si>
    <t>https://img1a.flixcart.com/image/50/50/xif0q/stuffed-toy/l/z/l/flufies-flower-duck-toys-for-kids-soft-toys-for-girls-and-boys-original-imah6npnyyejzhf4.jpeg</t>
  </si>
  <si>
    <t>https://images.meesho.com/images/products/458448886/rk8cj.webp?width=256</t>
  </si>
  <si>
    <t>https://images.meesho.com/images/products/461958667/hiaou.webp?width=256</t>
  </si>
  <si>
    <t>CSTE_0520_ST_Animal_Dino_Wollen_Cap</t>
  </si>
  <si>
    <t>https://m.media-amazon.com/images/I/71mlk-jl8SL.jpg</t>
  </si>
  <si>
    <t>https://img1a.flixcart.com/image/50/50/xif0q/stuffed-toy/k/q/x/flufies-dinosaur-toys-for-kids-soft-toys-for-girls-and-boys-30-original-imah6npreebpsqbf.jpeg</t>
  </si>
  <si>
    <t>https://images.meesho.com/images/products/458448885/gqhei.webp?width=256</t>
  </si>
  <si>
    <t>https://images.meesho.com/images/products/461958668/5zubs.webp?width=256</t>
  </si>
  <si>
    <t>CSTE_0521_ST_Animal_Coffee_Bear</t>
  </si>
  <si>
    <t>https://m.media-amazon.com/images/I/61-QoMUjl6L.jpg</t>
  </si>
  <si>
    <t>https://img1a.flixcart.com/image/50/50/xif0q/stuffed-toy/a/x/u/flufies-teddy-bear-for-kids-soft-toys-for-girls-and-boys-30-original-imah6npxbhbdyyth.jpeg</t>
  </si>
  <si>
    <t>https://images.meesho.com/images/products/458448887/yxbri.webp?width=256</t>
  </si>
  <si>
    <t>https://images.meesho.com/images/products/461958669/q2mim.webp?width=256</t>
  </si>
  <si>
    <t>CSTE_0522_ST_Animal_Sea_Horse</t>
  </si>
  <si>
    <t>https://m.media-amazon.com/images/I/71hOTXhlhKL.jpg</t>
  </si>
  <si>
    <t>https://img1a.flixcart.com/image/50/50/xif0q/stuffed-toy/n/b/e/flufies-sea-horse-toys-for-kids-soft-toys-for-girls-and-boys-30-original-imah6nq4kzzaypmq.jpeg</t>
  </si>
  <si>
    <t>https://images.meesho.com/images/products/458448880/frkw0.webp?width=256</t>
  </si>
  <si>
    <t>https://images.meesho.com/images/products/461958672/2flra.webp?width=256</t>
  </si>
  <si>
    <t>CSTE_0523_ST_Animal_Bow_Sheep</t>
  </si>
  <si>
    <t>CSTE_0523_ST_Animal_Bow_Sheep_White_Brown</t>
  </si>
  <si>
    <t>https://m.media-amazon.com/images/I/611Bsppv2qL.jpg</t>
  </si>
  <si>
    <t>https://img1a.flixcart.com/image/50/50/xif0q/stuffed-toy/j/k/c/flufies-bow-sheep-toys-for-kids-soft-toys-for-girls-and-boys-30-original-imah6nphv6br6zhx.jpeg</t>
  </si>
  <si>
    <t>https://images.meesho.com/images/products/458448877/ggpqu.webp?width=256</t>
  </si>
  <si>
    <t>https://images.meesho.com/images/products/461958680/uktyi.webp?width=256</t>
  </si>
  <si>
    <t>CSTE_0524_ST_Animal_Pooh_Mix_Frt</t>
  </si>
  <si>
    <t>https://m.media-amazon.com/images/I/61l6j5XRnnL.jpg</t>
  </si>
  <si>
    <t>https://img1a.flixcart.com/image/50/50/xif0q/stuffed-toy/l/2/b/flufies-winnie-the-pooh-toy-for-kids-soft-toys-for-girls-and-original-imah6mzxjrfztyy7.jpeg</t>
  </si>
  <si>
    <t>https://images.meesho.com/images/products/458448878/eiphe.webp?width=256</t>
  </si>
  <si>
    <t>Breathing_Otter_Dark_Brown</t>
  </si>
  <si>
    <t>CSTE_0525_ST_Animal_Breathing_Otter_DarkBrown</t>
  </si>
  <si>
    <t>Breathing_Otter_D_Brown</t>
  </si>
  <si>
    <t>https://m.media-amazon.com/images/I/71kbS0RmoVL.jpg</t>
  </si>
  <si>
    <t>https://img1a.flixcart.com/image/50/50/xif0q/stuffed-toy/t/c/9/breathing-otter-with-sensory-details-with-rhythmic-breathing-and-original-imah8hzde5z5axsw.jpeg</t>
  </si>
  <si>
    <t>Breathing_Otter_Pink</t>
  </si>
  <si>
    <t>CSTE_0526_ST_Animal_Breathing_Otter_Pink</t>
  </si>
  <si>
    <t>Breathing_Otter_Pink_1</t>
  </si>
  <si>
    <t>https://m.media-amazon.com/images/I/71kXKCRP7kL.jpg</t>
  </si>
  <si>
    <t>https://img1a.flixcart.com/image/50/50/xif0q/stuffed-toy/1/s/w/breathing-otter-with-sensory-details-with-rhythmic-breathing-and-original-imah8hzcbp5wm72c.jpeg</t>
  </si>
  <si>
    <t>https://images.meesho.com/images/products/462994587/9btek.webp?width=256</t>
  </si>
  <si>
    <t>CSTE_0532_ST_Animal_Breathing_rabbit</t>
  </si>
  <si>
    <t>https://m.media-amazon.com/images/I/81njXL6WiUL.jpg</t>
  </si>
  <si>
    <t>CSTE_0532_ST_Animal_Breathing_Rabbit_Grey</t>
  </si>
  <si>
    <t>https://img1a.flixcart.com/image/50/50/xif0q/stuffed-toy/v/q/h/flufies-breathing-teddy-with-realistic-breathing-motion-soft-toy-original-imah8hzbeqygmhgz.jpeg</t>
  </si>
  <si>
    <t>https://images.meesho.com/images/products/463797070/xzkdg.webp?width=256</t>
  </si>
  <si>
    <t>CSTE_0533_ST_Animal_Breathing_koala_Grey</t>
  </si>
  <si>
    <t>https://m.media-amazon.com/images/I/81T-gRYsz4L.jpg</t>
  </si>
  <si>
    <t>CSTE_0533_ST_Animal_Breathing_Koala_Grey</t>
  </si>
  <si>
    <t>https://img1a.flixcart.com/image/50/50/xif0q/stuffed-toy/d/m/r/flufies-breathing-teddy-with-sensory-details-with-rhythmic-original-imah76g8ryfckhbg.jpeg</t>
  </si>
  <si>
    <t>https://images.meesho.com/images/products/464072974/mq26k.webp?width=256</t>
  </si>
  <si>
    <t>CSTE_0534_ST_Animal_Breathing_Hello_Kitty</t>
  </si>
  <si>
    <t>https://img1a.flixcart.com/image/50/50/xif0q/stuffed-toy/g/l/s/flufies-breathing-teddy-with-realistic-breathing-motion-soft-original-imah76ggkdhaydze.jpeg</t>
  </si>
  <si>
    <t>https://images.meesho.com/images/products/463797075/rbldw.webp?width=256</t>
  </si>
  <si>
    <t>CSTE_0534_ST_Animal_Breathing_HK</t>
  </si>
  <si>
    <t>https://m.media-amazon.com/images/I/71V2V-A1lML.jpg</t>
  </si>
  <si>
    <t>CSTE_0535_ST_Animal_Breathing_Lamb_Pink</t>
  </si>
  <si>
    <t>CSTE_0535_ST_Animal_Breathing_lamb_P_2</t>
  </si>
  <si>
    <t>CSTE_0535_ST_Animal_Breathing_lamb_Pink</t>
  </si>
  <si>
    <t>https://m.media-amazon.com/images/I/711bGDRJZVL.jpg</t>
  </si>
  <si>
    <t>CSTE_0535_ST_Animal_Breathing_lamb_P</t>
  </si>
  <si>
    <t>https://img1a.flixcart.com/image/50/50/xif0q/stuffed-toy/r/z/k/flufies-breathing-teddy-with-realistic-breathing-motion-soft-original-imah8hnqtpgqds5j.jpeg</t>
  </si>
  <si>
    <t>https://images.meesho.com/images/products/463797074/0o0wr.webp?width=256</t>
  </si>
  <si>
    <t>CSTE_0536_ST_Animal_Breathing_lamb_White</t>
  </si>
  <si>
    <t>https://m.media-amazon.com/images/I/71vQzi+ZvtL.jpg</t>
  </si>
  <si>
    <t>CSTE_0536_ST_Animal_Breathing_Lamb_White</t>
  </si>
  <si>
    <t>https://images.meesho.com/images/products/464072971/cgtzs.webp?width=256</t>
  </si>
  <si>
    <t>CSTE_0536_ST_Animal_Breathing_Lamb_White_1</t>
  </si>
  <si>
    <t>https://img1a.flixcart.com/image/50/50/xif0q/stuffed-toy/p/b/c/flufies-breathing-teddy-with-realistic-breathing-motion-soft-original-imah8hnhp7ydg8g4.jpeg</t>
  </si>
  <si>
    <t>CSTE_0537_ST_Animal_Breathing_CapyBara</t>
  </si>
  <si>
    <t>CSTE_0537_ST_Animal_Breathing_CapyBara_pink</t>
  </si>
  <si>
    <t>CSTE_0537_ST_Animal_Breathing_capyBara_1</t>
  </si>
  <si>
    <t>CSTE_0537_ST_Animal_Breathing_capyBara_pink</t>
  </si>
  <si>
    <t>https://m.media-amazon.com/images/I/71iX8ljeiaL.jpg</t>
  </si>
  <si>
    <t>https://img1a.flixcart.com/image/50/50/xif0q/stuffed-toy/s/1/r/flufies-breathing-teddy-with-realistic-breathing-motion-soft-original-imah8hzfjenskydy.jpeg</t>
  </si>
  <si>
    <t>https://images.meesho.com/images/products/463797073/kovmu.webp?width=256</t>
  </si>
  <si>
    <t>CSTE_0538_ST_Animal_Penguin_Yellow</t>
  </si>
  <si>
    <t>https://m.media-amazon.com/images/I/61r98tAThfL.jpg</t>
  </si>
  <si>
    <t>https://img1a.flixcart.com/image/50/50/xif0q/stuffed-toy/g/2/r/flufies-penguin-soft-toy-for-kids-soft-toys-for-girls-and-boys-original-imah8mppq8buqnev.jpeg</t>
  </si>
  <si>
    <t>https://images.meesho.com/images/products/474800528/eswk3.webp?width=256</t>
  </si>
  <si>
    <t>CSTE_0539_ST_Animal_Penguin_Green</t>
  </si>
  <si>
    <t>https://m.media-amazon.com/images/I/615jE0U9upL.jpg</t>
  </si>
  <si>
    <t>https://images.meesho.com/images/products/474800529/brpoe.webp?width=256</t>
  </si>
  <si>
    <t>CSTE_0540_ST_Animal_Breathing_Stich_P_2</t>
  </si>
  <si>
    <t>CSTE_0540_ST_Animal_Breathing_Stich_Pink</t>
  </si>
  <si>
    <t>https://m.media-amazon.com/images/I/718ZYYXt5UL.jpg</t>
  </si>
  <si>
    <t>https://img1a.flixcart.com/image/50/50/xif0q/stuffed-toy/r/o/v/flufies-breathing-teddy-with-realistic-breathing-motion-30-original-imah8hmeg5nds5nt.jpeg</t>
  </si>
  <si>
    <t>CSTE_0541_ST_Animal_Breathing_Fox</t>
  </si>
  <si>
    <t>https://m.media-amazon.com/images/I/719BIzCe3cL.jpg</t>
  </si>
  <si>
    <t>https://img1a.flixcart.com/image/50/50/xif0q/stuffed-toy/6/5/n/flufies-breathing-teddy-with-realistic-breathing-motion-30-original-imah8hma2yhwbgdm.jpeg</t>
  </si>
  <si>
    <t>https://images.meesho.com/images/products/477738571/omnoh.webp?width=256</t>
  </si>
  <si>
    <t>CSTE_0542_ST_Animal_Breathing_Lucifer_Cat</t>
  </si>
  <si>
    <t>CSTE_0542_ST_Animal_Breathing_Lucifer_C</t>
  </si>
  <si>
    <t>https://m.media-amazon.com/images/I/71ipmL-keUL.jpg</t>
  </si>
  <si>
    <t>https://img1a.flixcart.com/image/50/50/xif0q/stuffed-toy/4/e/l/flufies-breathing-teddy-with-realistic-breathing-motion-30-original-imah8hme8xhzp24s.jpeg</t>
  </si>
  <si>
    <t>CSTE_0543_ST_Animal_Breathing_S_Rabbit</t>
  </si>
  <si>
    <t>https://m.media-amazon.com/images/I/61DWWUBS4AL.jpg</t>
  </si>
  <si>
    <t>CSTE_0543_ST_Animal_Breathing_Strawberry_Rabbit</t>
  </si>
  <si>
    <t>https://img1a.flixcart.com/image/50/50/xif0q/stuffed-toy/z/f/a/flufies-breathing-teddy-with-realistic-breathing-motion-30-original-imah8hm7yz6ufbta.jpeg</t>
  </si>
  <si>
    <t>https://images.meesho.com/images/products/477738574/d5zeg.webp?width=256</t>
  </si>
  <si>
    <t>CSTE_0544_ST_Animal_Breathing_Sloth_Grey</t>
  </si>
  <si>
    <t>https://m.media-amazon.com/images/I/71joarItofL.jpg</t>
  </si>
  <si>
    <t>https://img1a.flixcart.com/image/50/50/xif0q/stuffed-toy/k/t/t/flufies-breathing-teddy-with-realistic-breathing-motion-30-original-imah8hnjgkvttvaf.jpeg</t>
  </si>
  <si>
    <t>https://images.meesho.com/images/products/477738573/sjob4.webp?width=256</t>
  </si>
  <si>
    <t>CSTE_0545_ST_Animal_Breathing_Dog_B_2</t>
  </si>
  <si>
    <t>CSTE_0545_ST_Animal_Breathing_Dog_Brown</t>
  </si>
  <si>
    <t>https://m.media-amazon.com/images/I/71d4BOgTK7L.jpg</t>
  </si>
  <si>
    <t>https://img1a.flixcart.com/image/50/50/xif0q/stuffed-toy/p/s/i/flufies-breathing-teddy-with-realistic-breathing-motion-30-original-imah8hmdzjegu5mh.jpeg</t>
  </si>
  <si>
    <t>https://images.meesho.com/images/products/477738576/vohze.webp?width=256</t>
  </si>
  <si>
    <t>CSTE_0546_ST_Animal_Lucifer_Cat_Black</t>
  </si>
  <si>
    <t>https://m.media-amazon.com/images/I/71QS+bHjViL.jpg</t>
  </si>
  <si>
    <t>https://img1a.flixcart.com/image/50/50/xif0q/stuffed-toy/r/z/p/flufies-angry-lucifer-cat-toys-for-kids-30-fusked-original-imah8hnk76jcuarm.jpeg</t>
  </si>
  <si>
    <t>Koala_Hugging_Duck</t>
  </si>
  <si>
    <t>CSTE_0547_ST_Animal_Stich_Hug_Duck</t>
  </si>
  <si>
    <t>https://m.media-amazon.com/images/I/81FbVPkvh-L.jpg</t>
  </si>
  <si>
    <t>Stitch_Hugging_Duck</t>
  </si>
  <si>
    <t>https://img1a.flixcart.com/image/50/50/xif0q/stuffed-toy/6/g/o/flufies-squishy-toys-stress-relief-toys-squishy-ball-for-kids-30-original-imah8czk2szweu35.jpeg</t>
  </si>
  <si>
    <t>Stitch_Hugging_Duck_2</t>
  </si>
  <si>
    <t>https://img1a.flixcart.com/image/50/50/xif0q/stuffed-toy/t/s/j/flufies-duck-and-stitch-soft-toy-for-kids-soft-toys-for-girls-original-imah8mpj99rcjxzm.jpeg</t>
  </si>
  <si>
    <t>https://images.meesho.com/images/products/477738570/rb3mv.webp?width=256</t>
  </si>
  <si>
    <t>Creeper_18cm_Green</t>
  </si>
  <si>
    <t>CSTE_0548_ST_Minecraft_Creeper_Small</t>
  </si>
  <si>
    <t>Creeper long</t>
  </si>
  <si>
    <t>https://m.media-amazon.com/images/I/51cdiwlu2dL.jpg</t>
  </si>
  <si>
    <t>https://img1a.flixcart.com/image/50/50/xif0q/stuffed-toy/n/g/v/flufies-minecraft-creeper-toys-for-kids-1-year-soft-toys-for-original-imah754zvtzszcmu.jpeg</t>
  </si>
  <si>
    <t>Breathing_Grey_Otter</t>
  </si>
  <si>
    <t>CSTE_0549_ST_Animal_Breathing_Otter_Grey</t>
  </si>
  <si>
    <t>https://m.media-amazon.com/images/I/718YoSDgf9L.jpg</t>
  </si>
  <si>
    <t>Caaju_DS_Clipe_Rope_Pack2</t>
  </si>
  <si>
    <t>CSTE_AMZ001_OT_Clip_Rope</t>
  </si>
  <si>
    <t>https://m.media-amazon.com/images/I/615yzmMwKnL.jpg</t>
  </si>
  <si>
    <t>clip rope pack of 2</t>
  </si>
  <si>
    <t>https://img1a.flixcart.com/image/50/50/xif0q/cloth-clip/u/k/q/l-clip-for-outdoor-plastic-steel-retractable-clothesline-1-original-imagtu9s5hmkggyh.jpeg</t>
  </si>
  <si>
    <t>cliperope_packof2</t>
  </si>
  <si>
    <t>https://images.meesho.com/images/products/419456792/pdcwg.webp?width=256</t>
  </si>
  <si>
    <t>https://images.meesho.com/images/products/419462415/vphcc.webp?width=256</t>
  </si>
  <si>
    <t>https://img1a.flixcart.com/image/50/50/xif0q/cloth-clip/5/3/1/clips-rope-2-cloth-drying-rope-with-12-clips-hooks-elastic-cloth-original-imah3ntc445shdnz.jpeg</t>
  </si>
  <si>
    <t>cliprope</t>
  </si>
  <si>
    <t>https://images.meesho.com/images/products/419463135/teqau.webp?width=256</t>
  </si>
  <si>
    <t>https://images.meesho.com/images/products/419456791/pnx8c.webp?width=256</t>
  </si>
  <si>
    <t>https://images.meesho.com/images/products/419469745/eqxqy.webp?width=256</t>
  </si>
  <si>
    <t>https://images.meesho.com/images/products/419462414/qyxjk.webp?width=256</t>
  </si>
  <si>
    <t>CSTE_AMZ002_OT_Rope_Nylon</t>
  </si>
  <si>
    <t>nylon _ rope 02</t>
  </si>
  <si>
    <t>https://img1a.flixcart.com/image/50/50/xif0q/clothesline/9/v/4/5-1-best-premium-quality-retractable-rope-clothline-nylon-original-imagr7pyhaufvyvd.jpeg</t>
  </si>
  <si>
    <t>nylon_rope_3</t>
  </si>
  <si>
    <t>https://images.meesho.com/images/products/419463136/onblv.webp?width=256</t>
  </si>
  <si>
    <t>https://img1a.flixcart.com/image/50/50/xif0q/cloth-clip/d/k/d/nylon-rope-2-cloth-drying-rope-with-12-clips-hooks-elastic-cloth-original-imah3zwfvpnwyzcy.jpeg</t>
  </si>
  <si>
    <t>rope_nylon</t>
  </si>
  <si>
    <t>https://img1a.flixcart.com/image/50/50/ksw4ccw0/clothesline/t/2/i/clothline-rope-2-clotheslines-hanging-rope-dryer-clothes-dryer-original-imag6cwq237g6zn9.jpeg</t>
  </si>
  <si>
    <t>https://img1a.flixcart.com/image/50/50/xif0q/cloth-clip/1/s/i/nylon-rope-2-cloth-drying-rope-with-12-clips-hooks-elastic-cloth-original-imah4uyfckpn3zyb.jpeg</t>
  </si>
  <si>
    <t>https://images.meesho.com/images/products/419463134/wx3ch.webp?width=256</t>
  </si>
  <si>
    <t>CSTE_AMZ003_OT_Shoes_Wipe</t>
  </si>
  <si>
    <t>https://images.meesho.com/images/products/420108332/givat.webp?width=256</t>
  </si>
  <si>
    <t>https://images.meesho.com/images/products/421236812/imoac.webp?width=256</t>
  </si>
  <si>
    <t>Hair_Remover_Stone</t>
  </si>
  <si>
    <t>CSTE_AMZ004_OT_Hair_Remover_Stone</t>
  </si>
  <si>
    <t>https://images.meesho.com/images/products/420140610/3amf0.webp?width=256</t>
  </si>
  <si>
    <t>https://images.meesho.com/images/products/421230705/d2v81.webp?width=256</t>
  </si>
  <si>
    <t>CSTE_AMZ005_OT_Airtight_Container_700ml</t>
  </si>
  <si>
    <t>CSTE_AMZ006_OT_Airtight_Container_1100ml</t>
  </si>
  <si>
    <t>Face_Cat_Brown</t>
  </si>
  <si>
    <t>CSTE_O0001_OT_TeddyFaceCat_Brown</t>
  </si>
  <si>
    <t>Breathing_Messenger_Cat</t>
  </si>
  <si>
    <t>https://m.media-amazon.com/images/I/711x9yIdGwL.jpg</t>
  </si>
  <si>
    <t>OI-1575-AKSH</t>
  </si>
  <si>
    <t>8W-7KW7-2ESS</t>
  </si>
  <si>
    <t>OCTOPUS-18</t>
  </si>
  <si>
    <t>kittycatbrown_fba</t>
  </si>
  <si>
    <t>K4-4AJD-EVLG</t>
  </si>
  <si>
    <t>https://m.media-amazon.com/images/I/51OrxgH8lkS.jpg</t>
  </si>
  <si>
    <t>teddy_catface</t>
  </si>
  <si>
    <t>https://m.media-amazon.com/images/I/61MErDibk7L.jpg</t>
  </si>
  <si>
    <t>P3-0N7Z-S4PC</t>
  </si>
  <si>
    <t>https://m.media-amazon.com/images/I/612xvCXso3S.jpg</t>
  </si>
  <si>
    <t>UL-ZBMY-NZH7</t>
  </si>
  <si>
    <t>ST-CAT-Brown &amp; White</t>
  </si>
  <si>
    <t>https://m.media-amazon.com/images/I/61czoJMpb3L.jpg</t>
  </si>
  <si>
    <t>G5-OF3B-5QT3</t>
  </si>
  <si>
    <t>Face_Cat_Brown_OT</t>
  </si>
  <si>
    <t>https://img1a.flixcart.com/image/50/50/xif0q/stuffed-toy/l/k/n/cute-cat-brown-plush-soft-toy-cute-kids-animal-home-boys-girls-original-imagqyzrnzfgzch3.jpeg</t>
  </si>
  <si>
    <t>FBA_teddy _cat_face</t>
  </si>
  <si>
    <t>https://img1a.flixcart.com/image/50/50/klzhq4w0/stuffed-toy/d/a/d/lovely-teddy-bear-to-play-in-cat-face-stuffed-animal-toy-show-original-imagyzne9hydrd5u.jpeg</t>
  </si>
  <si>
    <t>Fusked Kitty Cat, Adorable Soft Toy |</t>
  </si>
  <si>
    <t>https://img1a.flixcart.com/image/50/50/kxw5tow0/stuffed-toy/k/e/o/taddy-face-cat-16-fusked-original-imaga8wyercxq78j.jpeg</t>
  </si>
  <si>
    <t>FUSKED-CAT FACED TEDDY</t>
  </si>
  <si>
    <t>https://img1a.flixcart.com/image/50/50/xif0q/stuffed-toy/f/b/t/lovely-teddy-bear-to-play-in-cat-face-stuffed-animal-toy-show-original-imagqyg8kjwrqdzg.jpeg</t>
  </si>
  <si>
    <t>https://images.meesho.com/images/products/416963573/t5eoo.webp?width=256</t>
  </si>
  <si>
    <t>Face_Cat_Brown/White</t>
  </si>
  <si>
    <t>https://images.meesho.com/images/products/304513925/cldtq.webp?width=256</t>
  </si>
  <si>
    <t>RbG8gMVV</t>
  </si>
  <si>
    <t>https://images.meesho.com/images/products/61649820/wlfqg.webp?width=256</t>
  </si>
  <si>
    <t>https://images.meesho.com/images/products/147898827/x2ewp.webp?width=256</t>
  </si>
  <si>
    <t>Breathing_Messenger_Cat_Pink</t>
  </si>
  <si>
    <t>CSTE_O0002_OT_TeddyFaceCat_Pink</t>
  </si>
  <si>
    <t>https://m.media-amazon.com/images/I/71zxiixhw3L.jpg</t>
  </si>
  <si>
    <t>skyblue_cat_FBA</t>
  </si>
  <si>
    <t>https://m.media-amazon.com/images/I/71GWZQNs30L.jpg</t>
  </si>
  <si>
    <t>teddy face cat</t>
  </si>
  <si>
    <t>https://img1a.flixcart.com/image/50/50/xif0q/stuffed-toy/b/g/l/teddy-face-pink-cat-23-fusked-original-imagqyg6fvwu2saq.jpeg</t>
  </si>
  <si>
    <t>FK- CAT FACED TEDDY PINK SOFT TOY</t>
  </si>
  <si>
    <t>Face_Cat_Pink</t>
  </si>
  <si>
    <t>https://images.meesho.com/images/products/328156662/dn4vb.webp?width=256</t>
  </si>
  <si>
    <t>4EEJM7mo</t>
  </si>
  <si>
    <t>https://images.meesho.com/images/products/61654253/pirja.webp?width=256</t>
  </si>
  <si>
    <t>Hw--xolx</t>
  </si>
  <si>
    <t>https://images.meesho.com/images/products/51237283/wcbnk.webp?width=256</t>
  </si>
  <si>
    <t>https://images.meesho.com/images/products/304435466/0mtws.webp?width=256</t>
  </si>
  <si>
    <t>Breathing_Messenger_Cat_Blue</t>
  </si>
  <si>
    <t>CSTE_O0003_OT_TeddyFaceCat_Blue</t>
  </si>
  <si>
    <t>https://m.media-amazon.com/images/I/71lT-wHaX9L.jpg</t>
  </si>
  <si>
    <t>Kittycat_Blue_fba1</t>
  </si>
  <si>
    <t>https://m.media-amazon.com/images/I/71L9S1ddvnL.jpg</t>
  </si>
  <si>
    <t>https://images.meesho.com/images/products/416760481/6bjwu.webp?width=256</t>
  </si>
  <si>
    <t>Face_Cat_Blue\white</t>
  </si>
  <si>
    <t>https://images.meesho.com/images/products/328156661/iepht.webp?width=256</t>
  </si>
  <si>
    <t>TeddyFaceCat-Blue</t>
  </si>
  <si>
    <t>https://images.meesho.com/images/products/168546254/xpizu.webp?width=256</t>
  </si>
  <si>
    <t>5dzbpJS4</t>
  </si>
  <si>
    <t>CSTE_O0004_OT_TeddyFaceCat_WhiteBlue</t>
  </si>
  <si>
    <t>Face_Cat_Blue_White</t>
  </si>
  <si>
    <t>FUSKED- HELLO KITTY WHITE SOFT TOY FOR KIDS</t>
  </si>
  <si>
    <t>https://img1a.flixcart.com/image/50/50/krqoknk0/stuffed-toy/s/q/i/hello-kitty-white-soft-toy-10-fusked-original-imag5gnawhwsazjd.jpeg</t>
  </si>
  <si>
    <t>ST-CAT-White &amp; Blue</t>
  </si>
  <si>
    <t>Taddy Face Cat Soft Toy blue</t>
  </si>
  <si>
    <t>https://img1a.flixcart.com/image/50/50/kxz0pe80/stuffed-toy/i/q/v/taddy-face-cat-16-fusked-original-imagaazunvs8h33e.jpeg</t>
  </si>
  <si>
    <t>taady face cat white with blue poket</t>
  </si>
  <si>
    <t>https://img1a.flixcart.com/image/50/50/ktuewsw0/stuffed-toy/x/2/u/taddy-face-cat-white-23-fusked-original-imag73p87ghkhsv5.jpeg</t>
  </si>
  <si>
    <t>taddy face cat white</t>
  </si>
  <si>
    <t>https://img1a.flixcart.com/image/50/50/krqoknk0/stuffed-toy/k/t/u/taddy-face-cat-white-18-fusked-original-imag5gqwdwzhybbk.jpeg</t>
  </si>
  <si>
    <t>Kv4EfFaS</t>
  </si>
  <si>
    <t>edT3MANB</t>
  </si>
  <si>
    <t>CSTE_O0005_OT_TeddyFaceCat_WhitePink</t>
  </si>
  <si>
    <t>Face_Cat_Blue_PINK</t>
  </si>
  <si>
    <t>Face_Cat_Brown_White</t>
  </si>
  <si>
    <t>Face_Cat_white/Pink</t>
  </si>
  <si>
    <t>Face_Cat_White\Pink</t>
  </si>
  <si>
    <t>ST-CAT-White &amp; Pink</t>
  </si>
  <si>
    <t>White_Teddy_Face_Cat</t>
  </si>
  <si>
    <t>https://m.media-amazon.com/images/I/61x7s6pz3EL.jpg</t>
  </si>
  <si>
    <t>ST-CAT-Pink &amp; White</t>
  </si>
  <si>
    <t>Face_Cat_White</t>
  </si>
  <si>
    <t>https://img1a.flixcart.com/image/50/50/xif0q/stuffed-toy/o/t/1/taddy-cat-16-fusked-original-imagqyg4gjgqjq5w.jpeg</t>
  </si>
  <si>
    <t>Taddy Face Cat Soft Toy white</t>
  </si>
  <si>
    <t>https://img1a.flixcart.com/image/50/50/kxz0pe80/stuffed-toy/h/l/j/taddy-cat-16-fusked-original-imagabyfnpnuveyu.jpeg</t>
  </si>
  <si>
    <t>teddy face cat pink pocket</t>
  </si>
  <si>
    <t>https://img1a.flixcart.com/image/50/50/ktuewsw0/stuffed-toy/m/p/j/teddy-face-cat-23-fusked-original-imag73pjqcau9gg3.jpeg</t>
  </si>
  <si>
    <t>Unicorn_slippers_</t>
  </si>
  <si>
    <t>CSTE_O0006_OT_UnicornSlipper_WhiteSmall</t>
  </si>
  <si>
    <t>https://m.media-amazon.com/images/I/51uRv34DfkL.jpg</t>
  </si>
  <si>
    <t>CAAJU-SLIPPER-UNICORN-WHITE</t>
  </si>
  <si>
    <t>https://img1a.flixcart.com/image/50/50/kqfj1jk0/slipper-flip-flop/j/n/l/6-5-slipper-caaju-multi-original-imag4fqpee5rds9e.jpeg</t>
  </si>
  <si>
    <t>UnicornSlipper_WhiteSmall</t>
  </si>
  <si>
    <t>https://images.meesho.com/images/products/344012971/7eirk.webp?width=256</t>
  </si>
  <si>
    <t>CSTE154</t>
  </si>
  <si>
    <t>CSTE_O0007_OT_UnicornSlipper_WhiteBig</t>
  </si>
  <si>
    <t>Unicorn_shoes</t>
  </si>
  <si>
    <t>https://m.media-amazon.com/images/I/31MV9ofKh0L.jpg</t>
  </si>
  <si>
    <t>HeartEye_FBA</t>
  </si>
  <si>
    <t>CSTE_O0010_OT_KissEmojiSlipper_Yellow</t>
  </si>
  <si>
    <t>laughingslip</t>
  </si>
  <si>
    <t>https://img1a.flixcart.com/image/50/50/kah413k0/slipper-flip-flop/x/t/4/8-5-laughing-caaju-yellow-original-imafsfgghzzcdnwn.jpeg</t>
  </si>
  <si>
    <t>Teddy Bear-Toy-01</t>
  </si>
  <si>
    <t>CSTE_O0012_OT_HatTeddyBear_RedBig</t>
  </si>
  <si>
    <t>https://img1a.flixcart.com/image/50/50/xif0q/stuffed-toy/4/m/b/fuskededdy-bear-soft-toys-kids-birth-tday-gift-for-girls-wife-5-original-imagg9xbygzhb9m8.jpeg</t>
  </si>
  <si>
    <t>LOVE TADDY PINK WITH HAT</t>
  </si>
  <si>
    <t>CSTE_O0013_OT_HatTeddyBear_PinkBig</t>
  </si>
  <si>
    <t>https://img1a.flixcart.com/image/50/50/krxtrww0/stuffed-toy/e/j/i/love-taddy-small-pink-7-fusked-original-imag5m9yuawkgmrd.jpeg</t>
  </si>
  <si>
    <t>CSTE377</t>
  </si>
  <si>
    <t>CSTE_O0014_OT_HatTeddyBear_CreamBig</t>
  </si>
  <si>
    <t>Teddy pink</t>
  </si>
  <si>
    <t>CSTE_O0015_OT_LoveTeddyBear_Pink</t>
  </si>
  <si>
    <t>fk- red teddy with hat stuffed toy- furry soft toy</t>
  </si>
  <si>
    <t>CSTE_O0021_OT_HatTeddyBear_PinkSmall</t>
  </si>
  <si>
    <t>https://img1a.flixcart.com/image/50/50/k9itgnk0/stuffed-toy/z/s/p/red-cap-teddy-very-beautiful-hug-gable-valentine-and-birthday-original-imafrar5fzzmmaph.jpeg</t>
  </si>
  <si>
    <t>CSTE375</t>
  </si>
  <si>
    <t>https://images.meesho.com/images/products/51247911/qj0v8.webp?width=256</t>
  </si>
  <si>
    <t>CSTE376</t>
  </si>
  <si>
    <t>CSTE_O0022_OT_TeddyBear_RedSmall</t>
  </si>
  <si>
    <t>https://images.meesho.com/images/products/51247912/b7zkp.webp?width=256</t>
  </si>
  <si>
    <t>https://images.meesho.com/images/products/380317238/pmhew.webp?width=256</t>
  </si>
  <si>
    <t>https://images.meesho.com/images/products/140359620/aanhm.webp?width=256</t>
  </si>
  <si>
    <t>CSTE_O0025_OT_MinionsSoftToy</t>
  </si>
  <si>
    <t>https://images.meesho.com/images/products/383045827/tnxqb.webp?width=256</t>
  </si>
  <si>
    <t>5QGsPrwg</t>
  </si>
  <si>
    <t>CSTE_O0027_OT_Penguin_Blue</t>
  </si>
  <si>
    <t>HS-7GEY-VDG9</t>
  </si>
  <si>
    <t>OP-Q2P0-J6BE</t>
  </si>
  <si>
    <t>ST-soft toy- penguin standing_fba</t>
  </si>
  <si>
    <t>penguin_soft_toy</t>
  </si>
  <si>
    <t>https://img1a.flixcart.com/image/50/50/l4ln8nk0/stuffed-toy/j/x/a/penguin-soft-toy-30-rudrav-original-imagfgzfwzdzpjsd.jpeg</t>
  </si>
  <si>
    <t>FBA_sky_blue_penguine</t>
  </si>
  <si>
    <t>https://img1a.flixcart.com/image/50/50/km57hjk0/stuffed-toy/n/0/x/lovely-penguine-to-play-with-free-pencil-stuffed-animal-toy-show-original-imagf4fx64njchkh.jpeg</t>
  </si>
  <si>
    <t>fusked-penguin blue 1</t>
  </si>
  <si>
    <t>https://img1a.flixcart.com/image/50/50/kph8h3k0/birthday-combo/y/f/m/penguin-and-sleeper-123456-caaju-original-imag3pavspkwrkya.jpeg</t>
  </si>
  <si>
    <t>Penguin blue</t>
  </si>
  <si>
    <t>CSTE072</t>
  </si>
  <si>
    <t>CSTE_O0028_OT_Penguin_Grey</t>
  </si>
  <si>
    <t>soft toy- penguin standing Grey-fba</t>
  </si>
  <si>
    <t>https://img1a.flixcart.com/image/50/50/kx0q4y80/stuffed-toy/f/p/y/penguin-toy-best-gift-for-couple-high-quality-penguin-25-dtsm-original-imag9kfzrfsrzb9j.jpeg</t>
  </si>
  <si>
    <t>penguin grey</t>
  </si>
  <si>
    <t>steamermap-2fba</t>
  </si>
  <si>
    <t>CSTE_O0029_OT_SittingElephant_Blue</t>
  </si>
  <si>
    <t>ST-Cute sitting Elephant-White-fba</t>
  </si>
  <si>
    <t>Y6-MF82-V7TM</t>
  </si>
  <si>
    <t>https://m.media-amazon.com/images/I/51sw7lrQunS.jpg</t>
  </si>
  <si>
    <t>ST-soft toy-Elephant-blue-fba</t>
  </si>
  <si>
    <t>https://m.media-amazon.com/images/I/41g41PL4zgS.jpg</t>
  </si>
  <si>
    <t>fusked-elephant-blue-with dress</t>
  </si>
  <si>
    <t>https://img1a.flixcart.com/image/50/50/kqse07k0/stuffed-toy/g/o/g/elephant-with-dress-blue-soft-toy-20-fusked-original-imag4pztpywpvhkc.jpeg</t>
  </si>
  <si>
    <t>FBA_elephant sky blue</t>
  </si>
  <si>
    <t>https://img1a.flixcart.com/image/50/50/klzhq4w0/stuffed-toy/k/p/u/playing-elephant-for-play-stuffed-animal-toy-show-your-mood-original-imagyzndpghyyek6.jpeg</t>
  </si>
  <si>
    <t>CSTE416</t>
  </si>
  <si>
    <t>https://images.meesho.com/images/products/51247908/dlkdz.webp?width=256</t>
  </si>
  <si>
    <t>fusked-elephant-blue-soft toy</t>
  </si>
  <si>
    <t>CSTE077</t>
  </si>
  <si>
    <t>https://images.meesho.com/images/products/49858703/btirp.webp?width=256</t>
  </si>
  <si>
    <t>https://images.meesho.com/images/products/383045826/zzayi.webp?width=256</t>
  </si>
  <si>
    <t>CSTE078</t>
  </si>
  <si>
    <t>CSTE_O0030_OT_SittingElephant_Piink</t>
  </si>
  <si>
    <t>CSTE079</t>
  </si>
  <si>
    <t>XH-QSUJ-BWWF</t>
  </si>
  <si>
    <t>ST-Elephant-Pink-fba</t>
  </si>
  <si>
    <t>https://m.media-amazon.com/images/I/41SgC-j48+L.jpg</t>
  </si>
  <si>
    <t>soft toy- elephant standing_fba</t>
  </si>
  <si>
    <t>CSTE_O0031_OT_StandingElephant_Grey</t>
  </si>
  <si>
    <t>fusked-elephant-grey-soft toy</t>
  </si>
  <si>
    <t>https://img1a.flixcart.com/image/50/50/xif0q/stuffed-toy/k/i/o/elephant-soft-toy-with-dress-grey-20-fusked-original-imagxzfgjfyrwr6g.jpeg</t>
  </si>
  <si>
    <t>CSTE080</t>
  </si>
  <si>
    <t>https://images.meesho.com/images/products/51247288/ehrv9.webp?width=256</t>
  </si>
  <si>
    <t>FK-Disney Mickey Floppy SOFT TOY FOR KIDS</t>
  </si>
  <si>
    <t>CSTE_O0032_OT_Mickymouse</t>
  </si>
  <si>
    <t>https://img1a.flixcart.com/image/50/50/krqoknk0/stuffed-toy/j/a/o/disney-mickey-floppy-big-head-20-inch-soft-toy-for-kids-age-3y-original-imag5gb3tnccshfh.jpeg</t>
  </si>
  <si>
    <t>CSTE402</t>
  </si>
  <si>
    <t>CSTE_O0034_OT_PepaPigSiblingsSoftToy</t>
  </si>
  <si>
    <t>peppa pig soft toy</t>
  </si>
  <si>
    <t>https://img1a.flixcart.com/image/50/50/kk8mcnk0/stuffed-toy/j/v/z/peppa-pig-26-fogiy-original-imafzmxwk7drzapn.jpeg</t>
  </si>
  <si>
    <t>CSTE192</t>
  </si>
  <si>
    <t>CSTE_O0035_OT_FurryHeartPillow_Red</t>
  </si>
  <si>
    <t>RUDRAV_Heart Pillow/Cushion, 16x16 inch, Red</t>
  </si>
  <si>
    <t>CAAJU-Heart-Floor-Mat</t>
  </si>
  <si>
    <t>red heart soft_toy</t>
  </si>
  <si>
    <t>CSTE_O0036_OT_UnicornSoftToy_BlueSmall</t>
  </si>
  <si>
    <t>unicorn_yellow</t>
  </si>
  <si>
    <t>CSTE_O0036_OT_UnicornSoftToy_RedSmall</t>
  </si>
  <si>
    <t>https://img1a.flixcart.com/image/50/50/l4ln8nk0/stuffed-toy/t/k/1/unicorn-teddy-bear-30-rudrav-original-imagfgpruct7rnga.jpeg</t>
  </si>
  <si>
    <t>CSTE_O0036_OT_UnicornSoftToy_YellowSmall</t>
  </si>
  <si>
    <t>CcPMSomW</t>
  </si>
  <si>
    <t>CSTE_O0037_OT_UnicornSoftToy_BlueMedium</t>
  </si>
  <si>
    <t>cj-unicorn-horseB_fba</t>
  </si>
  <si>
    <t>HL-UWSU-2GPU</t>
  </si>
  <si>
    <t>9A-KVOJ-MJFU</t>
  </si>
  <si>
    <t>https://m.media-amazon.com/images/I/31ama7nLkeS.jpg</t>
  </si>
  <si>
    <t>cj-unicorn-horseB</t>
  </si>
  <si>
    <t>unicorn_blue</t>
  </si>
  <si>
    <t>https://img1a.flixcart.com/image/50/50/l4ln8nk0/stuffed-toy/i/o/p/unicorn-teddy-bear-30-rudrav-original-imagfgq2ker7qeyu.jpeg</t>
  </si>
  <si>
    <t>fusked-unicorn blue-soft toy</t>
  </si>
  <si>
    <t>https://img1a.flixcart.com/image/50/50/kpbipow0/stuffed-toy/r/u/n/stuffed-soft-unicorn-plush-toy-30-odestro-original-imag3kxbh3mh95t9.jpeg</t>
  </si>
  <si>
    <t>6U2ft-sn</t>
  </si>
  <si>
    <t>CSTE_O0040_OT_Pillow_Orange</t>
  </si>
  <si>
    <t>https://images.meesho.com/images/products/51251457/l3dfr.webp?width=256</t>
  </si>
  <si>
    <t>Pillow Smiley &amp; Fruit</t>
  </si>
  <si>
    <t>CSTE_O0041_OT_TeddybBear_RedMedium</t>
  </si>
  <si>
    <t>PILLOW_PACK3</t>
  </si>
  <si>
    <t>CSTE_O0043_OT_CushionFiller</t>
  </si>
  <si>
    <t>https://img1a.flixcart.com/image/50/50/k2p1q4w0/pillow/u/h/u/cotton-siliconised-microfiber-cushion-filler-pillow-03-12x12-original-imafhzw3pksxw69h.jpeg</t>
  </si>
  <si>
    <t>PILLOW_PACK5</t>
  </si>
  <si>
    <t>https://img1a.flixcart.com/image/50/50/kl5hh8w0/pillow/p/i/n/reliance-microfiber-satin-striped-cushion-filler-set-of-5-white-original-imagycbukb68df5s.jpeg</t>
  </si>
  <si>
    <t>PILLOW_PACK-4</t>
  </si>
  <si>
    <t>https://img1a.flixcart.com/image/50/50/kpa39u80/cushion-pillow-cover/m/c/u/casa-nest-fiber-with-cotton-cloth-12x12-inch-cushion-filler-set-original-imagyvzcgwxs6jss.jpeg</t>
  </si>
  <si>
    <t>PILLOW_PACKOF2</t>
  </si>
  <si>
    <t>https://img1a.flixcart.com/image/50/50/l4rd0280/pillow/a/1/b/30-12-12-micro-fibre-cushion-fillers-super-soft-2-k2-the-kushion-original-imagfhesj7bhxsfu.jpeg</t>
  </si>
  <si>
    <t>PILLOW_PACK4</t>
  </si>
  <si>
    <t>https://img1a.flixcart.com/image/50/50/k2p1q4w0/pillow/b/k/f/cotton-siliconised-microfiber-cushion-filler-pillow-04-12x12-original-imafhzvxd3gy5av2.jpeg</t>
  </si>
  <si>
    <t>PILLOW_PACK2</t>
  </si>
  <si>
    <t>https://img1a.flixcart.com/image/50/50/k2p1q4w0/pillow/h/h/g/cotton-siliconised-microfiber-cushion-filler-pillow-02-24x24-original-imafhzwa6be5khgh.jpeg</t>
  </si>
  <si>
    <t>White_cushion fillers_5P</t>
  </si>
  <si>
    <t>https://img1a.flixcart.com/image/50/50/xif0q/pillow/p/t/r/5-cushion-filler-5-fi-in-12x12-inertia-original-imagmvh2xza5wqce.jpeg</t>
  </si>
  <si>
    <t>PILLOW_PACK1</t>
  </si>
  <si>
    <t>https://img1a.flixcart.com/image/50/50/k2p1q4w0/pillow/h/h/g/cotton-siliconised-microfiber-cushion-filler-pillow-02-24x24-original-imafhzvxhgmyj7ng.jpeg</t>
  </si>
  <si>
    <t>PILLOW PACK1</t>
  </si>
  <si>
    <t>https://img1a.flixcart.com/image/50/50/l0zm64w0/pillow/7/u/a/pillow-filler-pf-1001-divine-casa-original-imagcnzhhwgfkh4v.jpeg</t>
  </si>
  <si>
    <t>CSTE_O0045_OT_FlashCard</t>
  </si>
  <si>
    <t>Flashcard-New</t>
  </si>
  <si>
    <t>JH-Y6NV-HI76</t>
  </si>
  <si>
    <t>MAP_Flash_Card-5</t>
  </si>
  <si>
    <t>https://img1a.flixcart.com/image/50/50/xif0q/learning-toy/o/m/k/english-talking-flash-cards-kritee-creation-original-imagm5uybc8dsdae.jpeg</t>
  </si>
  <si>
    <t>FLASING_CARDS_MAPPING</t>
  </si>
  <si>
    <t>https://img1a.flixcart.com/image/50/50/xif0q/learning-toy/a/g/7/toys-educational-learning-talking-flash-cards-for-boys-girls-original-imagg7bzgheq7fvc.jpeg</t>
  </si>
  <si>
    <t>Learning_Toy_Kids</t>
  </si>
  <si>
    <t>https://img1a.flixcart.com/image/50/50/xif0q/learning-toy/g/u/c/flash-card-learning-toys-for-2-3-4-5-year-old-boys-and-girls-original-imagg33yyhm9jesv.jpeg</t>
  </si>
  <si>
    <t>FLASHCARD_NEW16</t>
  </si>
  <si>
    <t>https://img1a.flixcart.com/image/50/50/l4n2oi80/learning-toy/b/2/g/ca-01-ventikre-original-imagfhtuj3mhv62j.jpeg</t>
  </si>
  <si>
    <t>CA-FLASH -CARDS</t>
  </si>
  <si>
    <t>https://img1a.flixcart.com/image/50/50/xif0q/shopsy-learning-toy/e/u/6/talking-english-words-flash-cards-for-kids-educational-learning-original-imaghhtycfjsme6k.jpeg</t>
  </si>
  <si>
    <t>MAP_FLASH-CARD_LEARNING_Toy</t>
  </si>
  <si>
    <t>https://img1a.flixcart.com/image/50/50/xif0q/learning-toy/e/a/w/talking-flash-cards-for-toddlers-2-educational-toys-preschool-original-imaghr3xzkpcfdwb.jpeg</t>
  </si>
  <si>
    <t>LEARING_CARD_KIDS</t>
  </si>
  <si>
    <t>https://img1a.flixcart.com/image/50/50/xif0q/learning-toy/o/v/b/flash-cards-for-kids-talking-english-words-flash-cards-preschool-original-imaghsyyugftdznq.jpeg</t>
  </si>
  <si>
    <t>24_colour_pencil</t>
  </si>
  <si>
    <t>CSTE_O0046_OT_UnicornPencilSet</t>
  </si>
  <si>
    <t>Unicorn_Stationery_Set</t>
  </si>
  <si>
    <t>unicorn_pencil_1</t>
  </si>
  <si>
    <t>https://img1a.flixcart.com/image/50/50/l1whaq80/art-set/k/k/l/stationey-set-5-pencils-5-erasers-1-sharpener-1-ruler-bookmark-original-imagdcwgzzkdypzm.jpeg</t>
  </si>
  <si>
    <t>CSTE_O0047_OT_DinasourPencilSet</t>
  </si>
  <si>
    <t>QA-US93-LU1E</t>
  </si>
  <si>
    <t>Dinasour pencil set</t>
  </si>
  <si>
    <t>https://img1a.flixcart.com/image/50/50/l1whaq80/art-set/g/k/f/stationey-set-5-pencils-5-erasers-1-sharpener-1-ruler-bookmark-original-imagdcwgvgfp8mjs.jpeg</t>
  </si>
  <si>
    <t>https://images.meesho.com/images/products/145759841/7722k.webp?width=256</t>
  </si>
  <si>
    <t>7TwLyfYf</t>
  </si>
  <si>
    <t>CSTE_O0048_OT_MinionsPencilSet</t>
  </si>
  <si>
    <t>CSTE380</t>
  </si>
  <si>
    <t>MICKKY MOUSE STATIONERY KIT</t>
  </si>
  <si>
    <t>CSTE_O0049_OT_MickyMousePencil Set</t>
  </si>
  <si>
    <t>MICKYMOUSE_PENCIL SET</t>
  </si>
  <si>
    <t>https://img1a.flixcart.com/image/50/50/ktyp8cw0/pencil-box/l/h/u/mickey-mouse-1-kushaan-original-imag76zj8rbgc2v2.jpeg</t>
  </si>
  <si>
    <t>ironman_with_shockpen</t>
  </si>
  <si>
    <t>CSTE_O0050_OT_Iron_Small</t>
  </si>
  <si>
    <t>YUoUVEAp</t>
  </si>
  <si>
    <t>98dVouVh</t>
  </si>
  <si>
    <t>CSTE_O0051_OT_HopeBall</t>
  </si>
  <si>
    <t>HopeBal</t>
  </si>
  <si>
    <t>HopeBall</t>
  </si>
  <si>
    <t>Hopball-5235</t>
  </si>
  <si>
    <t>https://m.media-amazon.com/images/I/81-rVxV4WLL.jpg</t>
  </si>
  <si>
    <t>hop-ball-no-1</t>
  </si>
  <si>
    <t>https://m.media-amazon.com/images/I/51X-tZA2EIL.jpg</t>
  </si>
  <si>
    <t>hope_balls</t>
  </si>
  <si>
    <t>https://img1a.flixcart.com/image/50/50/xif0q/foosball-bumper/a/h/r/1-umping-hopping-inflatable-sit-and-bounce-hop-ball-for-kid-s-original-imagtjkm8q3zdfhw.jpeg</t>
  </si>
  <si>
    <t>hop_e ball</t>
  </si>
  <si>
    <t>Hower_Ball_Map</t>
  </si>
  <si>
    <t>CSTE_O0052_OT_SoccerBall</t>
  </si>
  <si>
    <t>https://img1a.flixcart.com/image/50/50/krwec280/toy-sport/o/3/q/2451-football-shivdra-traders-original-imag5h88mpyfzjfx.jpeg</t>
  </si>
  <si>
    <t>CSTE_O0053_OT_DiyButterflyKit</t>
  </si>
  <si>
    <t>https://images.meesho.com/images/products/136771737/uvsor.webp?width=256</t>
  </si>
  <si>
    <t>CSTE_O0054_OT_DiyElephantKit</t>
  </si>
  <si>
    <t>CJ- BEN 10 GIRLS-BOYS-WATCH-GREEN</t>
  </si>
  <si>
    <t>CSTE_O0055_OT_PrincessDigitalWatch_Blue</t>
  </si>
  <si>
    <t>https://img1a.flixcart.com/image/50/50/kuof5ow0/shopsy-watch/h/m/i/1-ben-10-cartoon-boj-boys-original-imafyaphwtek2zkv.jpeg</t>
  </si>
  <si>
    <t>CJ-BARBIE-GIRLS WATCH-PINK</t>
  </si>
  <si>
    <t>https://img1a.flixcart.com/image/50/50/krjjde80/watch/8/w/b/digital-caaju-original-imag5atmqg3era8f.jpeg</t>
  </si>
  <si>
    <t>CSTE_O0057_OT_SofiaDigitalWatch_Purple</t>
  </si>
  <si>
    <t>CSTE_O0058_OT_MemoryCardFrontAndBack</t>
  </si>
  <si>
    <t>GEQqDMt3</t>
  </si>
  <si>
    <t>CSTE_O0059_OT_CactusLight</t>
  </si>
  <si>
    <t>Cactus_Light</t>
  </si>
  <si>
    <t>cactus led light</t>
  </si>
  <si>
    <t>https://img1a.flixcart.com/image/50/50/xif0q/table-lamp/w/s/n/cactus-night-light-led-marquee-sign-baby-light-used-for-kid-s-original-imaggxuxzvas3gk4.jpeg</t>
  </si>
  <si>
    <t>EwqvdwMR</t>
  </si>
  <si>
    <t>https://images.meesho.com/images/products/61556434/b9fo4.webp?width=256</t>
  </si>
  <si>
    <t>CQUwevml</t>
  </si>
  <si>
    <t>https://images.meesho.com/images/products/61556437/jaxwo.webp?width=256</t>
  </si>
  <si>
    <t>Rudrav_Light Green Cactus (Yellow)</t>
  </si>
  <si>
    <t>L9-G158-TL5T_fba</t>
  </si>
  <si>
    <t>CSTE_O0060_OT_ChristmasLight</t>
  </si>
  <si>
    <t>Clip led light</t>
  </si>
  <si>
    <t>https://img1a.flixcart.com/image/50/50/k4k7f680/rice-light/q/y/f/1-photo-clip-lights-home-solution-s-original-imafjhggdrfs3hph.jpeg</t>
  </si>
  <si>
    <t>string light_star</t>
  </si>
  <si>
    <t>CSTE_O0061_OT_FlyingPencilSet_Blue</t>
  </si>
  <si>
    <t>FLY_PENCIL_6_SET_MULTI</t>
  </si>
  <si>
    <t>https://img1a.flixcart.com/image/50/50/l2urv680/pencil/c/x/z/flying-helicopter-hb-pencil-toy-stationery-return-gift-set-for-original-image3m4wtuyy83h.jpeg</t>
  </si>
  <si>
    <t>CA-GEO-PK</t>
  </si>
  <si>
    <t>FLY_PENCIL_1_MULTI</t>
  </si>
  <si>
    <t>https://img1a.flixcart.com/image/50/50/l2hwwi80/pencil/w/0/y/flyingpencil002-ket-original-imagdu5apgthkzmv.jpeg</t>
  </si>
  <si>
    <t>Rudrav_ Flying Pencil Set for Kids (Pack of 1) (4 pcs pencil)</t>
  </si>
  <si>
    <t>Flying pencil MULTI COLR</t>
  </si>
  <si>
    <t>CSTE_O0062_OT_FlyingPencilSet_Purple</t>
  </si>
  <si>
    <t>CSTE_O0063_OT_FlyingPencilSet_Pink</t>
  </si>
  <si>
    <t>Flying_Pencil_fba</t>
  </si>
  <si>
    <t>https://m.media-amazon.com/images/I/31paWLf2v-L.jpg</t>
  </si>
  <si>
    <t>CSTE_O0064_OT_GymBottle_Green</t>
  </si>
  <si>
    <t>FU-MOVTIVATIONAL-FBA</t>
  </si>
  <si>
    <t>Watergreen_1</t>
  </si>
  <si>
    <t>https://img1a.flixcart.com/image/50/50/l4vnbm80/water-bottle/u/o/a/2000-sports-water-bottle-for-gym-protein-shaker-bottle-gallon-original-imagfzjfgnhfffgg.jpeg</t>
  </si>
  <si>
    <t>DIYMUG_fba</t>
  </si>
  <si>
    <t>CSTE_O0065_OT_Mug_Blue</t>
  </si>
  <si>
    <t>BLUE _JUG</t>
  </si>
  <si>
    <t>https://img1a.flixcart.com/image/50/50/xif0q/jug/m/m/q/jaldhara-jug-sky-blue-color-1-jug-nps-original-imaggg7fh9xq2xxa.jpeg</t>
  </si>
  <si>
    <t>squid mask_black mama doll</t>
  </si>
  <si>
    <t>CSTE_O0068_OT_SquidGameBlackMamDoll</t>
  </si>
  <si>
    <t>https://img1a.flixcart.com/image/50/50/l37mtu80/action-figure/a/i/n/3-front-man-squid-man-heavens-collection-17-original-imagee6fxszng8z6.jpeg</t>
  </si>
  <si>
    <t>MH_SQUIED_DOLL_RED_1</t>
  </si>
  <si>
    <t>CSTE_O0069_OT_BobbleHeadGoku</t>
  </si>
  <si>
    <t>CSTE136</t>
  </si>
  <si>
    <t>CSTE145</t>
  </si>
  <si>
    <t>CSTE150</t>
  </si>
  <si>
    <t>CSTE151</t>
  </si>
  <si>
    <t>CSTE152</t>
  </si>
  <si>
    <t>GOKU_BOBBLEHEAD3</t>
  </si>
  <si>
    <t>https://img1a.flixcart.com/image/50/50/kr6oeq80/action-figure/s/l/o/krillin-bobblehead-augen-original-imag5f5zg8geepfe.jpeg</t>
  </si>
  <si>
    <t>GOKU_BOBBLEHEAD</t>
  </si>
  <si>
    <t>https://img1a.flixcart.com/image/50/50/l2w7b0w0/action-figure/b/l/t/3-super-hero-krillin-action-figure-limited-edition-dragon-ball-z-original-image4rfnxczq9qb.jpeg</t>
  </si>
  <si>
    <t>caaju big size bobbleheads - action figure with mobile holder</t>
  </si>
  <si>
    <t>https://img1a.flixcart.com/image/50/50/kk2wl8w0/action-figure/t/n/t/goku-dragonballz-avengers-big-size-bobble-head-toys-with-original-imafzg7zbhfhrgub.jpeg</t>
  </si>
  <si>
    <t>FUSKED-DRAGON BALL Z -BOBBLEHEAD-CARDECOR</t>
  </si>
  <si>
    <t>https://img1a.flixcart.com/image/50/50/kplisnk0/showpiece-figurine/c/m/a/big-size-bobble-head-action-figure-with-mobile-holder-for-car-original-imag3sgaf9wnce5c.jpeg</t>
  </si>
  <si>
    <t>pFQM9X0Y</t>
  </si>
  <si>
    <t>God Series Kakashi Anime</t>
  </si>
  <si>
    <t>CSTE_O0070_OT_BobbleHeadDragonBall</t>
  </si>
  <si>
    <t>God Series Kakashi Anime01</t>
  </si>
  <si>
    <t>DRAGON_BOBBLEHEAD4</t>
  </si>
  <si>
    <t>https://img1a.flixcart.com/image/50/50/l111lzk0/action-figure/s/u/8/3-gotenks-action-figure-limited-edition-bobblehead-augen-8-original-imagczq6mgg8agaw.jpeg</t>
  </si>
  <si>
    <t>Dragon Ball Z Krillin Bobblehead Figurine</t>
  </si>
  <si>
    <t>https://img1a.flixcart.com/image/50/50/l1whaq80/action-figure/a/b/v/3-anime-manga-action-figure-toys-with-mobile-holder-pack-of-1-original-imagdczgxdyghdzw.jpeg</t>
  </si>
  <si>
    <t>dragonball z bobblehead</t>
  </si>
  <si>
    <t>https://img1a.flixcart.com/image/50/50/l3vxbbk0/action-figure/y/y/d/3-dragon-ball-z-action-figure-bobblehead-rudrav-13-original-imagewhtshc5q8kh.jpeg</t>
  </si>
  <si>
    <t>b-ZjqH-h</t>
  </si>
  <si>
    <t>CSTE_O0071_OT_BoobleHead</t>
  </si>
  <si>
    <t>CSTE133</t>
  </si>
  <si>
    <t>CSTE134</t>
  </si>
  <si>
    <t>CSTE135</t>
  </si>
  <si>
    <t>CSTE138</t>
  </si>
  <si>
    <t>ec-ZgJel</t>
  </si>
  <si>
    <t>BTS_Bobblehead_fba</t>
  </si>
  <si>
    <t>Bobblehead_1</t>
  </si>
  <si>
    <t>NARUTO_BOOBLEHEAD2</t>
  </si>
  <si>
    <t>https://img1a.flixcart.com/image/50/50/l3os4280/action-figure/9/9/t/3-angry-naruto-anime-bobble-head-action-figure-car-dashboard-car-original-imageqvqzyyvfupj.jpeg</t>
  </si>
  <si>
    <t>BTS_BOBBLEHEAD1</t>
  </si>
  <si>
    <t>CSTE_O0072_OT_BoobleHeadBts</t>
  </si>
  <si>
    <t>https://img1a.flixcart.com/image/50/50/l3os4280/action-figure/w/l/h/3-v-bts-figures-big-size-bobble-head-action-figure-moving-head-original-imageqyfhnd2hgqw.jpeg</t>
  </si>
  <si>
    <t>CSTE_O0073_OT_BobbleHeadPikachu</t>
  </si>
  <si>
    <t>gQ6qzmre</t>
  </si>
  <si>
    <t>Rudrav_Pokemon Bobble Head -</t>
  </si>
  <si>
    <t>https://img1a.flixcart.com/image/50/50/xif0q/action-figure/q/s/g/12-pokemon-bobble-head-with-mobile-holder-for-car-dashboard-and-original-imaghu7qhhnupu8z.jpeg</t>
  </si>
  <si>
    <t>rvoZbJdF</t>
  </si>
  <si>
    <t>CSTE_O0074_OT_AstronautLamp</t>
  </si>
  <si>
    <t>AstronautLamp</t>
  </si>
  <si>
    <t>DESK-LAMP-01</t>
  </si>
  <si>
    <t>Lamp</t>
  </si>
  <si>
    <t>https://img1a.flixcart.com/image/50/50/l52sivk0/table-lamp/b/u/a/pack-of-1-mini-space-astronaut-theme-led-lamp-study-light-05622-original-imagftx4fzmhhvvf.jpeg</t>
  </si>
  <si>
    <t>Astronaut Lamp</t>
  </si>
  <si>
    <t>https://img1a.flixcart.com/image/50/50/l52sivk0/table-lamp/o/s/z/pack-of-1-mini-space-astronaut-theme-led-lamp-study-light-05622-original-imagftx4gxfze2gf.jpeg</t>
  </si>
  <si>
    <t>astronaut_lamp</t>
  </si>
  <si>
    <t>https://img1a.flixcart.com/image/50/50/xif0q/table-lamp/y/1/h/fancyy-house-pack-of-1-space-astronaut-theme-led-lamp-night-original-imagz9bygbn9zgsp.jpeg</t>
  </si>
  <si>
    <t>Astronaut_Lamp_PINK</t>
  </si>
  <si>
    <t>https://img1a.flixcart.com/image/50/50/l1tmf0w0/showpiece-figurine/o/a/s/5-1-5-1-sdb-0369-0222-14b-exim-d-cor-16-5-original-imagdaurhrawyhg5.jpeg</t>
  </si>
  <si>
    <t>ASTRONUT_LAMP</t>
  </si>
  <si>
    <t>astronaut led lamp</t>
  </si>
  <si>
    <t>Planet_HumiDifier_1</t>
  </si>
  <si>
    <t>CSTE_O0075_OT_PlanetHumiDifier</t>
  </si>
  <si>
    <t>https://img1a.flixcart.com/image/50/50/kog30y80/humidifier/x/w/9/2-in-1-moon-lamp-cool-mist-humidifiers-for-living-room-bedroom-original-imag2wgk8uwgjszf.jpeg</t>
  </si>
  <si>
    <t>Fusked_A5 Note Pad note details 160 Pages</t>
  </si>
  <si>
    <t>CSTE_O0079_OT_BtsDiary _Pink</t>
  </si>
  <si>
    <t>https://img1a.flixcart.com/image/50/50/xif0q/diary-notebook/h/3/k/a5-note-pad-note-details-multi-color-caaju-original-imagg2fuerghcgej.jpeg</t>
  </si>
  <si>
    <t>CAAJU_BTS BT21 Diary</t>
  </si>
  <si>
    <t>https://img1a.flixcart.com/image/50/50/xif0q/shopsy-diary-notebook/7/f/c/a5-1-bts-bt21-diary-note-pad-caaju-160-original-imaggyzgdwpjuz8q.jpeg</t>
  </si>
  <si>
    <t>PINK_BTS DAIRY_1</t>
  </si>
  <si>
    <t>https://img1a.flixcart.com/image/50/50/xif0q/diary-notebook/v/h/r/bts-pocket-diary-bts-pocket-size-spiral-diary-set-of-2-random-original-imagh2c3gzgagzkh.jpeg</t>
  </si>
  <si>
    <t>dairy_pink_all_bts print</t>
  </si>
  <si>
    <t>unipen_set12</t>
  </si>
  <si>
    <t>CSTE_O0081_OT_UnicornPen_Blue</t>
  </si>
  <si>
    <t>unicorn_Blue_4pen</t>
  </si>
  <si>
    <t>https://img1a.flixcart.com/image/50/50/xif0q/pen/k/z/n/pen12-fusked-original-imagrxk4hrnkecyg.jpeg</t>
  </si>
  <si>
    <t>CJ-Cute Unicorn Gel Pens for Kids- pack of 5</t>
  </si>
  <si>
    <t>https://img1a.flixcart.com/image/50/50/xif0q/pen/m/i/2/unicorn-shape-pen-pack-of-2-vinmot-original-imag4thnz67bf3wf.jpeg</t>
  </si>
  <si>
    <t>UNICORN PEN_12P_MULTI</t>
  </si>
  <si>
    <t>CSTE_O0082_OT_UnicornPen_Pink</t>
  </si>
  <si>
    <t>https://img1a.flixcart.com/image/50/50/kupuljk0/pen/g/b/t/ph-unipen-set12-phedarus-original-imag7rbayfc2c2bd.jpeg</t>
  </si>
  <si>
    <t>UNICORN PEN_6 MULTI</t>
  </si>
  <si>
    <t>https://img1a.flixcart.com/image/50/50/kupuljk0/pen/t/g/t/ph-unipen-set6-phedarus-original-imag7rba9qbghjzw.jpeg</t>
  </si>
  <si>
    <t>COBO_UNICORN_PEN-3P</t>
  </si>
  <si>
    <t>https://img1a.flixcart.com/image/50/50/kgsb1jk0/pen/8/t/y/vagmine-kreations-fancy-unicorn-theme-party-supplies-blue-black-original-imafwxpygxeqzpkd.jpeg</t>
  </si>
  <si>
    <t>CJ-UNICORN GEL PENS PACK OF 10</t>
  </si>
  <si>
    <t>https://img1a.flixcart.com/image/50/50/kr83ukw0/pen/w/k/w/unicorn-gel-pen-set-absolute-evolution-original-imag52ans2sdj7vt.jpeg</t>
  </si>
  <si>
    <t>PEN COBO1</t>
  </si>
  <si>
    <t>CSTE_O0083_OT_UnicornPen_White</t>
  </si>
  <si>
    <t>unicorn_white_4pens</t>
  </si>
  <si>
    <t>MINI ZEBRA_LAMP</t>
  </si>
  <si>
    <t>CSTE_O0084_OT_ZebraLamp</t>
  </si>
  <si>
    <t>https://img1a.flixcart.com/image/50/50/kzhbfrk0/table-lamp/k/o/k/3-in-1-mini-table-lamp-dackon-lamp-dackon-stuff-original-imagbhkgqg8zw77p.jpeg</t>
  </si>
  <si>
    <t>zebra_minilamp</t>
  </si>
  <si>
    <t>https://img1a.flixcart.com/image/50/50/l0e6kcw0/table-lamp/a/t/y/desk-lamp-led-on-off-switch-student-study-reading-dimmer-original-imagc77djukwgftp.jpeg</t>
  </si>
  <si>
    <t>CA-PRO-LAMP</t>
  </si>
  <si>
    <t>CSTE_O0085_OT_TableLamp_Small</t>
  </si>
  <si>
    <t>LED-1</t>
  </si>
  <si>
    <t>CA-GIRRAF-LAMP</t>
  </si>
  <si>
    <t>https://img1a.flixcart.com/image/50/50/xif0q/table-lamp/k/9/e/giraffe-shape-lamp-for-kids-la-2356-caaju-7-original-imaggyznse8gr4hf.jpeg</t>
  </si>
  <si>
    <t>STUDY LIGHT_CLIP</t>
  </si>
  <si>
    <t>CSTE_O0088_OT_StudyLight</t>
  </si>
  <si>
    <t>https://img1a.flixcart.com/image/50/50/k4n2avk0/table-lamp/w/v/2/adjustable-book-reading-lamp-w-flexible-arm-lightweight-eye-care-original-imafnhwbgrnebjpk.jpeg</t>
  </si>
  <si>
    <t>cj-lamp</t>
  </si>
  <si>
    <t>https://img1a.flixcart.com/image/50/50/xif0q/table-lamp/n/c/e/lamp-123456-caaju-16-original-imagw6qm9gevgfy9.jpeg</t>
  </si>
  <si>
    <t>study desk_lamp</t>
  </si>
  <si>
    <t>StudyLight_table</t>
  </si>
  <si>
    <t>7NR9WIF4</t>
  </si>
  <si>
    <t>CSTE_O0089_OT_Lamp_BlackSmall</t>
  </si>
  <si>
    <t>KdVLJuCT</t>
  </si>
  <si>
    <t>laltain-Light-01</t>
  </si>
  <si>
    <t>sYvtR7WR</t>
  </si>
  <si>
    <t>36-RXIF-RMOY</t>
  </si>
  <si>
    <t>CSTE_O0090_OT_Cube_Silver</t>
  </si>
  <si>
    <t>mslFFxBd</t>
  </si>
  <si>
    <t>https://images.meesho.com/images/products/87809097/jevby.webp?width=256</t>
  </si>
  <si>
    <t>Hxzt-Cy-</t>
  </si>
  <si>
    <t>https://images.meesho.com/images/products/51036724/saor0.webp?width=256</t>
  </si>
  <si>
    <t>CSTE_O0092_OT_TriangleRubik"sCube</t>
  </si>
  <si>
    <t>cC5MfKr1</t>
  </si>
  <si>
    <t>CSTE_O0094_OT_BurgerLunchBox</t>
  </si>
  <si>
    <t>MYburger_Tiffin Round</t>
  </si>
  <si>
    <t>BURGERSQUARE-1</t>
  </si>
  <si>
    <t>CSTE_O0095_OT_DancingDog</t>
  </si>
  <si>
    <t>dcV1TKfJ</t>
  </si>
  <si>
    <t>FUSKED- BOBBLEHEAD DOG-WHITE-CAR AND HOME DECOR</t>
  </si>
  <si>
    <t>https://img1a.flixcart.com/image/50/50/kplisnk0/showpiece-figurine/i/j/q/car-ornaments-bobblehead-dog-nodding-puppy-toys-car-dashboard-original-imag3skr2swzmd63.jpeg</t>
  </si>
  <si>
    <t>CSTE_O0097_OT_WissToy</t>
  </si>
  <si>
    <t>DRUM-001</t>
  </si>
  <si>
    <t>Papabig_car_toy_2</t>
  </si>
  <si>
    <t>CSTE_O0098_OT_PigCarToy</t>
  </si>
  <si>
    <t>https://img1a.flixcart.com/image/50/50/kpk3csw0/remote-control-toy/5/h/b/battery-operated-toy-car-for-kids-dhinchak-original-imag3rgfe9rmfaz5.jpeg</t>
  </si>
  <si>
    <t>Papabig_car_toy_1</t>
  </si>
  <si>
    <t>https://img1a.flixcart.com/image/50/50/xif0q/vehicle-pull-along/l/f/c/peppa-pig-car-rotting-360-degree-toy-mimy-12-original-imagmhgzdjwgczf9.jpeg</t>
  </si>
  <si>
    <t>CAAAJU TOOTHBRUSH HOLDER DARK GREY</t>
  </si>
  <si>
    <t>CSTE_O0099_OT_ToothBrushHolder_Grey</t>
  </si>
  <si>
    <t>https://img1a.flixcart.com/image/50/50/kqco5u80/toothbrush-holder/o/w/z/toothbrush-holder-dark-grey-caaju-original-imag4dnyqgu6hx7x.jpeg</t>
  </si>
  <si>
    <t>Goku Red</t>
  </si>
  <si>
    <t>CSTE_O0103_OT_GokuActionFigur</t>
  </si>
  <si>
    <t>Goku_Action_Figure</t>
  </si>
  <si>
    <t>https://img1a.flixcart.com/image/50/50/xif0q/action-figure/5/8/r/15-goku-action-figure-rudrav-2-original-imaggf88xcqzwp78.jpeg</t>
  </si>
  <si>
    <t>Caaju_hEART_Shape_Lamp</t>
  </si>
  <si>
    <t>CSTE_O0104_OT_HeartTableLight</t>
  </si>
  <si>
    <t>https://img1a.flixcart.com/image/50/50/xif0q/table-lamp/s/m/m/heart-lamp-red-lamp-caaju-8-original-imaghy9xtzmspfmp.jpeg</t>
  </si>
  <si>
    <t>CAAJU_Heart_Shape_Lamp</t>
  </si>
  <si>
    <t>https://img1a.flixcart.com/image/50/50/xif0q/table-lamp/9/v/j/heart-lamp-red-lamp-caaju-8-original-imaghy9xtb9fqcm5.jpeg</t>
  </si>
  <si>
    <t>Gp4GfdFf</t>
  </si>
  <si>
    <t>https://images.meesho.com/images/products/150571921/kmfox.webp?width=256</t>
  </si>
  <si>
    <t>Balloons_Bossbaby</t>
  </si>
  <si>
    <t>CSTE_O0106_OT_BalloonsSet</t>
  </si>
  <si>
    <t>https://m.media-amazon.com/images/I/41c6KtUFjeS.jpg</t>
  </si>
  <si>
    <t>HelloKitty_GiftSet_fba</t>
  </si>
  <si>
    <t>CSTE_O0107_OT_HelloKittySpoonSet</t>
  </si>
  <si>
    <t>Hello Kitty Spoon Chopstick Gift Set</t>
  </si>
  <si>
    <t>https://img1a.flixcart.com/image/50/50/kxw5tow0/spoon/0/g/v/spoon-set-kids-fusked-original-imaga8v5cz5e6gcz.jpeg</t>
  </si>
  <si>
    <t>n0OSaFsS</t>
  </si>
  <si>
    <t>https://images.meesho.com/images/products/87814301/oraay.webp?width=256</t>
  </si>
  <si>
    <t>hellokitty_giftset</t>
  </si>
  <si>
    <t>https://images.meesho.com/images/products/70601971/8zwc4.webp?width=256</t>
  </si>
  <si>
    <t>KoyaKeychainMetal</t>
  </si>
  <si>
    <t>CSTE_O0108_OT_KoyaKeychainMetal</t>
  </si>
  <si>
    <t>Koya_Keychain</t>
  </si>
  <si>
    <t>https://img1a.flixcart.com/image/50/50/xif0q/key-chain/x/7/d/cute-keychain-character-special-edition-keychain-koya-rudrav-1-original-imagtztnddtccfhx.jpeg</t>
  </si>
  <si>
    <t>KC-METAL-KOYA</t>
  </si>
  <si>
    <t>https://img1a.flixcart.com/image/50/50/xif0q/key-chain/7/n/g/metal-cartoon-character-keychain-for-kids-caaju-1-original-imaghcg9ezrvvjvy.jpeg</t>
  </si>
  <si>
    <t>KoyaKey_chainMetal</t>
  </si>
  <si>
    <t>https://images.meesho.com/images/products/341348426/hp6fa.webp?width=256</t>
  </si>
  <si>
    <t>CSTE_O0109_OT_CookyMetalKeychain</t>
  </si>
  <si>
    <t>KC-COOKY-METAL</t>
  </si>
  <si>
    <t>chimmy bts key chain</t>
  </si>
  <si>
    <t>CSTE_O0110_OT_ChimmyKeyChainMetal</t>
  </si>
  <si>
    <t>chopping_whiteboard</t>
  </si>
  <si>
    <t>Fusked-Chimmy-Metal KCH-01</t>
  </si>
  <si>
    <t>https://img1a.flixcart.com/image/50/50/xif0q/key-chain/z/p/j/chimmy-metal-keychain-cute-keychain-fusked-1-original-imaggayathxcdxhg.jpeg</t>
  </si>
  <si>
    <t>BTS_keychainBT21rj</t>
  </si>
  <si>
    <t>CSTE_O0111_OT_RjKeycahinMetal</t>
  </si>
  <si>
    <t>ShookyKeychain_Metal</t>
  </si>
  <si>
    <t>CSTE_O0112_OT_ShookyKeychainMetal</t>
  </si>
  <si>
    <t>https://images.meesho.com/images/products/341384715/ljuo7.webp?width=256</t>
  </si>
  <si>
    <t>ShookyKeychainMetal</t>
  </si>
  <si>
    <t>https://images.meesho.com/images/products/341412239/ywd5n.webp?width=256</t>
  </si>
  <si>
    <t>Mang bts key chain</t>
  </si>
  <si>
    <t>CSTE_O0113_OT_MangKeychainMetal</t>
  </si>
  <si>
    <t>Mang_KeychainMetal</t>
  </si>
  <si>
    <t>https://img1a.flixcart.com/image/50/50/xif0q/key-chain/o/1/h/keychain-mang-rudrav-1-original-imagtzqepjngd5y5.jpeg</t>
  </si>
  <si>
    <t>KC-MANG-METAL</t>
  </si>
  <si>
    <t>https://img1a.flixcart.com/image/50/50/xif0q/key-chain/s/f/4/cartoon-style-keychain-for-kids-caaju-1-original-imaghcjhnappgf2n.jpeg</t>
  </si>
  <si>
    <t>https://images.meesho.com/images/products/341334641/rcwuo.webp?width=256</t>
  </si>
  <si>
    <t>MangKeychainMetal.1</t>
  </si>
  <si>
    <t>https://images.meesho.com/images/products/341405691/irfzf.webp?width=256</t>
  </si>
  <si>
    <t>BTS_keychainBT21tata</t>
  </si>
  <si>
    <t>CSTE_O0114_OT_TataMetalKeychain</t>
  </si>
  <si>
    <t>Fusked-Tata-Metal-KCH-2</t>
  </si>
  <si>
    <t>https://img1a.flixcart.com/image/50/50/xif0q/key-chain/6/p/x/cute-tata-metal-keychain-fashion-keychian-fusked-1-original-imaggaxgqn2bgfte.jpeg</t>
  </si>
  <si>
    <t>KC-TATA-METAL</t>
  </si>
  <si>
    <t>https://img1a.flixcart.com/image/50/50/xif0q/key-chain/8/x/g/cartoon-style-metal-keychain-for-kids-caaju-1-original-imaghcjjjpa8wube.jpeg</t>
  </si>
  <si>
    <t>VanMetal_Keychain</t>
  </si>
  <si>
    <t>CSTE_O0115_OT_VanMetalKeychain</t>
  </si>
  <si>
    <t>https://images.meesho.com/images/products/341388979/znjie.webp?width=256</t>
  </si>
  <si>
    <t>VanMetalKeychain</t>
  </si>
  <si>
    <t>https://images.meesho.com/images/products/341415434/lbx6p.webp?width=256</t>
  </si>
  <si>
    <t>Dolphin Gatling Bubble Gun, 10-Holes Electric Bubble Maker with 1 Bubble Solution, Summer Outdoor Activities</t>
  </si>
  <si>
    <t>CSTE_O0120_OT_DolphinBubbleMachine</t>
  </si>
  <si>
    <t>DOLPHIN_BUBBLE_GUN_1</t>
  </si>
  <si>
    <t>https://img1a.flixcart.com/image/50/50/xif0q/toy-weapon/i/q/r/8-hole-electric-bubbletoy-gun-maker-for-boys-and-girls-summer-original-imagkzcgwjeyajwx.jpeg</t>
  </si>
  <si>
    <t>Dolphine bubble shooter gun for kids</t>
  </si>
  <si>
    <t>https://images.meesho.com/images/products/145687978/x6afb.webp?width=256</t>
  </si>
  <si>
    <t>CSTE_O0127_OT_DigitalWatch_Red</t>
  </si>
  <si>
    <t>CJ-SPIDERMAN Boy's &amp; Girl's Watch RED AND BLUE</t>
  </si>
  <si>
    <t>https://img1a.flixcart.com/image/50/50/kjrh2fk0/learning-toy/1/p/g/spiderman-wrist-led-light-24-images-projector-watch-for-kids-original-imafz9gaeyqcmfkm.jpeg</t>
  </si>
  <si>
    <t>1F-XCQU-9DC0</t>
  </si>
  <si>
    <t>CSTE_O0128_OT_DigitalWatch_Black</t>
  </si>
  <si>
    <t>CSTE_O0133_OT_UnoCards</t>
  </si>
  <si>
    <t>https://img1a.flixcart.com/image/50/50/xif0q/card-game/5/c/k/3-table-cards-sp-enterprises-original-imagguzynyf4znpz.jpeg</t>
  </si>
  <si>
    <t>FC-BT21-MANG-1</t>
  </si>
  <si>
    <t>CSTE_O0134_OT_BtsrMangKeychainRubber</t>
  </si>
  <si>
    <t>BTS_keychainBT21mang</t>
  </si>
  <si>
    <t>https://m.media-amazon.com/images/I/31Z63eWM-XL.jpg</t>
  </si>
  <si>
    <t>mang_keychainv</t>
  </si>
  <si>
    <t>https://img1a.flixcart.com/image/50/50/l2w7b0w0/key-chain/o/j/s/bts-keychain-bt-21-mang-character-key-ring-key-chain-antique-original-image55fz2mc2rqz.jpeg</t>
  </si>
  <si>
    <t>MANG_PVC_KEYCHAIN_4</t>
  </si>
  <si>
    <t>https://img1a.flixcart.com/image/50/50/l0fm07k0/key-chain/z/o/x/bt21-music-theme-cartoon-character-key-chain-mang-original-imagc8fhfjqy5s8v.jpeg</t>
  </si>
  <si>
    <t>SZa-6VDW</t>
  </si>
  <si>
    <t>29q8zplJ</t>
  </si>
  <si>
    <t>CSTE_O0135_OT_BtsTataKeychainRubber</t>
  </si>
  <si>
    <t>TATA_PVS KEYCHAIN_3</t>
  </si>
  <si>
    <t>https://img1a.flixcart.com/image/50/50/klmmrgw0/key-chain/g/g/3/bt21-cute-tata-keychain-thermobeans-original-imagypd9ytwg8bsp.jpeg</t>
  </si>
  <si>
    <t>TATA_PVS KEYCHAIN_2</t>
  </si>
  <si>
    <t>https://img1a.flixcart.com/image/50/50/xif0q/key-chain/o/9/7/bts-bt21-tata-nhi-idolfind-1-original-imaghkm6cdvf8srs.jpeg</t>
  </si>
  <si>
    <t>BTS_keychain_Tata</t>
  </si>
  <si>
    <t>https://img1a.flixcart.com/image/50/50/l3ys70w0/key-chain/2/3/m/bts-bt21-character-tata-fusked-1-original-imagezyvgr3hjcf3.jpeg</t>
  </si>
  <si>
    <t>BWNbikOl</t>
  </si>
  <si>
    <t>CSTE_O0136_OT_ BtsShookyKeychainRubber</t>
  </si>
  <si>
    <t>shooky bts key chain</t>
  </si>
  <si>
    <t>BTS_keychainBT21shooky</t>
  </si>
  <si>
    <t>https://m.media-amazon.com/images/I/41mTwFcPsLL.jpg</t>
  </si>
  <si>
    <t>shooky_pvckeychainv</t>
  </si>
  <si>
    <t>https://img1a.flixcart.com/image/50/50/xif0q/key-chain/z/1/h/bts-army-characters-3d-rubber-keychain-and-keyring-newview-1-original-imagg5f2zxkzpffg.jpeg</t>
  </si>
  <si>
    <t>shooky_pvckeychain1</t>
  </si>
  <si>
    <t>https://img1a.flixcart.com/image/50/50/kvzkosw0/key-chain/t/c/t/maskot-shooky-bts-rubber-auspice-original-imag8rezeznh87p6.jpeg</t>
  </si>
  <si>
    <t>BTS_keychain_shooky</t>
  </si>
  <si>
    <t>https://img1a.flixcart.com/image/50/50/l3ys70w0/key-chain/o/h/o/bts-bt21-character-shooky-fusked-1-original-imagezyzqtqzgjgf.jpeg</t>
  </si>
  <si>
    <t>BN-1L82-YNM4</t>
  </si>
  <si>
    <t>CSTE_O0137_OT_BtsVanKeychainRubber</t>
  </si>
  <si>
    <t>https://m.media-amazon.com/images/I/31ikn9ahZ4L.jpg</t>
  </si>
  <si>
    <t>BTS_keychainBT21van</t>
  </si>
  <si>
    <t>https://m.media-amazon.com/images/I/31E70cG1K8L.jpg</t>
  </si>
  <si>
    <t>VHUBBKzf</t>
  </si>
  <si>
    <t>CSTE_O0138_OT_BtsRjKeychainRubber</t>
  </si>
  <si>
    <t>BTS_21 RJ</t>
  </si>
  <si>
    <t>https://img1a.flixcart.com/image/50/50/l41n2q80/key-chain/1/y/p/bts21-character-rj-key-chain-rudrav-1-original-imagfyysf9fbetzg.jpeg</t>
  </si>
  <si>
    <t>RJ_PVC_KEYCHAIN_1</t>
  </si>
  <si>
    <t>https://img1a.flixcart.com/image/50/50/xif0q/key-chain/v/t/m/slim-bts-bt21-rj-idolfind-1-original-imaghdfajvh4qvj2.jpeg</t>
  </si>
  <si>
    <t>RJ_PVC_KEYCHAIN_2</t>
  </si>
  <si>
    <t>https://img1a.flixcart.com/image/50/50/klmmrgw0/key-chain/6/z/1/bt21-cute-rj-keychain-thermobeans-original-imagypd8czagk9ha.jpeg</t>
  </si>
  <si>
    <t>BTS_keychain_Rj</t>
  </si>
  <si>
    <t>https://img1a.flixcart.com/image/50/50/l3ys70w0/key-chain/0/7/u/bts-bt21-character-rj-fusked-1-original-imagezyuucqphwef.jpeg</t>
  </si>
  <si>
    <t>KC-BT21-RJ-1</t>
  </si>
  <si>
    <t>https://img1a.flixcart.com/image/50/50/l5ld8y80/key-chain/9/w/y/kc-bt21-rj-1-caaju-1-original-imagg8e4ktzzpnza.jpeg</t>
  </si>
  <si>
    <t>zPu0KqJn</t>
  </si>
  <si>
    <t>BTS_BAG_KEYCHAIN</t>
  </si>
  <si>
    <t>CSTE_O0143_OT_BtsBag_Browny</t>
  </si>
  <si>
    <t>https://img1a.flixcart.com/image/50/50/xif0q/key-chain/5/z/n/bt21-line-friends-small-coin-purse-wallet-with-keychain-sky-original-imaghgzhf368djwt.jpeg</t>
  </si>
  <si>
    <t>CSTE144</t>
  </si>
  <si>
    <t>CSTE_O0144_OT_PuppyBobbleHead_BrownSmall</t>
  </si>
  <si>
    <t>blu_kidscamera_fba</t>
  </si>
  <si>
    <t>CSTE_O0146_OT_DigitalCamera_Blue</t>
  </si>
  <si>
    <t>cj-pink-camera</t>
  </si>
  <si>
    <t>5YDdAt7X</t>
  </si>
  <si>
    <t>CSTE_O0148_OT_HarryPotterBobbleHead_Big</t>
  </si>
  <si>
    <t>drako_malfoy</t>
  </si>
  <si>
    <t>https://img1a.flixcart.com/image/50/50/l1whaq80/key-chain/z/j/l/drako-malfoy-multipurpose-keychain-with-rubber-strap-yellow-and-original-imagddf3egbxttdv.jpeg</t>
  </si>
  <si>
    <t>CSTE229</t>
  </si>
  <si>
    <t>CSTE_O0150_OT_HappyBirthdayCandle</t>
  </si>
  <si>
    <t>https://images.meesho.com/images/products/50967468/likrm.webp?width=256</t>
  </si>
  <si>
    <t>Agate_Coaster_fba</t>
  </si>
  <si>
    <t>CSTE_O0154_OT_TeaCoster</t>
  </si>
  <si>
    <t>https://m.media-amazon.com/images/I/21CFLvgqcwL.jpg</t>
  </si>
  <si>
    <t>AGAIT_COSTER</t>
  </si>
  <si>
    <t>https://img1a.flixcart.com/image/50/50/kyj0vbk0/shopsy-decorative-platter/w/n/7/4-hsaxxe112-instook-original-imagaqqz4qfcu6ra.jpeg</t>
  </si>
  <si>
    <t>Doremon_Giftset</t>
  </si>
  <si>
    <t>CSTE_O0158_OT_DoraemonSpoonSet</t>
  </si>
  <si>
    <t>Doremon_GiftSet</t>
  </si>
  <si>
    <t>Rudrav_Doremon Spoon Chopstick Gift Set | Birthday Gift Set for Kids (Blue)</t>
  </si>
  <si>
    <t>FILTER-TEA-BALL</t>
  </si>
  <si>
    <t>CSTE_O0159_OT_FilterTeaBall</t>
  </si>
  <si>
    <t>CSTE_O0160_OT_SunglassesBoxLeather_Black</t>
  </si>
  <si>
    <t>CSTE_O0164_OT_CircleLunchBox</t>
  </si>
  <si>
    <t>CA-LUNCH-BL</t>
  </si>
  <si>
    <t>CA-LUNCH-PK</t>
  </si>
  <si>
    <t>CSTE_O0166_OT_LunchBox_PinkBig</t>
  </si>
  <si>
    <t>CSTE_O0167_OT_PlasticJewelleryStand</t>
  </si>
  <si>
    <t>https://img1a.flixcart.com/image/50/50/xif0q/hanging-organizer/1/q/a/10-deer-tree-white-triock-10-original-imahyhgqbm3jedxk.jpeg</t>
  </si>
  <si>
    <t>beZa3SxN</t>
  </si>
  <si>
    <t>CSTE_O0169_OT_AbcdMagnet</t>
  </si>
  <si>
    <t>Kids_MagneticABC</t>
  </si>
  <si>
    <t>ABC_Mat</t>
  </si>
  <si>
    <t>kids_toolset</t>
  </si>
  <si>
    <t>MT-LULN-WQWV</t>
  </si>
  <si>
    <t>CSTE_O0170_OT_DrunkGlass</t>
  </si>
  <si>
    <t>Rudrav_Drunken_Tower</t>
  </si>
  <si>
    <t>https://img1a.flixcart.com/image/50/50/xif0q/glass/u/o/m/drunken-tower-drinking-game-rudrav-10-original-imaggy3fb77kztxq.jpeg</t>
  </si>
  <si>
    <t>CSTE_O0179_OT_TransportWaterPack</t>
  </si>
  <si>
    <t>CSTE_O0180_OT_BtsFigureBoobleHead_Small</t>
  </si>
  <si>
    <t>Buble Head-Combo</t>
  </si>
  <si>
    <t>BTS BOOBLE HEAD012</t>
  </si>
  <si>
    <t>https://img1a.flixcart.com/image/50/50/ku5ufm80/stuffed-toy/e/q/2/bts-bobble-head-10-fusked-original-imag7cg3npbsg6dg.jpeg</t>
  </si>
  <si>
    <t>CSTE_O0181_OT_NarutoBobbbleHead_Small</t>
  </si>
  <si>
    <t>CSTE140</t>
  </si>
  <si>
    <t>Action_Figure_Kakashi_fba</t>
  </si>
  <si>
    <t>Action_Figure_Naruto_fba</t>
  </si>
  <si>
    <t>Holder</t>
  </si>
  <si>
    <t>CSTE_O0182_OT_CactusPenPot_White</t>
  </si>
  <si>
    <t>Flower Pot 3</t>
  </si>
  <si>
    <t>Flower_Pot|</t>
  </si>
  <si>
    <t>hearthands_fba</t>
  </si>
  <si>
    <t>Flower_Pot1</t>
  </si>
  <si>
    <t>CSTE_O0183_OT_GoldenCards</t>
  </si>
  <si>
    <t>https://images.meesho.com/images/products/391204498/paeoq.webp?width=256</t>
  </si>
  <si>
    <t>oxi_vap_combo_fba</t>
  </si>
  <si>
    <t>CSTE_O0186_OT_OximeterTft</t>
  </si>
  <si>
    <t>oxygen_con2</t>
  </si>
  <si>
    <t>oxygen_con5</t>
  </si>
  <si>
    <t>map_concentrator</t>
  </si>
  <si>
    <t>PulseOximeter_Fba</t>
  </si>
  <si>
    <t>oxi-map5</t>
  </si>
  <si>
    <t>oxi-map-fba4</t>
  </si>
  <si>
    <t>oxi-map-fba1</t>
  </si>
  <si>
    <t>oxygen_concentrator</t>
  </si>
  <si>
    <t>map_conc_highrisk</t>
  </si>
  <si>
    <t>Oximeter TFT</t>
  </si>
  <si>
    <t>https://img1a.flixcart.com/image/50/50/kuk4u4w0/pulse-oximeter/c/z/1/tft-oximeter-caaju-original-imag7nfrtjru56db.jpeg</t>
  </si>
  <si>
    <t>CSTE_O0187_OT_OximeterOled</t>
  </si>
  <si>
    <t>CJ-FINGERTIP OXIMETER WITH PULSE AND TFT DIGITAL DISPLAY</t>
  </si>
  <si>
    <t>https://img1a.flixcart.com/image/50/50/ksdjma80/pulse-oximeter/g/u/o/finger-tip-oximeter-ce-certified-o2-saturation-pulse-rate-pr-original-imag5y9bgedmgywg.jpeg</t>
  </si>
  <si>
    <t>LED Display CJ-Fingertip Pulse Oximeter</t>
  </si>
  <si>
    <t>https://img1a.flixcart.com/image/50/50/ke8uv0w0/pulse-oximeter/h/h/q/oriley-oxmtr01-fingertip-pulse-oximeter-with-oled-display-blood-original-imafuz3aag3bu5nn.jpeg</t>
  </si>
  <si>
    <t>OXYMETER Pulse Oximeter (Blue)_2</t>
  </si>
  <si>
    <t>https://img1a.flixcart.com/image/50/50/kobspe80/pulse-oximeter/n/v/w/instant-read-oled-digital-finger-pulse-oximeter-spo2h-blood-original-imag2tfysphueg9m.jpeg</t>
  </si>
  <si>
    <t>OXYMETER Pulse Oximeter (Blue)_1</t>
  </si>
  <si>
    <t>CSTE_O0188_OT_RocketBubbleGum</t>
  </si>
  <si>
    <t>CSTE_O0188_OT_RocketBubbleGun</t>
  </si>
  <si>
    <t>https://img1a.flixcart.com/image/50/50/xif0q/toy-weapon/r/c/y/rocket-bubbles-gun-for-toddlers-gatling-bubble-machine-outdoor-original-imaggszgzqbpzpr7.jpeg</t>
  </si>
  <si>
    <t>1036418215_4</t>
  </si>
  <si>
    <t>CSTE_O0189_OT_ChimmySlingBag_Small</t>
  </si>
  <si>
    <t>640584367_4</t>
  </si>
  <si>
    <t>Bts_Chimmy_Bag</t>
  </si>
  <si>
    <t>CSTE_O0190_OT_CookySlingBag_Small</t>
  </si>
  <si>
    <t>https://m.media-amazon.com/images/I/61lBKRHMAnL.jpg</t>
  </si>
  <si>
    <t>CA-COOKY-BAG</t>
  </si>
  <si>
    <t>https://img1a.flixcart.com/image/50/50/xif0q/bag/d/z/x/6-cooky-cross-body-bag-for-kids-14-caaju-11-20-original-imagh2nentgjyhyr.jpeg</t>
  </si>
  <si>
    <t>CSTE_O0191_OT_ShookySlingBag_Small</t>
  </si>
  <si>
    <t>https://m.media-amazon.com/images/I/71ZpfFW-GDL.jpg</t>
  </si>
  <si>
    <t>BTS_SOOKY_BAG</t>
  </si>
  <si>
    <t>https://img1a.flixcart.com/image/50/50/l31x2fk0/bag/l/j/v/15-bts-shooky-pouch-for-headphone-and-other-accesssories-original-image9ghj3rkd8ef.jpeg</t>
  </si>
  <si>
    <t>ShookySlingBag_Small</t>
  </si>
  <si>
    <t>https://images.meesho.com/images/products/341391822/jtoh3.webp?width=256</t>
  </si>
  <si>
    <t>https://images.meesho.com/images/products/341612709/rt9c8.webp?width=256</t>
  </si>
  <si>
    <t>CSTE_O0192_OT_TataSlingBag_Small</t>
  </si>
  <si>
    <t>https://m.media-amazon.com/images/I/71-YybqV4OL.jpg</t>
  </si>
  <si>
    <t>Bts_Tata_Bag</t>
  </si>
  <si>
    <t>https://images.meesho.com/images/products/221909089/wtqei.webp?width=256</t>
  </si>
  <si>
    <t>752742591_7</t>
  </si>
  <si>
    <t>https://images.meesho.com/images/products/85984272/xylxd.webp?width=256</t>
  </si>
  <si>
    <t>1293763777_5</t>
  </si>
  <si>
    <t>CSTE_O0193_OT_KoyaSlingBag_Small</t>
  </si>
  <si>
    <t>https://m.media-amazon.com/images/I/616UgMQGKFL.jpg</t>
  </si>
  <si>
    <t>BTS_KOYA_BAG</t>
  </si>
  <si>
    <t>https://img1a.flixcart.com/image/50/50/l0igvww0/bag/b/l/c/15-bts-koya-pouch-for-headphone-and-other-accesssories-pouchbag-original-imagca6egdc4kajh.jpeg</t>
  </si>
  <si>
    <t>Bts_Koya_Bag</t>
  </si>
  <si>
    <t>https://images.meesho.com/images/products/221904285/fp4j2.webp?width=256</t>
  </si>
  <si>
    <t>CSTE_O0194_OT_MangSlingBag_Small</t>
  </si>
  <si>
    <t>https://m.media-amazon.com/images/I/71Nwwx5cdwL.jpg</t>
  </si>
  <si>
    <t>CA-MANG-BAG</t>
  </si>
  <si>
    <t>https://img1a.flixcart.com/image/50/50/xif0q/bag/a/a/z/6-mang-cross-body-bag-for-kids-14-caaju-11-20-original-imagh3wmhwww2pav.jpeg</t>
  </si>
  <si>
    <t>BTS_MANG_BAG</t>
  </si>
  <si>
    <t>https://img1a.flixcart.com/image/50/50/l0igvww0/bag/j/7/e/15-bts-mang-pouch-for-headphone-and-other-accesssories-pouchbag-original-imagca6dzqhm3t2g.jpeg</t>
  </si>
  <si>
    <t>Bts_Mang_Bag</t>
  </si>
  <si>
    <t>https://images.meesho.com/images/products/221896291/zweat.webp?width=256</t>
  </si>
  <si>
    <t>1321941710_6</t>
  </si>
  <si>
    <t>https://images.meesho.com/images/products/85984270/hcnmp.webp?width=256</t>
  </si>
  <si>
    <t>CSTE274</t>
  </si>
  <si>
    <t>CSTE_O0195_OT_CollageSlingBag_Green</t>
  </si>
  <si>
    <t>CSTE273</t>
  </si>
  <si>
    <t>CSTE_O0196_OT_CollageSlingBag_Grey</t>
  </si>
  <si>
    <t>mang_pouch</t>
  </si>
  <si>
    <t>CSTE_O0197_OT_ MangPencilPouch</t>
  </si>
  <si>
    <t>https://img1a.flixcart.com/image/50/50/l0igvww0/geometry-box/r/n/3/mang-bts-character-soft-plush-stuffed-cute-pencil-case-pouch-original-imagca59wscytzak.jpeg</t>
  </si>
  <si>
    <t>Rudrav_Mang BT21 BTS Character Soft Plush Stuffed Cute Pencil</t>
  </si>
  <si>
    <t>https://img1a.flixcart.com/image/50/50/xif0q/pouch-potli/o/y/w/mang-bt21-bts-character-soft-plush-stuffed-cute-pencil-case-original-imagg25ytffq5ye3.jpeg</t>
  </si>
  <si>
    <t>BTS_PENCILBOX_MANG</t>
  </si>
  <si>
    <t>https://img1a.flixcart.com/image/50/50/l0igvww0/geometry-box/n/c/3/mang-bts-character-soft-plush-stuffed-cute-pencil-case-pouch-original-imagca598puxtgws.jpeg</t>
  </si>
  <si>
    <t>Mang_Pencil_Pouch</t>
  </si>
  <si>
    <t>https://img1a.flixcart.com/image/50/50/xif0q/shopsy-geometry-box/i/e/l/mang-cartoon-character-pouch-for-kids-geometry-box-green-caaju-original-imaghya8yfsggf43.jpeg</t>
  </si>
  <si>
    <t>CA-MANG-POUCH</t>
  </si>
  <si>
    <t>Mang_Pencilbox</t>
  </si>
  <si>
    <t>https://images.meesho.com/images/products/221885312/n8g5k.webp?width=256</t>
  </si>
  <si>
    <t>CSTE_O0197_OT__MangPencilPouch</t>
  </si>
  <si>
    <t>https://m.media-amazon.com/images/I/41sHThZIUBL.jpg</t>
  </si>
  <si>
    <t>CSTE_O0201_OT_NightScope</t>
  </si>
  <si>
    <t>M5d2j_UM</t>
  </si>
  <si>
    <t>Night_Scope</t>
  </si>
  <si>
    <t>_RjPencilPouch</t>
  </si>
  <si>
    <t>CSTE_O0202_OT_RjPencilPouch</t>
  </si>
  <si>
    <t>Pencil_Pouch(Rj)</t>
  </si>
  <si>
    <t>https://m.media-amazon.com/images/I/21oY09Zgz6L.jpg</t>
  </si>
  <si>
    <t>RJ_Pouch</t>
  </si>
  <si>
    <t>https://img1a.flixcart.com/image/50/50/l31x2fk0/pencil-box/s/p/r/bts-character-soft-plush-stuffed-cute-pencil-case-pouch-cosmetic-original-image9duatggymsh.jpeg</t>
  </si>
  <si>
    <t>Rjpencil_pouch</t>
  </si>
  <si>
    <t>https://img1a.flixcart.com/image/50/50/xif0q/pencil-box/k/m/p/soft-plush-stuffed-cute-pencil-case-pouch-pen-pouch-travel-bag-original-imagtjkxj7trwjfu.jpeg</t>
  </si>
  <si>
    <t>Fuskete Pencil Case_(RJ) Pouch</t>
  </si>
  <si>
    <t>https://img1a.flixcart.com/image/50/50/xif0q/pouch-potli/s/u/j/fusked-rj-pouch-pouch-pouch-caaju-50-original-imaghmgfsdy7qhzb.jpeg</t>
  </si>
  <si>
    <t>RjPencilPouch</t>
  </si>
  <si>
    <t>Rudav_BTS Character Soft Plush Stuffed Cute Pencil Case Pouch Pen Pouch</t>
  </si>
  <si>
    <t>BabySla-582</t>
  </si>
  <si>
    <t>CSTE_O0203_OT_BabySlapPad</t>
  </si>
  <si>
    <t>moneyheais_mb_fba</t>
  </si>
  <si>
    <t>CSTE_O0204_OT_SealingMachine</t>
  </si>
  <si>
    <t>Mini-Sealing1</t>
  </si>
  <si>
    <t>Kids_smartsticks</t>
  </si>
  <si>
    <t>CSTE_O0205_OT_EducationalStickBuildingBox</t>
  </si>
  <si>
    <t>https://m.media-amazon.com/images/I/71W8RkDcwtL.jpg</t>
  </si>
  <si>
    <t>https://img1a.flixcart.com/image/50/50/xif0q/block-construction/8/h/r/magic-building-kit-blocks-plastic-building-stick-kits-connector-original-imah56afsevraa3z.jpeg</t>
  </si>
  <si>
    <t>Building_Block</t>
  </si>
  <si>
    <t>CSTE_O0206_OT_EducationalBuildingBox</t>
  </si>
  <si>
    <t>ED-BG-01</t>
  </si>
  <si>
    <t>QE-2RF5-7J9A</t>
  </si>
  <si>
    <t>building_blocksbrick</t>
  </si>
  <si>
    <t>US-7W5S-YTBX</t>
  </si>
  <si>
    <t>https://m.media-amazon.com/images/I/81AXaliCl-L.jpg</t>
  </si>
  <si>
    <t>06-2PLJ-PX2A</t>
  </si>
  <si>
    <t>CSTE_O0207_OT_MagicWaterPenAndBook</t>
  </si>
  <si>
    <t>jerry bobblehead</t>
  </si>
  <si>
    <t>CSTE_O0208_OT_JerryBobbleHead</t>
  </si>
  <si>
    <t>https://img1a.flixcart.com/image/50/50/l3uhvgw0/action-figure/d/d/a/3-jerry-bobblehead-for-car-home-decoration-rudrav-13-original-imagevhfuzes5vww.jpeg</t>
  </si>
  <si>
    <t>dD1yqggP</t>
  </si>
  <si>
    <t>CSTE_O0211_OT_UnicornPhoneHolder</t>
  </si>
  <si>
    <t>f3i4vORx</t>
  </si>
  <si>
    <t>k-8IloN7</t>
  </si>
  <si>
    <t>Stand1</t>
  </si>
  <si>
    <t>Unicorn_PhoneHolder</t>
  </si>
  <si>
    <t>qXt-y5vM</t>
  </si>
  <si>
    <t>Squid_Keychain1_fba</t>
  </si>
  <si>
    <t>CSTE_O0212_OT_SquidGameKeychain_Big</t>
  </si>
  <si>
    <t>Squidgame_POPIT_Keychain_fba</t>
  </si>
  <si>
    <t>squidegame_PVS_keychain_2</t>
  </si>
  <si>
    <t>https://img1a.flixcart.com/image/50/50/xif0q/key-chain/h/3/u/3d-keychain-squid-game-square-cute-miniature-key-ring-car-bike-original-imagg6nhf6f9738f.jpeg</t>
  </si>
  <si>
    <t>squid_rectangle_red</t>
  </si>
  <si>
    <t>https://img1a.flixcart.com/image/50/50/l1whaq80/key-chain/e/d/q/squid-games-multipurpose-keychain-with-rubber-strap-red-and-original-imagddf3nygmxjhb.jpeg</t>
  </si>
  <si>
    <t>SquidGameKeychain_Big</t>
  </si>
  <si>
    <t>https://img1a.flixcart.com/image/50/50/xif0q/key-chain/w/w/j/squidd-keychain-3d-soldier-cute-key-chain-with-rubber-lanyard-original-imagtjh2wyufgk8h.jpeg</t>
  </si>
  <si>
    <t>SquidGameKeychain</t>
  </si>
  <si>
    <t>$quid_Keychain</t>
  </si>
  <si>
    <t>CSTE_O0213_OT_SquidGameKeychain_Small</t>
  </si>
  <si>
    <t>https://m.media-amazon.com/images/I/61V8o28J2kL.jpg</t>
  </si>
  <si>
    <t>Squid_Key_fba</t>
  </si>
  <si>
    <t>https://m.media-amazon.com/images/I/31-1pm1zq4L.jpg</t>
  </si>
  <si>
    <t>Squidgame_popit_Keychainpink_fba</t>
  </si>
  <si>
    <t>squid_triangle_pink</t>
  </si>
  <si>
    <t>https://img1a.flixcart.com/image/50/50/l1whaq80/key-chain/y/z/g/squid-games-multipurpose-keychain-with-rubber-strap-pink-and-original-imagddf3ywmhbmnh.jpeg</t>
  </si>
  <si>
    <t>Squid Game Keyring</t>
  </si>
  <si>
    <t>https://img1a.flixcart.com/image/50/50/kyeqjrk0/key-chain/7/h/s/3d-squid-game-keyring-pendant-fusked-original-imagan76z29aay4v.jpeg</t>
  </si>
  <si>
    <t>Hermoine_Keychain_fba</t>
  </si>
  <si>
    <t>CSTE_O0214_OT_HayromiKeychain</t>
  </si>
  <si>
    <t>JN-YGU9-YLS7_fba</t>
  </si>
  <si>
    <t>CSTE_O0216_OT_GuashaAndJadeRoler</t>
  </si>
  <si>
    <t>JADEROLLER_VG</t>
  </si>
  <si>
    <t>https://img1a.flixcart.com/image/50/50/kod858w0/massager/k/f/p/vagash-12-vagash12-vagash-original-imag2u8qtacgnccd.jpeg</t>
  </si>
  <si>
    <t>Zade_Roler_2</t>
  </si>
  <si>
    <t>Zade_Roler_1</t>
  </si>
  <si>
    <t>CSTE_O0217_OT_JadeRoler</t>
  </si>
  <si>
    <t>https://img1a.flixcart.com/image/50/50/koad9jk0/massager/l/u/8/smooth-facial-roller-massager-natural-massage-jade-stone-1387-original-imag2rsfnxudbhgv.jpeg</t>
  </si>
  <si>
    <t>EYELASHES_BLACK_GLUE</t>
  </si>
  <si>
    <t>CSTE_O0218_OT_Eyelashes_BlackRed</t>
  </si>
  <si>
    <t>https://images.meesho.com/images/products/87031248/toalv.webp?width=256</t>
  </si>
  <si>
    <t>circle popit toy</t>
  </si>
  <si>
    <t>CSTE_O0219_OT_CirclePopit</t>
  </si>
  <si>
    <t>Circle shape pop it toy</t>
  </si>
  <si>
    <t>https://img1a.flixcart.com/image/50/50/ku1k4280/learning-toy/k/z/s/pop-it-fidget-toys-push-pop-bubble-fidget-sensory-toy-autism-original-imag78zhbft2ayqb.jpeg</t>
  </si>
  <si>
    <t>CSTE_O0220_OT_SquarePopit</t>
  </si>
  <si>
    <t>https://img1a.flixcart.com/image/50/50/kyxb9u80/shopsy-rakhi-set/2/i/l/1-pop-it-square-learning-toy-stress-relief-family-adult-kids-original-imag5vhkqcczb3yz.jpeg</t>
  </si>
  <si>
    <t>popit toy</t>
  </si>
  <si>
    <t>popit Octagon Rainbow</t>
  </si>
  <si>
    <t>CSTE_O0221_OT_OctanglePopit</t>
  </si>
  <si>
    <t>combo_popit</t>
  </si>
  <si>
    <t>https://img1a.flixcart.com/image/50/50/l4ln8nk0/stuffed-toy/w/q/0/pop-it-fidget-toys-for-fun-20-rudrav-original-imagfgr9zbfmcb2e.jpeg</t>
  </si>
  <si>
    <t>popit octagen</t>
  </si>
  <si>
    <t>heart shape popit toy</t>
  </si>
  <si>
    <t>CSTE_O0222_OT_HeartPopit</t>
  </si>
  <si>
    <t>popstation</t>
  </si>
  <si>
    <t>popit Heart+Octa</t>
  </si>
  <si>
    <t>popit heart+round</t>
  </si>
  <si>
    <t>popit octa+round</t>
  </si>
  <si>
    <t>popit octa+square</t>
  </si>
  <si>
    <t>popit round+square</t>
  </si>
  <si>
    <t>popit Heart Multicolor</t>
  </si>
  <si>
    <t>popit Round Rainbow</t>
  </si>
  <si>
    <t>pop it toy</t>
  </si>
  <si>
    <t>https://img1a.flixcart.com/image/50/50/xif0q/learning-toy/5/r/q/fidget-sensory-toy-autism-special-needs-silicone-stress-relief-original-imag4euafqjbqg8e.jpeg</t>
  </si>
  <si>
    <t>Eyelashes_Pink</t>
  </si>
  <si>
    <t>CSTE_O0223_OT_Eyelashes_Pink</t>
  </si>
  <si>
    <t>Eye lashes pink</t>
  </si>
  <si>
    <t>https://m.media-amazon.com/images/I/31qCQ8eckbL.jpg</t>
  </si>
  <si>
    <t>https://img1a.flixcart.com/image/50/50/xif0q/false-eyelash/m/m/7/royal-bridal-eyelashes-3d-studio-effect-sb-eg-01-angelic-1-original-imagtzzs5gkuymht.jpeg</t>
  </si>
  <si>
    <t>https://img1a.flixcart.com/image/50/50/xif0q/false-eyelash/7/r/g/false-eyelash-eye-makeup-3d-faux-mink-royal-bridal-eyelashes-original-imagregtgcqtntmg.jpeg</t>
  </si>
  <si>
    <t>Eyelash_Pink_Box</t>
  </si>
  <si>
    <t>https://images.meesho.com/images/products/221427920/4e9ku.webp?width=256</t>
  </si>
  <si>
    <t>EYELASHES_PINK</t>
  </si>
  <si>
    <t>https://images.meesho.com/images/products/87031247/upogf.webp?width=256</t>
  </si>
  <si>
    <t>EYE_LASHES_PINK</t>
  </si>
  <si>
    <t>https://images.meesho.com/images/products/87031246/urdlr.webp?width=256</t>
  </si>
  <si>
    <t>eye_lashes_</t>
  </si>
  <si>
    <t>CSTE_O0224_OT_5dEyelashes</t>
  </si>
  <si>
    <t>https://img1a.flixcart.com/image/50/50/xif0q/false-eyelash/q/v/7/very-attractive-eyelashes-pack-of-5-pair-1-5d-fusked-original-imagtkdjhzc7wfc2.jpeg</t>
  </si>
  <si>
    <t>eyelashes_5D</t>
  </si>
  <si>
    <t>https://img1a.flixcart.com/image/50/50/xif0q/false-eyelash/n/s/g/very-attractive-eyelashes-pack-of-5-pair-1-5d-fusked-original-imagtkdjhbznusck.jpeg</t>
  </si>
  <si>
    <t>EYELASHES_PACKOF5</t>
  </si>
  <si>
    <t>https://images.meesho.com/images/products/87031249/ekwig.webp?width=256</t>
  </si>
  <si>
    <t>5dEyelashes</t>
  </si>
  <si>
    <t>https://images.meesho.com/images/products/341774629/5uh5z.webp?width=256</t>
  </si>
  <si>
    <t>CircleEyelashes</t>
  </si>
  <si>
    <t>CSTE_O0225_OT_CircleEyelashes</t>
  </si>
  <si>
    <t>Eyelashes_circlelashes</t>
  </si>
  <si>
    <t>https://m.media-amazon.com/images/I/61ChR9rBcwL.jpg</t>
  </si>
  <si>
    <t>MINI LASH</t>
  </si>
  <si>
    <t>https://m.media-amazon.com/images/I/31KYEV3nrFL.jpg</t>
  </si>
  <si>
    <t>round_eyeLeshesh_P2</t>
  </si>
  <si>
    <t>https://img1a.flixcart.com/image/50/50/xif0q/false-eyelash/9/c/b/circle-natural-soft-false-eyelashes-black-sparse-false-eyelashes-original-imagrerb8kggdcj7.jpeg</t>
  </si>
  <si>
    <t>Circle_Eyelashes</t>
  </si>
  <si>
    <t>https://img1a.flixcart.com/image/50/50/xif0q/false-eyelash/s/y/j/circle-natural-soft-false-eyelashes-black-sparse-false-eyelashes-original-imagreh84xrzgjmd.jpeg</t>
  </si>
  <si>
    <t>eyelashes_circle</t>
  </si>
  <si>
    <t>https://images.meesho.com/images/products/87031244/4jecb.webp?width=256</t>
  </si>
  <si>
    <t>Eye lashes black</t>
  </si>
  <si>
    <t>CSTE_O0226_OT_Eyelashes_Black</t>
  </si>
  <si>
    <t>https://m.media-amazon.com/images/I/31hj08Ad8EL.jpg</t>
  </si>
  <si>
    <t>Eyelashes_Black</t>
  </si>
  <si>
    <t>https://img1a.flixcart.com/image/50/50/xif0q/false-eyelash/p/z/z/handmade-circle-natural-soft-false-eyelashes-fake-black-sparse-original-imagtnwsqgus5f2x.jpeg</t>
  </si>
  <si>
    <t>https://img1a.flixcart.com/image/50/50/xif0q/false-eyelash/7/7/z/false-eyelash-eye-makeup-3d-faux-mink-black-handmade-natural-original-imagrehfmdxh5stv.jpeg</t>
  </si>
  <si>
    <t>EYELASHESBLACKBOX</t>
  </si>
  <si>
    <t>https://images.meesho.com/images/products/87031245/oldkm.webp?width=256</t>
  </si>
  <si>
    <t>https://images.meesho.com/images/products/341806038/9qngd.webp?width=256</t>
  </si>
  <si>
    <t>CSTE_O0228_OT_CarPen</t>
  </si>
  <si>
    <t>g0x_CZju</t>
  </si>
  <si>
    <t>Car pen</t>
  </si>
  <si>
    <t>GUASHA_WHITE</t>
  </si>
  <si>
    <t>CSTE_O0229_OT_Guasha_White</t>
  </si>
  <si>
    <t>GUASHA_WHITE 1</t>
  </si>
  <si>
    <t>https://img1a.flixcart.com/image/50/50/xif0q/massager/y/l/g/whole-body-face-massage-beauty-tools-handheld-guasha-face-original-imagk9ywjuw8gyfw.jpeg</t>
  </si>
  <si>
    <t>GUASHA_WHITE2</t>
  </si>
  <si>
    <t>https://img1a.flixcart.com/image/50/50/ksnjp8w0/massager/l/s/o/sha-scaping-massage-tool-for-facial-glow-massage-tool-pcs-original-imag663zfp9tzmyc.jpeg</t>
  </si>
  <si>
    <t>GUASHA_WHITE_3</t>
  </si>
  <si>
    <t>https://img1a.flixcart.com/image/50/50/kpu3frk0/massager/k/h/k/gua-sha-009-gua-sha-009-the-pinkcity-handicraft-original-imag3zd48rxjfjfq.jpeg</t>
  </si>
  <si>
    <t>Gua_sha_Pink</t>
  </si>
  <si>
    <t>CSTE_O0230_OT_Guasha_Pink</t>
  </si>
  <si>
    <t>GUASHA_PINK</t>
  </si>
  <si>
    <t>GUASHA_PINK1</t>
  </si>
  <si>
    <t>https://img1a.flixcart.com/image/50/50/kevpwnk0/massager/j/s/4/shubhanjali-rose-quartz-gua-sha-rose-quartz-gua-sha-facial-original-imafvgxat2duv2st.jpeg</t>
  </si>
  <si>
    <t>GUASHA_PINK_1</t>
  </si>
  <si>
    <t>Gua_sha_Black</t>
  </si>
  <si>
    <t>CSTE_O0231_OT_Guasha_Black</t>
  </si>
  <si>
    <t>GUASHA_BLACK</t>
  </si>
  <si>
    <t>Guasha Black-01</t>
  </si>
  <si>
    <t>https://img1a.flixcart.com/image/50/50/kw85bww0/massager/2/w/k/techpro-natural-crystal-stone-massage-black-gua-sha-facial-original-imag8y3gqjchnhwk.jpeg</t>
  </si>
  <si>
    <t>https://img1a.flixcart.com/image/50/50/kox8b680/massager/5/p/r/messager-2-messager-2-ks-manisvi-fashion-original-imag39tzzpaxah2r.jpeg</t>
  </si>
  <si>
    <t>GUASHA_BLACK_1</t>
  </si>
  <si>
    <t>Guasha Black</t>
  </si>
  <si>
    <t>Eye_Mask_White</t>
  </si>
  <si>
    <t>CSTE_O0233_OT_MangEyeMask</t>
  </si>
  <si>
    <t>Happy Birthday (FOIL Balloons)</t>
  </si>
  <si>
    <t>CSTE_O0235_OT_HappyBitrhdayBalloon_Red</t>
  </si>
  <si>
    <t>happybirthdayballoon_red</t>
  </si>
  <si>
    <t>https://img1a.flixcart.com/image/50/50/kuof5ow0/balloon/4/l/s/3-1-happy-birthday-decoration-kit-set-for-boys-girls-husband-original-imag7r3fa2genfug.jpeg</t>
  </si>
  <si>
    <t>https://images.meesho.com/images/products/339346427/ak0bs.webp?width=256</t>
  </si>
  <si>
    <t>HappyBitrhdayBalloon_Red</t>
  </si>
  <si>
    <t>https://images.meesho.com/images/products/339945271/0w3su.webp?width=256</t>
  </si>
  <si>
    <t>BALLOON</t>
  </si>
  <si>
    <t>CSTE_O0236_OT_HappyBitrhdayBalloon_Golden</t>
  </si>
  <si>
    <t>https://m.media-amazon.com/images/I/51GO2sMa7EL.jpg</t>
  </si>
  <si>
    <t>BALLOON _G</t>
  </si>
  <si>
    <t>https://img1a.flixcart.com/image/50/50/k52s58w0/balloon/d/y/q/1-happy-birthday-letters-gold-foil-birthday-party-balloon-aeee-original-imafnu3tgww5g7zy.jpeg</t>
  </si>
  <si>
    <t>happybirthdayballoon_golden</t>
  </si>
  <si>
    <t>https://img1a.flixcart.com/image/50/50/xif0q/banner/2/o/y/very-good-looking-attractive-party-decoration-happy-birthday-original-imagtknfvekbzxzq.jpeg</t>
  </si>
  <si>
    <t>CSTE_O0237_OT_HappyBitrhdayBalloon_Blue</t>
  </si>
  <si>
    <t>https://img1a.flixcart.com/image/50/50/l2urv680/balloon/v/c/p/3-1-16-inch-happy-birthday-letter-foil-balloon-birthday-party-original-image42zgefs4rmr.jpeg</t>
  </si>
  <si>
    <t>happybirthdayballoon_blue</t>
  </si>
  <si>
    <t>https://img1a.flixcart.com/image/50/50/xif0q/banner/c/x/i/best-and-very-unique-party-event-decoration-blue-foil-balloons-original-imagtheavcp5bwtd.jpeg</t>
  </si>
  <si>
    <t>HappyBitrhdayBalloon_Blue</t>
  </si>
  <si>
    <t>https://images.meesho.com/images/products/339971188/0s8f5.webp?width=256</t>
  </si>
  <si>
    <t>BIRTHDAY Banner</t>
  </si>
  <si>
    <t>CSTE_O0238_OT_HappyBitrhdayBalloon_Silver</t>
  </si>
  <si>
    <t>https://img1a.flixcart.com/image/50/50/kwzap3k0/banner/t/2/d/happy-birthday-1-67-13-happy-birthday-decoration-foil-balloon-original-imag9jmjd6hfzsru.jpeg</t>
  </si>
  <si>
    <t>https://img1a.flixcart.com/image/50/50/kdxfc7k0/balloon/f/z/h/1-svc-set-of-3-item-combo-happy-birthday-silver-color-foil-original-imafuq4zcrrzg3zh.jpeg</t>
  </si>
  <si>
    <t>HappyBitrhdayBalloon_Silver</t>
  </si>
  <si>
    <t>https://images.meesho.com/images/products/339971189/q720b.webp?width=256</t>
  </si>
  <si>
    <t>ANNIVERSARY</t>
  </si>
  <si>
    <t>CSTE_O0239_OT_HappyBitrhdayBalloon_Golden</t>
  </si>
  <si>
    <t>happybirthday_balloon_gold</t>
  </si>
  <si>
    <t>https://img1a.flixcart.com/image/50/50/xif0q/banner/m/m/x/very-good-looking-attractive-party-decoration-happy-birthday-original-imagtnuvkdmgzxjy.jpeg</t>
  </si>
  <si>
    <t>_HappyBitrhdayBalloon_Golden</t>
  </si>
  <si>
    <t>https://images.meesho.com/images/products/339945270/dee8n.webp?width=256</t>
  </si>
  <si>
    <t>happybirthdayballoon_pink</t>
  </si>
  <si>
    <t>CSTE_O0241_OT_HappyBitrhdayBalloon_Pink</t>
  </si>
  <si>
    <t>https://img1a.flixcart.com/image/50/50/xif0q/banner/l/2/6/very-unique-and-attractive-capital-latter-happy-birthday-globos-original-imagthqdshpsmnvb.jpeg</t>
  </si>
  <si>
    <t>Balloon_Pink</t>
  </si>
  <si>
    <t>https://images.meesho.com/images/products/339430250/thrsv.webp?width=256</t>
  </si>
  <si>
    <t>HappyBitrhdayBalloon_Pink</t>
  </si>
  <si>
    <t>https://images.meesho.com/images/products/340409787/jtomh.webp?width=256</t>
  </si>
  <si>
    <t>Anniversary_Golden</t>
  </si>
  <si>
    <t>CSTE_O0242_OT_HappyAnniversary_Silver</t>
  </si>
  <si>
    <t>Happy_Anniversary_golden</t>
  </si>
  <si>
    <t>HappyAnniversary_Silver</t>
  </si>
  <si>
    <t>https://img1a.flixcart.com/image/50/50/k8ndrww0/balloon/g/z/z/16-happy-anniversary-letter-foil-banner-for-party-decorations-original-imafqmfj6vefhu2g.jpeg</t>
  </si>
  <si>
    <t>https://img1a.flixcart.com/image/50/50/xif0q/banner/w/y/h/best-party-event-decoration-happy-anniversary-16-inspire-a-smile-original-imagtmkrjnzepaut.jpeg</t>
  </si>
  <si>
    <t>Balloon_Babyboy</t>
  </si>
  <si>
    <t>CSTE_O0247_OT_BabyBoyBalloon</t>
  </si>
  <si>
    <t>https://m.media-amazon.com/images/I/51qVBt7ZY2L.jpg</t>
  </si>
  <si>
    <t>Balloon_BabyShower</t>
  </si>
  <si>
    <t>CSTE_O0248_OT_BabyShowerBalloon</t>
  </si>
  <si>
    <t>https://m.media-amazon.com/images/I/416XlLoXIcL.jpg</t>
  </si>
  <si>
    <t>CSTE_O0249_OT_UnicornBalloon</t>
  </si>
  <si>
    <t>https://img1a.flixcart.com/image/50/50/ken59jk0/balloon/2/z/y/5-unicorn-theme-foil-balloons-pink-pack-of-5-anayatech-original-imafv9x8qj6davbq.jpeg</t>
  </si>
  <si>
    <t>CSTE_O0252_OT_B+21Dairy</t>
  </si>
  <si>
    <t>https://img1a.flixcart.com/image/50/50/xif0q/diary-notebook/t/n/3/bts-aarmy-caaju-original-imahfcg9ggunjtt2.jpeg</t>
  </si>
  <si>
    <t>CSTE_O0253_OT_3dEraser</t>
  </si>
  <si>
    <t>CA-ERA-04</t>
  </si>
  <si>
    <t>CA-ERA-02</t>
  </si>
  <si>
    <t>CA-ERA-03</t>
  </si>
  <si>
    <t>https://m.media-amazon.com/images/I/51X2tl8h6RL.jpg</t>
  </si>
  <si>
    <t>3D_ERASER</t>
  </si>
  <si>
    <t>https://img1a.flixcart.com/image/50/50/xif0q/eraser/e/o/y/3d-magical-fruit-erasers-for-kids-birthday-return-gifts-pack-of-original-imaggtt7kehkcxee.jpeg</t>
  </si>
  <si>
    <t>CA-ERA-2</t>
  </si>
  <si>
    <t>https://img1a.flixcart.com/image/50/50/xif0q/eraser/q/c/1/3d-magical-fruit-erasers-for-kids-birthday-return-gifts-pack-of-original-imaggntbrqkvgzky.jpeg</t>
  </si>
  <si>
    <t>https://img1a.flixcart.com/image/50/50/xif0q/eraser/4/g/x/kids-first-choice-magical-zoo-fruits-pencil-eraser-pack-of-2-original-imagtkknyzzmxebc.jpeg</t>
  </si>
  <si>
    <t>https://images.meesho.com/images/products/149128450/3nxy3.webp?width=256</t>
  </si>
  <si>
    <t>https://images.meesho.com/images/products/149126771/9yav3.webp?width=256</t>
  </si>
  <si>
    <t>https://images.meesho.com/images/products/145995557/gavco.webp?width=256</t>
  </si>
  <si>
    <t>Eraser Cube</t>
  </si>
  <si>
    <t>https://images.meesho.com/images/products/145987139/dgz19.webp?width=256</t>
  </si>
  <si>
    <t>CSTE_O0256_OT_WoodenBox</t>
  </si>
  <si>
    <t>circle_rakhi_box</t>
  </si>
  <si>
    <t>square_rakhi_box</t>
  </si>
  <si>
    <t>1644333045_5</t>
  </si>
  <si>
    <t>CSTE_O0257_OT_Slime_Pink</t>
  </si>
  <si>
    <t>1644333045_8</t>
  </si>
  <si>
    <t>1805661512_6</t>
  </si>
  <si>
    <t>CSTE_O0258_OT_Slime_Yellow</t>
  </si>
  <si>
    <t>1805661512_9</t>
  </si>
  <si>
    <t>1965124249_4</t>
  </si>
  <si>
    <t>1965124249_7</t>
  </si>
  <si>
    <t>CSTE132</t>
  </si>
  <si>
    <t>CSTE_O0263_OT_GrootBobbleHead</t>
  </si>
  <si>
    <t>Stand Cum Flowerpot</t>
  </si>
  <si>
    <t>Flower Pot 4</t>
  </si>
  <si>
    <t>Baby Groott Pen-Stand Cum Flowerpot</t>
  </si>
  <si>
    <t>Groott Pen-Stand Cum Flowerpot</t>
  </si>
  <si>
    <t>Penstand_fba</t>
  </si>
  <si>
    <t>happyface_penstandgroot</t>
  </si>
  <si>
    <t>Groot_Flower</t>
  </si>
  <si>
    <t>fba_grootpenstand1</t>
  </si>
  <si>
    <t>hearthand_penstant_groot</t>
  </si>
  <si>
    <t>Flowerpot Cum Pen-Stand</t>
  </si>
  <si>
    <t>Groott Flowerpot Cum Pen-Stand</t>
  </si>
  <si>
    <t>penholdr_groot</t>
  </si>
  <si>
    <t>groot_fba</t>
  </si>
  <si>
    <t>groot_penstand_fba</t>
  </si>
  <si>
    <t>Fba_groot_penstad</t>
  </si>
  <si>
    <t>fba_pengroot_1</t>
  </si>
  <si>
    <t>groot_fba_1</t>
  </si>
  <si>
    <t>CSTE146</t>
  </si>
  <si>
    <t>CSTE_O0265_OT_DoraemonBobbleHead</t>
  </si>
  <si>
    <t>CSTE147</t>
  </si>
  <si>
    <t>DORAEMON</t>
  </si>
  <si>
    <t>Money_HeistNEWMASK</t>
  </si>
  <si>
    <t>CSTE_O0266_OT_MoneyHeistMask</t>
  </si>
  <si>
    <t>Mask_with_musicbox_combo</t>
  </si>
  <si>
    <t>XR-TERP-N9PE</t>
  </si>
  <si>
    <t>https://m.media-amazon.com/images/I/41cV8Ax0hZL.jpg</t>
  </si>
  <si>
    <t>C2-1DVJ-4N2F</t>
  </si>
  <si>
    <t>https://m.media-amazon.com/images/I/51fjyDvLZsL.jpg</t>
  </si>
  <si>
    <t>moneyhiest_mask</t>
  </si>
  <si>
    <t>https://images.meesho.com/images/products/343221118/etiq3.webp?width=256</t>
  </si>
  <si>
    <t>maskmoney_hiest</t>
  </si>
  <si>
    <t>https://images.meesho.com/images/products/343225323/6xc1o.webp?width=256</t>
  </si>
  <si>
    <t>R8-YB2K-LCI8</t>
  </si>
  <si>
    <t>CSTE_O0268_OT_SquidGameSquareMask</t>
  </si>
  <si>
    <t>DZ-NQTZ-TS48</t>
  </si>
  <si>
    <t>D_MASK_BOSS</t>
  </si>
  <si>
    <t>SQUID-GIRL</t>
  </si>
  <si>
    <t>SQUID-MAN</t>
  </si>
  <si>
    <t>squidgames_allfour_mask</t>
  </si>
  <si>
    <t>https://img1a.flixcart.com/image/50/50/l1xwqkw0/action-figure/u/9/m/3-squid-games-face-mask-pack-of-4-rudrav-10-original-imagdehgsephasdx.jpeg</t>
  </si>
  <si>
    <t>SquidGame_SquareMask</t>
  </si>
  <si>
    <t>https://img1a.flixcart.com/image/50/50/xif0q/physical-game/c/x/b/no-2021-south-korean-television-series-squid-game-square-mask-original-imagtnsf8tj75ghf.jpeg</t>
  </si>
  <si>
    <t>Squid Game Face Mask-Black</t>
  </si>
  <si>
    <t>SquidGameSquareMask</t>
  </si>
  <si>
    <t>BTS_PEN_KOYA</t>
  </si>
  <si>
    <t>CSTE_O0270_OT_MangPen</t>
  </si>
  <si>
    <t>BTS_PEN_MANG</t>
  </si>
  <si>
    <t>BTS_PEN_VAN</t>
  </si>
  <si>
    <t>KOya_Multipen</t>
  </si>
  <si>
    <t>PEN_Combo</t>
  </si>
  <si>
    <t>BTS_PEN_SHOOKY</t>
  </si>
  <si>
    <t>CSTE_O0271_OT_ShookyPen</t>
  </si>
  <si>
    <t>Shooky_Multi_Pen</t>
  </si>
  <si>
    <t>VAN_Multipen_color</t>
  </si>
  <si>
    <t>MANG_Multi_Pen</t>
  </si>
  <si>
    <t>SHOOKY BALL PEN -1_IN_10</t>
  </si>
  <si>
    <t>https://img1a.flixcart.com/image/50/50/ktuewsw0/pen/x/c/c/10-colors-in-1-bt21-shooky-ball-pen-brown-thermobeans-original-imag73mhbdzjmwnj.jpeg</t>
  </si>
  <si>
    <t>CSTE_O0272_OT_ParisDiary</t>
  </si>
  <si>
    <t>https://images.meesho.com/images/products/372840761/t5b0n.webp?width=256</t>
  </si>
  <si>
    <t>https://images.meesho.com/images/products/373192339/xezry.webp?width=256</t>
  </si>
  <si>
    <t>METAL UNICORN BAG</t>
  </si>
  <si>
    <t>CSTE_O0273_OT_MetalUnicornBag</t>
  </si>
  <si>
    <t>FZ-WPSJ-SZ48</t>
  </si>
  <si>
    <t>CSTE_O0275_OT_MetalNaruto</t>
  </si>
  <si>
    <t>3dEraser</t>
  </si>
  <si>
    <t>CSTE_O0276_OT_3DEraser</t>
  </si>
  <si>
    <t>CA-ERA-1</t>
  </si>
  <si>
    <t>https://img1a.flixcart.com/image/50/50/xif0q/eraser/z/w/1/3d-magical-zoo-fruit-erasers-for-kids-birthday-return-gifts-set-original-imaggmzxmnvwukmd.jpeg</t>
  </si>
  <si>
    <t>CA-ER-2</t>
  </si>
  <si>
    <t>https://img1a.flixcart.com/image/50/50/xif0q/eraser/j/k/7/3d-girls-shoes-purse-shape-erasers-for-kids-birthday-return-original-imaggmzarymf3pr7.jpeg</t>
  </si>
  <si>
    <t>caaju Pink &amp; White Printed CeMERA MUG WITH SPOON</t>
  </si>
  <si>
    <t>CSTE_O0277_OT_CameraCup</t>
  </si>
  <si>
    <t>https://img1a.flixcart.com/image/50/50/kqzj7gw0/mug/m/1/u/pink-white-printed-ceramic-mug-with-3d-camera-lid-spoon-1-caaju-original-imag4v85cn8paaxh.jpeg</t>
  </si>
  <si>
    <t>CSTE_O0278_OT_AlarmWatch_Blue</t>
  </si>
  <si>
    <t>CP-S0K7-FYJ1</t>
  </si>
  <si>
    <t>CLOCKPINK-1</t>
  </si>
  <si>
    <t>CAAJU-UNICORN CLOCK-PENSTAND-PINK</t>
  </si>
  <si>
    <t>https://img1a.flixcart.com/image/50/50/kjswia80/table-clock/u/x/6/3d-unicorn-kid-s-cute-cartoon-plastic-desk-alarm-clock-with-pen-original-imafzafvd4v6z45h.jpeg</t>
  </si>
  <si>
    <t>CSTE_O0279_OT_ChotaBheemPiano</t>
  </si>
  <si>
    <t>RJ_CORRECTIONS_TAP</t>
  </si>
  <si>
    <t>CSTE_O0284_OT_RjCartoonCorrectionTape</t>
  </si>
  <si>
    <t>https://img1a.flixcart.com/image/50/50/l5h2xe80/correction-stationery/f/s/4/rj-bts-character-theme-correction-tape-for-bts-lovers-fans-original-imagg52jfyhqnyfd.jpeg</t>
  </si>
  <si>
    <t>RJ_PEN 1_IN_10</t>
  </si>
  <si>
    <t>CSTE_O0287_OT_RjPen</t>
  </si>
  <si>
    <t>https://img1a.flixcart.com/image/50/50/ktuewsw0/pen/a/y/p/10-colors-in-1-bt21-rj-ball-pen-white-thermobeans-original-imag73mdpzwsydsa.jpeg</t>
  </si>
  <si>
    <t>JO-RP04-PI5O</t>
  </si>
  <si>
    <t>CSTE_O0290_OT_BtsKeychain</t>
  </si>
  <si>
    <t>BTS_keychainBT21chimmy</t>
  </si>
  <si>
    <t>btsallchre_metalkeychainv</t>
  </si>
  <si>
    <t>https://img1a.flixcart.com/image/50/50/xif0q/key-chain/z/j/u/bts-bt21-metal-keychain-idolfind-1-original-imagg8frsyyqj9ug.jpeg</t>
  </si>
  <si>
    <t>ALLCARECATERS_METALKEYCHAIN</t>
  </si>
  <si>
    <t>https://img1a.flixcart.com/image/50/50/kt39jm80/key-chain/f/r/j/bt21-bts-keychain-original-imag6htnzakruqmn.jpeg</t>
  </si>
  <si>
    <t>Water_sensor_diya</t>
  </si>
  <si>
    <t>CSTE_O0291_OT_HeartLight_White</t>
  </si>
  <si>
    <t>FN-LIGHTS-PK</t>
  </si>
  <si>
    <t>https://images.meesho.com/images/products/136831373/9zl5a.webp?width=256</t>
  </si>
  <si>
    <t>FN-LIGHTS-WH</t>
  </si>
  <si>
    <t>https://images.meesho.com/images/products/136828140/1wmby.webp?width=256</t>
  </si>
  <si>
    <t>CSTE143</t>
  </si>
  <si>
    <t>CSTE_O0293_OT_PuppyBobbleHead</t>
  </si>
  <si>
    <t>https://images.meesho.com/images/products/51036053/fytwi.webp?width=256</t>
  </si>
  <si>
    <t>Star Led Light-16</t>
  </si>
  <si>
    <t>CSTE_O0294_OT_StarLight</t>
  </si>
  <si>
    <t>OT_StarLight</t>
  </si>
  <si>
    <t>https://m.media-amazon.com/images/I/617MvhbEBaL.jpg</t>
  </si>
  <si>
    <t>star_light</t>
  </si>
  <si>
    <t>https://img1a.flixcart.com/image/50/50/ktaeqvk0/rice-light/6/t/7/138-star-1-5m-copper-wire-plug-operated-lights-for-decoration-original-imag6z9nmt8ufggs.jpeg</t>
  </si>
  <si>
    <t>starlight_map2</t>
  </si>
  <si>
    <t>https://img1a.flixcart.com/image/50/50/kdyus280/rice-light/g/n/f/1-star-curtain-lights-12-stars-138-led-star-string-lights-8-original-imafuqhrktqmzfua.jpeg</t>
  </si>
  <si>
    <t>Light_star_map</t>
  </si>
  <si>
    <t>https://img1a.flixcart.com/image/50/50/xif0q/rice-light/1/k/o/10-star-3-7-1-joylight-star-decorative-orient-electric-original-imagghm6gwgezwvp.jpeg</t>
  </si>
  <si>
    <t>STAR_LIGHTV</t>
  </si>
  <si>
    <t>https://img1a.flixcart.com/image/50/50/xif0q/table-lamp/m/i/u/star-light-rice-light-star-light-for-decoration-led-light-for-original-imaghqmycey27nah.jpeg</t>
  </si>
  <si>
    <t>star_light1</t>
  </si>
  <si>
    <t>https://img1a.flixcart.com/image/50/50/k572gsw0/rice-light/n/p/s/1-8084-nyalkaran-original-imafkgrw6nn4aqhb.jpeg</t>
  </si>
  <si>
    <t>star_light_map1</t>
  </si>
  <si>
    <t>https://img1a.flixcart.com/image/50/50/kf75fgw0/rice-light/b/r/t/1-cbz-2-star-curtain-string-lights-8-flashing-modes-xydrozen-original-imafvpwh2xvxnt7f.jpeg</t>
  </si>
  <si>
    <t>star_light_map</t>
  </si>
  <si>
    <t>https://img1a.flixcart.com/image/50/50/xif0q/rice-light/k/9/e/138-star-2-59-1-102-awicla-original-imah3wu4hhugzupb.jpeg</t>
  </si>
  <si>
    <t>lightstar_map</t>
  </si>
  <si>
    <t>https://img1a.flixcart.com/image/50/50/l2c753k0/rice-light/9/8/q/140-star-1-star-shape-curtain-string-hanging-decoration-lighting-original-imagdp67ckzzssxp.jpeg</t>
  </si>
  <si>
    <t>starlight_map</t>
  </si>
  <si>
    <t>https://img1a.flixcart.com/image/50/50/kv6zvrk0/rice-light/m/n/1/140-star-1-star-shape-curtain-string-hanging-decoration-lighting-original-imag85ckqeqctxef.jpeg</t>
  </si>
  <si>
    <t>starlight_decoration</t>
  </si>
  <si>
    <t>MARQUEE HEART LIGHT_V</t>
  </si>
  <si>
    <t>CSTE_O0295_OT_HeartLight</t>
  </si>
  <si>
    <t>https://img1a.flixcart.com/image/50/50/ky1vl3k0/table-lamp/a/m/x/led-marquee-letter-lights-alphabet-letters-for-albhabet-heart-original-imagad8fdy6sxtpe.jpeg</t>
  </si>
  <si>
    <t>MARQUEE LIGHT_HEART V</t>
  </si>
  <si>
    <t>https://img1a.flixcart.com/image/50/50/kwv0djk0/table-lamp/x/o/r/led-marquee-letter-lights-sign-alphabet-led-lights-for-home-original-imag9fvhffer57ad.jpeg</t>
  </si>
  <si>
    <t>diyalight_led</t>
  </si>
  <si>
    <t>CSTE_O0296_OT_DiyaLight</t>
  </si>
  <si>
    <t>OT_DiyaLight</t>
  </si>
  <si>
    <t>https://m.media-amazon.com/images/I/412uTv8hVtL.jpg</t>
  </si>
  <si>
    <t>Diyalight_map</t>
  </si>
  <si>
    <t>https://img1a.flixcart.com/image/50/50/kf75fgw0/rice-light/u/y/z/1-rdx-155-string-lights-12-hanging-diyas-xydrozen-original-imafvpwhqzg43ruh.jpeg</t>
  </si>
  <si>
    <t>Diyalight_map3</t>
  </si>
  <si>
    <t>https://img1a.flixcart.com/image/50/50/ke4kjgw0/rice-light/x/m/b/1-diya-12-myric-original-imafuvatwzhznnkp.jpeg</t>
  </si>
  <si>
    <t>diyalight_map</t>
  </si>
  <si>
    <t>ay diya LED</t>
  </si>
  <si>
    <t>https://img1a.flixcart.com/image/50/50/khavrm80/rice-light/g/w/t/1-home-star-light-curtain-decoration-diwali-light-christmas-original-imafxch43hpabngp.jpeg</t>
  </si>
  <si>
    <t>diya_light</t>
  </si>
  <si>
    <t>https://images.meesho.com/images/products/343207570/a2kne.webp?width=256</t>
  </si>
  <si>
    <t>Light1212</t>
  </si>
  <si>
    <t>https://images.meesho.com/images/products/55921501/txosq.webp?width=256</t>
  </si>
  <si>
    <t>DIYALIGHT_MAP2</t>
  </si>
  <si>
    <t>DIWAL_HAMPERI</t>
  </si>
  <si>
    <t>CSTE_O0297_OT_SweetBox</t>
  </si>
  <si>
    <t>https://img1a.flixcart.com/image/50/50/khcb7gw0/showpiece-figurine/s/w/7/dh12-caaju-original-imafxcvgvctfqxzh.jpeg</t>
  </si>
  <si>
    <t>cr637Ad1</t>
  </si>
  <si>
    <t>CSTE_O0298_OT_CoinPouch</t>
  </si>
  <si>
    <t>https://images.meesho.com/images/products/61582111/hc23d.webp?width=256</t>
  </si>
  <si>
    <t>jd8659le</t>
  </si>
  <si>
    <t>https://images.meesho.com/images/products/61575284/qxqbk.webp?width=256</t>
  </si>
  <si>
    <t>Rudrav_Mini Headphone Pouch Round Shape (Random Print)</t>
  </si>
  <si>
    <t>CSTE_O0299_OT_SomnyMug</t>
  </si>
  <si>
    <t>Ceramic Mug_Green</t>
  </si>
  <si>
    <t>ceramic_mug</t>
  </si>
  <si>
    <t>Ceramic_Mug_fba</t>
  </si>
  <si>
    <t>VG-S31X-ZJY0</t>
  </si>
  <si>
    <t>CSTE_O0300_OT_FlyingBox</t>
  </si>
  <si>
    <t>CMB_DONUT_DESIGN_ORANGE</t>
  </si>
  <si>
    <t>CSTE_O0301_OT_DonutMug</t>
  </si>
  <si>
    <t>DonutMug</t>
  </si>
  <si>
    <t>cat_mugfba</t>
  </si>
  <si>
    <t>fba_foxmug</t>
  </si>
  <si>
    <t>fba_juice_mug_red&amp;black</t>
  </si>
  <si>
    <t>mermaid_mug_fba</t>
  </si>
  <si>
    <t>panda_mug_fba</t>
  </si>
  <si>
    <t>fba_unicorn_withspoon</t>
  </si>
  <si>
    <t>pikachu_mug_fba</t>
  </si>
  <si>
    <t>DONUTMUG</t>
  </si>
  <si>
    <t>DONUT MUG_BR</t>
  </si>
  <si>
    <t>https://img1a.flixcart.com/image/50/50/xif0q/mug/q/c/j/donut-mug-350-1-urban-sajavaat-original-imagmg6hdkyrhesm.jpeg</t>
  </si>
  <si>
    <t>donut</t>
  </si>
  <si>
    <t>https://img1a.flixcart.com/image/50/50/k6ci8i80/mug/v/4/x/donut-mug-brown-3d-coffee-mugs-tea-cups-birthday-gift-for-original-imafzt2zkg4vzdgz.jpeg</t>
  </si>
  <si>
    <t>cj-3D Ceramic Donut Mug Coffee Tea Mug</t>
  </si>
  <si>
    <t>https://img1a.flixcart.com/image/50/50/kigbjbk0-0/mug/h/z/e/delicious-chocolate-glaze-doughnut-mug-with-sprinkles-1-dream-original-imafy8umfgptd99m.jpeg</t>
  </si>
  <si>
    <t>FUSKED - DONUT MUG- BROWN</t>
  </si>
  <si>
    <t>https://img1a.flixcart.com/image/50/50/kpinwy80/mug/l/k/q/donut-mug-1-fusked-original-imag3qdfhsjjehwt.jpeg</t>
  </si>
  <si>
    <t>CJ_DONUT_CRMC_MUG_WHT</t>
  </si>
  <si>
    <t>cj-donut-mug</t>
  </si>
  <si>
    <t>https://img1a.flixcart.com/image/50/50/ki7qw7k0-0/mug/a/x/8/delicious-chocolate-glaze-doughnut-mug-with-sprinkles-1-art-original-imafy29mwnrbvfxy.jpeg</t>
  </si>
  <si>
    <t>DONUT _MUGBR</t>
  </si>
  <si>
    <t>cj-panda-mug</t>
  </si>
  <si>
    <t>CSTE_O0303_OT_PandaMug</t>
  </si>
  <si>
    <t>https://img1a.flixcart.com/image/50/50/kpft18w0/mug/4/c/f/panda-mug-1-caaju-original-imag3ngzjgs35gzt.jpeg</t>
  </si>
  <si>
    <t>CSTE_O0304_OT_SomnyMilkMug</t>
  </si>
  <si>
    <t>https://images.meesho.com/images/products/139958230/ihrqf.webp?width=256</t>
  </si>
  <si>
    <t>horn_unicorn_mug_fba</t>
  </si>
  <si>
    <t>CSTE_O0305_OT_UnicornMug</t>
  </si>
  <si>
    <t>fba_juicemug_black&amp;white</t>
  </si>
  <si>
    <t>unicorn eye_mug</t>
  </si>
  <si>
    <t>https://img1a.flixcart.com/image/50/50/kyq62kw0/mug/3/o/y/multi-unicorn-mug-with-for-tea-coffee-milk-cappuccino-hot-original-imagawhuakwdc7qx.jpeg</t>
  </si>
  <si>
    <t>UNICORN_MUG_V1</t>
  </si>
  <si>
    <t>https://img1a.flixcart.com/image/50/50/kx25ksw0/mug/m/b/z/unicorn-coffee-mug-gift-cup-300-1-urban-sajavaat-original-imag9hmfkh3ryhsk.jpeg</t>
  </si>
  <si>
    <t>3D_UNICORN_MUG WHITE</t>
  </si>
  <si>
    <t>https://img1a.flixcart.com/image/50/50/xif0q/mug/a/t/6/3d-unicorn-horn-350-1-rainsound-original-imaghu69wzg8bsqb.jpeg</t>
  </si>
  <si>
    <t>CJ-Unicorn Cup Gold Horn Tea Cup Ceramic Coffee Mug (300 ml)</t>
  </si>
  <si>
    <t>cj-unicorn-diaryP</t>
  </si>
  <si>
    <t>CSTE_O0306_OT_UnicornPlantableDiary_Pink</t>
  </si>
  <si>
    <t>https://m.media-amazon.com/images/I/31iNCjTUB3L.jpg</t>
  </si>
  <si>
    <t>fba_plntabl_diary_pncl2</t>
  </si>
  <si>
    <t>https://m.media-amazon.com/images/I/71tRudwctcL.jpg</t>
  </si>
  <si>
    <t>Uniorn_Pink_DairyWith_Plat_Pencil</t>
  </si>
  <si>
    <t>https://img1a.flixcart.com/image/50/50/xif0q/correction-stationery/s/8/b/unicorn-print-notebook-writing-notes-taking-diary-free-planeable-original-imagrfgbq9naquu9.jpeg</t>
  </si>
  <si>
    <t>Uniorn_Pink_Dairy</t>
  </si>
  <si>
    <t>https://images.meesho.com/images/products/305219576/telqf.webp?width=256</t>
  </si>
  <si>
    <t>Unicorn_Pink_dairy</t>
  </si>
  <si>
    <t>https://images.meesho.com/images/products/305233889/oblgv.webp?width=256</t>
  </si>
  <si>
    <t>cj-unicorn-diaryB</t>
  </si>
  <si>
    <t>CSTE_O0307_OT_UnicornPlantableDiary_Black</t>
  </si>
  <si>
    <t>https://m.media-amazon.com/images/I/717497FHMES.jpg</t>
  </si>
  <si>
    <t>Fba_plntble_diary_pncl1</t>
  </si>
  <si>
    <t>https://m.media-amazon.com/images/I/419jWyvhriL.jpg</t>
  </si>
  <si>
    <t>UnicornPlantable _Diary_Black</t>
  </si>
  <si>
    <t>https://img1a.flixcart.com/image/50/50/xif0q/diary-notebook/e/l/t/unicorn-toy-stuffed-teddy-bear-for-kids-unicorn-horse-soft-original-imagtntburdz3csz.jpeg</t>
  </si>
  <si>
    <t>Black_Feeling_Dalry</t>
  </si>
  <si>
    <t>https://img1a.flixcart.com/image/50/50/xif0q/correction-stationery/o/g/1/plantable-cute-feeling-notebook-travellers-book-with-plantiable-original-imagrfgmwsjpczzd.jpeg</t>
  </si>
  <si>
    <t>UnicornPlantableDiary_Black</t>
  </si>
  <si>
    <t>Black_CuteFeeling_Dairy</t>
  </si>
  <si>
    <t>https://images.meesho.com/images/products/305219577/zbmep.webp?width=256</t>
  </si>
  <si>
    <t>Unicorn_Plantablediary_Black</t>
  </si>
  <si>
    <t>https://images.meesho.com/images/products/221384269/ggyca.webp?width=256</t>
  </si>
  <si>
    <t>Unicorn Plantable Diary-Black</t>
  </si>
  <si>
    <t>https://images.meesho.com/images/products/168037794/x2pbh.webp?width=256</t>
  </si>
  <si>
    <t>https://images.meesho.com/images/products/305233887/pwnc3.webp?width=256</t>
  </si>
  <si>
    <t>CSTE_O0308_OT_SatoshiPlantableDiary_Black</t>
  </si>
  <si>
    <t>https://img1a.flixcart.com/image/50/50/xif0q/diary-notebook/a/b/1/bts-k-pop-army-note-book-bts-aarmy-caaju-original-imagwdmy6pexxthf.jpeg</t>
  </si>
  <si>
    <t>CSTE157</t>
  </si>
  <si>
    <t>CSTE_O0310_OT_NeonLight</t>
  </si>
  <si>
    <t>CSTE158</t>
  </si>
  <si>
    <t>CSTE401</t>
  </si>
  <si>
    <t>neon_light_red</t>
  </si>
  <si>
    <t>https://img1a.flixcart.com/image/50/50/km0x5zk0/table-lamp/6/m/w/love-design-neon-led-light-for-room-and-home-decoration-red-original-imagfyznkrmskfzy.jpeg</t>
  </si>
  <si>
    <t>f_loveled_pink_map</t>
  </si>
  <si>
    <t>https://img1a.flixcart.com/image/50/50/km0x5zk0/table-lamp/6/l/j/love-lamp-light-neon-pink-led-night-light-usb-3d-light-text-wall-original-imagfyu2hfbe58r8.jpeg</t>
  </si>
  <si>
    <t>neonlight_map</t>
  </si>
  <si>
    <t>https://img1a.flixcart.com/image/50/50/km57hjk0/floor-lamp/e/9/v/love-neon-signs-for-wall-decor-usb-decorative-neon-lights-led-original-imagf436khzmg2jf.jpeg</t>
  </si>
  <si>
    <t>neon_light_map</t>
  </si>
  <si>
    <t>https://img1a.flixcart.com/image/50/50/kctf0cw0/table-lamp/2/p/j/neon-night-light-love-shaped-led-lamp-for-bedroom-wedding-party-original-imaftv7dc8cj6yqj.jpeg</t>
  </si>
  <si>
    <t>neon_light</t>
  </si>
  <si>
    <t>https://img1a.flixcart.com/image/50/50/kg6vfrk0/table-lamp/t/5/v/love-neon-led-light-sign-for-decoration-for-birthday-festival-original-imafwgqh5ryhejzp.jpeg</t>
  </si>
  <si>
    <t>neon_light_map2</t>
  </si>
  <si>
    <t>https://img1a.flixcart.com/image/50/50/kkzrpu80/table-lamp/c/m/w/love-neon-led-light-sign-for-room-decoration-accessory-table-original-imagy7zqfxeqvrjw.jpeg</t>
  </si>
  <si>
    <t>Love_light_multicolour</t>
  </si>
  <si>
    <t>ganeshji_gold_fba</t>
  </si>
  <si>
    <t>CSTE_O0311_OT_SolarGanesha_Gold</t>
  </si>
  <si>
    <t>goldenganeshaHome</t>
  </si>
  <si>
    <t>https://m.media-amazon.com/images/I/41IkVT1IgZL.jpg</t>
  </si>
  <si>
    <t>Caju-Nit-GANESH_V-1</t>
  </si>
  <si>
    <t>https://m.media-amazon.com/images/I/51ABE6fFl1L.jpg</t>
  </si>
  <si>
    <t>goldenganesha</t>
  </si>
  <si>
    <t>https://m.media-amazon.com/images/I/51XVcu3ydVL.jpg</t>
  </si>
  <si>
    <t>SolarGanesha_big_map</t>
  </si>
  <si>
    <t>https://img1a.flixcart.com/image/50/50/xif0q/showpiece-figurine/c/6/f/9-9-solar-ganesha-statue-mark-india-9-original-imagg36ffgtd9bmh.jpeg</t>
  </si>
  <si>
    <t>ganesha for car</t>
  </si>
  <si>
    <t>https://img1a.flixcart.com/image/50/50/kfcv6vk0/showpiece-figurine/p/z/5/solar-ganesha-for-car-gold-caaju-original-imafvtzztn4jxch3.jpeg</t>
  </si>
  <si>
    <t>SOLAR_GANESHA_BIG GOLD</t>
  </si>
  <si>
    <t>https://img1a.flixcart.com/image/50/50/xif0q/showpiece-figurine/9/m/1/5-9-lganesha01-shubhanjali-12-original-imagzxfyntbdfdpe.jpeg</t>
  </si>
  <si>
    <t>ay golden ganesh ji + candel</t>
  </si>
  <si>
    <t>https://img1a.flixcart.com/image/50/50/kh0vonk0/showpiece-figurine/e/f/n/solar-lord-ganesh-ji-moving-hands-statue-for-car-home-and-office-original-imafx4vvqqgahhzb.jpeg</t>
  </si>
  <si>
    <t>SolarGanesha_big_map2</t>
  </si>
  <si>
    <t>ganeshjifba</t>
  </si>
  <si>
    <t>CSTE_O0312_OT_SolarGaneshaSkin_Small</t>
  </si>
  <si>
    <t>https://m.media-amazon.com/images/I/61-mB0qfp6L.jpg</t>
  </si>
  <si>
    <t>ay skin gnsh ji + Candel</t>
  </si>
  <si>
    <t>https://m.media-amazon.com/images/I/71DE6Ce+8hL.jpg</t>
  </si>
  <si>
    <t>solarganeshaWalldecor</t>
  </si>
  <si>
    <t>https://m.media-amazon.com/images/I/61A9Bwt0qvL.jpg</t>
  </si>
  <si>
    <t>Caju-Nit-GANESH_V-2</t>
  </si>
  <si>
    <t>https://m.media-amazon.com/images/I/61Efx3ux-TL.jpg</t>
  </si>
  <si>
    <t>Solar_ganesha_Map</t>
  </si>
  <si>
    <t>ganesha_showpiece</t>
  </si>
  <si>
    <t>https://img1a.flixcart.com/image/50/50/l432ikw0/showpiece-figurine/x/w/z/12-10-ganesha-decorative-showpiece-rudrav-12-original-imagf29au4def7cz.jpeg</t>
  </si>
  <si>
    <t>SOLAR GANESHA_SMALL2</t>
  </si>
  <si>
    <t>https://img1a.flixcart.com/image/50/50/kt0enww0/showpiece-figurine/y/l/0/12-10-solar-ganesha-ganesh-ganpati-moving-hands-for-office-home-original-imag6gehmfahcvpe.jpeg</t>
  </si>
  <si>
    <t>solarganesha_small_map</t>
  </si>
  <si>
    <t>https://img1a.flixcart.com/image/50/50/xif0q/showpiece-figurine/j/c/y/5-5-6-gc-fsg-002-gracie-collection-8-original-imagxqgyjs6g9gpx.jpeg</t>
  </si>
  <si>
    <t>solarganesha_small_map3</t>
  </si>
  <si>
    <t>https://img1a.flixcart.com/image/50/50/xif0q/showpiece-figurine/q/q/d/8-8-solar-ganesha-moving-hands-for-office-home-showpiece-original-imagmwnfbz2tkxzs.jpeg</t>
  </si>
  <si>
    <t>SOLAR GANESHA_SMALL</t>
  </si>
  <si>
    <t>https://img1a.flixcart.com/image/50/50/xif0q/showpiece-figurine/v/v/u/10-10-big-solar-ganesh-welno-international-12-original-imagn9tvwx5tpdaf.jpeg</t>
  </si>
  <si>
    <t>solarganesha_small_map2</t>
  </si>
  <si>
    <t>https://img1a.flixcart.com/image/50/50/kt0enww0/showpiece-figurine/1/g/n/5-5-solar-ganesha-ganesh-ganpati-moving-hands-for-office-home-original-imag6gheaxbragqe.jpeg</t>
  </si>
  <si>
    <t>GANESHASOLAR</t>
  </si>
  <si>
    <t>https://img1a.flixcart.com/image/50/50/k6b2snk0/showpiece-figurine/t/b/m/solar-ganesha-statue-for-home-and-office-ganpati-bappa-solar-original-imafzs6xsnyyrpbq.jpeg</t>
  </si>
  <si>
    <t>ay skin ganesh ji + candel</t>
  </si>
  <si>
    <t>https://img1a.flixcart.com/image/50/50/khcb7gw0/showpiece-figurine/q/z/j/solar-ganesha-moving-hands-for-office-home-showpiece-decorative-original-imafxdn8ad7ghnk7.jpeg</t>
  </si>
  <si>
    <t>SOLAR GANESHA_SMALL4</t>
  </si>
  <si>
    <t>solar_gamesha_map</t>
  </si>
  <si>
    <t>SOLAR GANESHA_SMALL3</t>
  </si>
  <si>
    <t>Solar Ganesha Statue for Car, Home and Office | Ganpati Bappa | Solar Lord Ganesh ji Moving Hands with Free Lamp Keychain</t>
  </si>
  <si>
    <t>SolarGaneshaSkin_Small</t>
  </si>
  <si>
    <t>CSTE_O0313_OT_GaneshaSolarSkin_Big</t>
  </si>
  <si>
    <t>GaneshaSolarSkin_Big</t>
  </si>
  <si>
    <t>SolarGanesha_big</t>
  </si>
  <si>
    <t>https://img1a.flixcart.com/image/50/50/xif0q/showpiece-figurine/4/f/u/10-10-moving-hands-solar-lord-ganesh-ji-statue-for-home-decor-original-imagjmzhhhn9w2jx.jpeg</t>
  </si>
  <si>
    <t>butterfly_mask</t>
  </si>
  <si>
    <t>CSTE_O0314_OT_Butterflymask_Black</t>
  </si>
  <si>
    <t>butterfly_mask2</t>
  </si>
  <si>
    <t>Birthday Mask-Multi colour</t>
  </si>
  <si>
    <t>https://m.media-amazon.com/images/I/51BjaFPh44L.jpg</t>
  </si>
  <si>
    <t>Fusked Party Mask-Multicolour</t>
  </si>
  <si>
    <t>https://m.media-amazon.com/images/I/71yvUqqBr6L.jpg</t>
  </si>
  <si>
    <t>party_mask</t>
  </si>
  <si>
    <t>https://img1a.flixcart.com/image/50/50/ju8oxow0/mask/a/v/q/party-mask-birthday-mask-multi-colored-witch-mask-multi-color-m-original-imaffe7ryzyhxgzs.jpeg</t>
  </si>
  <si>
    <t>https://img1a.flixcart.com/image/50/50/xif0q/party-blowout/i/3/6/1-party-mask-black-01-fusked-original-imagkqq64cumg9uk.jpeg</t>
  </si>
  <si>
    <t>party_mask2</t>
  </si>
  <si>
    <t>CSTE_O0315_OT_appelwatch_Black</t>
  </si>
  <si>
    <t>applewatchblack</t>
  </si>
  <si>
    <t>https://img1a.flixcart.com/image/50/50/xif0q/watch/l/7/k/1-digital-dial-watch-for-kids-boy-girls-stylish-and-fashionable-original-imagszgz8fqqdkpb.jpeg</t>
  </si>
  <si>
    <t>https://images.meesho.com/images/products/330820416/gspzl.webp?width=256</t>
  </si>
  <si>
    <t>APPLE LED WATCH</t>
  </si>
  <si>
    <t>applewatch_black</t>
  </si>
  <si>
    <t>https://images.meesho.com/images/products/331117661/clavu.webp?width=256</t>
  </si>
  <si>
    <t>CSTE_O0316_OT_Squrewatch_Pink</t>
  </si>
  <si>
    <t>Square_Pink</t>
  </si>
  <si>
    <t>square_watch_pink</t>
  </si>
  <si>
    <t>circle_watch_pink</t>
  </si>
  <si>
    <t>CSTE_O0317_OT_Circlewatch_Pink</t>
  </si>
  <si>
    <t>pinksiliconcircle</t>
  </si>
  <si>
    <t>https://img1a.flixcart.com/image/50/50/xif0q/watch/0/f/j/1-digital-dial-watch-for-kids-boy-girls-watches-children-s-original-imagtygrzj2qfgf8.jpeg</t>
  </si>
  <si>
    <t>circle_watch_pink02</t>
  </si>
  <si>
    <t>https://img1a.flixcart.com/image/50/50/xif0q/watch/6/f/f/1-stylish-and-fashionable-led-watch-multicolor-wristwatch-fusked-original-imagszduygsnhus7.jpeg</t>
  </si>
  <si>
    <t>pinksliconcircle</t>
  </si>
  <si>
    <t>blackcirclewatch</t>
  </si>
  <si>
    <t>CSTE_O0318_OT_circlewatch_Black</t>
  </si>
  <si>
    <t>circle_watch_black</t>
  </si>
  <si>
    <t>greycirclewatch</t>
  </si>
  <si>
    <t>blackcirlce watch</t>
  </si>
  <si>
    <t>https://img1a.flixcart.com/image/50/50/xif0q/watch/u/t/d/1-digital-dial-watch-forboy-girls-watches-stylish-and-original-imagtyaz8jpz7zqa.jpeg</t>
  </si>
  <si>
    <t>black_circlewatch</t>
  </si>
  <si>
    <t>https://images.meesho.com/images/products/331155920/jjb2z.webp?width=256</t>
  </si>
  <si>
    <t>clothwatch_multicolour</t>
  </si>
  <si>
    <t>CSTE_O0319_OT_Clotheswatch_Multicolor</t>
  </si>
  <si>
    <t>clothwatch_multicolour01</t>
  </si>
  <si>
    <t>watch cloth3</t>
  </si>
  <si>
    <t>https://img1a.flixcart.com/image/50/50/xif0q/watch/c/8/h/1-digital-dial-watch-for-kids-boy-girls-watches-stylish-and-original-imagt63tbvydzba3.jpeg</t>
  </si>
  <si>
    <t>https://img1a.flixcart.com/image/50/50/xif0q/watch/x/1/h/1-digital-dial-watch-for-boy-girls-stylish-and-fashionable-original-imagtyaqytswuky4.jpeg</t>
  </si>
  <si>
    <t>UF-6BX0-HLBS</t>
  </si>
  <si>
    <t>CSTE_O0320_OT_Square Watch_Black</t>
  </si>
  <si>
    <t>black_square_watch2</t>
  </si>
  <si>
    <t>https://images.meesho.com/images/products/350803022/n9peq.webp?width=256</t>
  </si>
  <si>
    <t>square_watch_black</t>
  </si>
  <si>
    <t>https://images.meesho.com/images/products/328167611/ww7rl.webp?width=256</t>
  </si>
  <si>
    <t>square_black_watch_2</t>
  </si>
  <si>
    <t>https://images.meesho.com/images/products/350807526/2c2pj.webp?width=256</t>
  </si>
  <si>
    <t>CSTE_O0321_OT_Square watches_Grey</t>
  </si>
  <si>
    <t>https://img1a.flixcart.com/image/50/50/xif0q/watch/b/b/j/1-digital-dial-watch-for-kids-boy-girls-stylish-and-fashionable-original-imagszhecxqyut4n.jpeg</t>
  </si>
  <si>
    <t>silverwatchsqure</t>
  </si>
  <si>
    <t>https://img1a.flixcart.com/image/50/50/xif0q/watch/z/y/o/1-digital-dial-unisex-styalish-led-watch-rudrav-boys-girls-original-imagtyhewgbkzkhg.jpeg</t>
  </si>
  <si>
    <t>squarewatch_grey</t>
  </si>
  <si>
    <t>https://img1a.flixcart.com/image/50/50/xif0q/watch/6/t/e/1-digital-dial-watch-for-kids-boy-girls-stylish-and-fashionable-original-imagtyafmh7aqbag.jpeg</t>
  </si>
  <si>
    <t>square_watch_grey</t>
  </si>
  <si>
    <t>golfOutfit_doll_1fba</t>
  </si>
  <si>
    <t>CSTE_O0324_OT_Doll_White</t>
  </si>
  <si>
    <t>Dollwith_green_glasses_1fba</t>
  </si>
  <si>
    <t>Green_orangeoutfit_doll_1fab</t>
  </si>
  <si>
    <t>twins_Red_Dress_Doll_1fba</t>
  </si>
  <si>
    <t>doll_orange_green</t>
  </si>
  <si>
    <t>https://img1a.flixcart.com/image/50/50/l1xwqkw0/doll-doll-house/l/k/t/beautiful-princes-doll-set-for-girls-with-foldable-hands-rudrav-original-imagdeh3gryp8yhm.jpeg</t>
  </si>
  <si>
    <t>ST-Pikachu-Pink-FBA</t>
  </si>
  <si>
    <t>CSTE_O0325_OT_Pikachu_</t>
  </si>
  <si>
    <t>FK-Pokemon Pikachu in Dress Soft Stuffed toy</t>
  </si>
  <si>
    <t>https://img1a.flixcart.com/image/50/50/kqse07k0/stuffed-toy/g/p/6/pikachu-soft-toy-1-20-fusked-original-imag4pszxuekwpte.jpeg</t>
  </si>
  <si>
    <t>CSTE390</t>
  </si>
  <si>
    <t>https://images.meesho.com/images/products/51247909/zxt8y.webp?width=256</t>
  </si>
  <si>
    <t>CSTE389</t>
  </si>
  <si>
    <t>https://images.meesho.com/images/products/51247907/pkzvj.webp?width=256</t>
  </si>
  <si>
    <t>CSTE_O0334_OT_ChimmyPencilPouch_</t>
  </si>
  <si>
    <t>Bts Chimmy Pencil Case</t>
  </si>
  <si>
    <t>Chimmy_Pouch</t>
  </si>
  <si>
    <t>https://m.media-amazon.com/images/I/51pXxj3sc2L.jpg</t>
  </si>
  <si>
    <t>CA-CHIMMY-POUCH</t>
  </si>
  <si>
    <t>https://img1a.flixcart.com/image/50/50/xif0q/shopsy-geometry-box/e/n/u/chimmy-cartoon-character-pouch-for-kids-geometry-box-pink-caaju-original-imaghg2zwvdpznby.jpeg</t>
  </si>
  <si>
    <t>peppa pig _family</t>
  </si>
  <si>
    <t>CSTE_O0335_OT_PepapigFamily_</t>
  </si>
  <si>
    <t>https://img1a.flixcart.com/image/50/50/l01blow0/action-figure/r/l/c/3-pig-family-toy-set-of-9-with-pig-family-house-set-toy-for-kids-original-imagbwu5y6wr7w55.jpeg</t>
  </si>
  <si>
    <t>https://images.meesho.com/images/products/144179790/wiqhh.webp?width=256</t>
  </si>
  <si>
    <t>Fxmzs8LU</t>
  </si>
  <si>
    <t>https://images.meesho.com/images/products/51036725/juyqp.webp?width=256</t>
  </si>
  <si>
    <t>https://images.meesho.com/images/products/145906401/2veqn.webp?width=256</t>
  </si>
  <si>
    <t>https://images.meesho.com/images/products/144178315/18but.webp?width=256</t>
  </si>
  <si>
    <t>TEA PAD</t>
  </si>
  <si>
    <t>CSTE_O0337_OT_Teapad_</t>
  </si>
  <si>
    <t>https://img1a.flixcart.com/image/50/50/xif0q/coaster/6/y/r/4-se-cartoon-cup-mat-cup-coaster20j23z-swaminarayan-empire-original-imagm5vgabqyp6yk.jpeg</t>
  </si>
  <si>
    <t>TEA_PAID_4P</t>
  </si>
  <si>
    <t>https://img1a.flixcart.com/image/50/50/xif0q/coaster/z/a/u/4-pm-cartoon-cup-mat-cup-coaster20j23z-proclues-mall-original-imagm5vg8j37kwhy.jpeg</t>
  </si>
  <si>
    <t>tea _pad</t>
  </si>
  <si>
    <t>https://img1a.flixcart.com/image/50/50/xif0q/coaster/t/v/d/4-m-cartoon-cup-mat-cup-coaster20j23z-minason-mall-original-imagm5vhnyqjcx5y.jpeg</t>
  </si>
  <si>
    <t>mat trivet_tea</t>
  </si>
  <si>
    <t>https://img1a.flixcart.com/image/50/50/xif0q/trivet/x/w/e/2-hotmat01-raelyn-original-imagg5gyqnxecfyd.jpeg</t>
  </si>
  <si>
    <t>SUS-304-UNICORN</t>
  </si>
  <si>
    <t>CSTE_O0340_OT_Unicornspoonset</t>
  </si>
  <si>
    <t>SUS_304_UNICORN_fba</t>
  </si>
  <si>
    <t>Combo-Kids-New</t>
  </si>
  <si>
    <t>Lamp_15</t>
  </si>
  <si>
    <t>CSTE_O0341_OT_USBTransparentlamp</t>
  </si>
  <si>
    <t>https://img1a.flixcart.com/image/50/50/xif0q/shopsy-table-lamp/o/p/g/lamp-16-multi-56-zilloquil-original-imaghqyyxv25ez7p.jpeg</t>
  </si>
  <si>
    <t>USB CHARGING TOUCH LAMP_2</t>
  </si>
  <si>
    <t>https://img1a.flixcart.com/image/50/50/xif0q/table-lamp/v/x/t/table-lamp-123-miloz-6-original-imagghrwqz2yhree.jpeg</t>
  </si>
  <si>
    <t>USB CHARGING TOUCH LAMP_T</t>
  </si>
  <si>
    <t>https://img1a.flixcart.com/image/50/50/xif0q/table-lamp/z/3/9/crystal-table-lamp-touch-control-diamond-battery-led-nightstand-original-imaggarfph8ngq4t.jpeg</t>
  </si>
  <si>
    <t>CSTE_O0343_OT_Microscope</t>
  </si>
  <si>
    <t>Army-Cam-1</t>
  </si>
  <si>
    <t>https://m.media-amazon.com/images/I/51++9maCjhL.jpg</t>
  </si>
  <si>
    <t>black_caps</t>
  </si>
  <si>
    <t>CSTE_O0344_OT_Cap_Black</t>
  </si>
  <si>
    <t>blackcaps</t>
  </si>
  <si>
    <t>https://m.media-amazon.com/images/I/316M7Xat9vL.jpg</t>
  </si>
  <si>
    <t>https://img1a.flixcart.com/image/50/50/xif0q/cap/g/o/n/free-attractive-and-amazing-wool-sun-and-baseball-special-unisex-original-imagt63jgb2vzpjh.jpeg</t>
  </si>
  <si>
    <t>blackcaps53</t>
  </si>
  <si>
    <t>https://img1a.flixcart.com/image/50/50/xif0q/cap/o/j/l/free-black-cap-for-men-stylish-men-s-cap-adjustable-cotton-original-imagszegga6kr4tg.jpeg</t>
  </si>
  <si>
    <t>golfcapsgrey</t>
  </si>
  <si>
    <t>CSTE_O0345_OT_Cap_Grey</t>
  </si>
  <si>
    <t>https://img1a.flixcart.com/image/50/50/xif0q/cap/y/f/b/free-attractive-and-beautyfull-golf-flat-cap-for-men-gatsby-original-imagt6fwrvt4hgz5.jpeg</t>
  </si>
  <si>
    <t>golf caps 80</t>
  </si>
  <si>
    <t>https://img1a.flixcart.com/image/50/50/xif0q/cap/y/n/f/free-golf-cap-for-men-trendy-men-s-cap-adjustable-cotton-flat-original-imagszeus4vfyk8e.jpeg</t>
  </si>
  <si>
    <t>veporiser</t>
  </si>
  <si>
    <t>CSTE_O0346_OT_Vaporiser</t>
  </si>
  <si>
    <t>https://img1a.flixcart.com/image/50/50/koono280/vaporizer/n/f/7/newnnik-v108-facial-vaporizer-steamer-for-cold-and-cough-steam-original-imag336mkydg3gkd.jpeg</t>
  </si>
  <si>
    <t>Nose Steamer &amp; Nose vaporizer machine for cold and cough</t>
  </si>
  <si>
    <t>https://img1a.flixcart.com/image/50/50/ky3b0y80/vaporizer/f/g/e/veporizer-101-fusked-original-imagaedzcabzwvk2.jpeg</t>
  </si>
  <si>
    <t>Veporizer Steamer-Blue</t>
  </si>
  <si>
    <t>Pencil_Pouch(Van)</t>
  </si>
  <si>
    <t>CSTE_O0347_OT_Vanpencilpouch</t>
  </si>
  <si>
    <t>https://m.media-amazon.com/images/I/41tVX0r+qgL.jpg</t>
  </si>
  <si>
    <t>Van_Pouch</t>
  </si>
  <si>
    <t>https://img1a.flixcart.com/image/50/50/xif0q/geometry-box/q/0/q/koya-bts-character-soft-plush-stuffed-cute-pencil-case-pouch-original-imahf4zaf9yha6ea.jpeg</t>
  </si>
  <si>
    <t>CA-POUCH-VAN</t>
  </si>
  <si>
    <t>https://img1a.flixcart.com/image/50/50/xif0q/geometry-box/w/l/4/van-pouch-for-kids-caaju-original-imaghyahdfhhfzya.jpeg</t>
  </si>
  <si>
    <t>https://img1a.flixcart.com/image/50/50/xif0q/shopsy-geometry-box/o/p/u/van-cartoon-character-pouch-for-kids-geometry-box-pink-caaju-original-imaghyahdfhhfzya.jpeg</t>
  </si>
  <si>
    <t>CA-VAN-POUCH</t>
  </si>
  <si>
    <t>CSTE_O0348_OT_Tatapencilpouch</t>
  </si>
  <si>
    <t>https://m.media-amazon.com/images/I/31n6MhqU2LL.jpg</t>
  </si>
  <si>
    <t>Tata_Pencil_poch_map</t>
  </si>
  <si>
    <t>https://img1a.flixcart.com/image/50/50/l2xmqvk0/pencil-box/5/1/x/tata-bt21-pencil-pouch-soft-toys-for-children-kids-favorite-original-image6emtzmuycbj.jpeg</t>
  </si>
  <si>
    <t>tata_pouch</t>
  </si>
  <si>
    <t>https://img1a.flixcart.com/image/50/50/xif0q/geometry-box/b/v/y/caaju-bts-tata-pouch-for-kids-fusked-original-imagr8yygrfqncgx.jpeg</t>
  </si>
  <si>
    <t>TATA_POUCH</t>
  </si>
  <si>
    <t>BTS_PENCILBOX_TATA</t>
  </si>
  <si>
    <t>https://img1a.flixcart.com/image/50/50/xif0q/geometry-box/g/k/s/tata-bts-character-soft-plush-stuffed-cute-pencil-case-pouch-original-imahf4z6hhkyjv9v.jpeg</t>
  </si>
  <si>
    <t>Tata_Pouch</t>
  </si>
  <si>
    <t>tata_pencil_pouch</t>
  </si>
  <si>
    <t>https://images.meesho.com/images/products/160619870/mc863.webp?width=256</t>
  </si>
  <si>
    <t>cooky_pouch</t>
  </si>
  <si>
    <t>CSTE_O0349_OT_Cookypencilpouch</t>
  </si>
  <si>
    <t>https://img1a.flixcart.com/image/50/50/l1tmf0w0/pencil-box/g/6/h/bts-character-soft-plush-stuffed-cute-pencil-case-pouch-cosmetic-original-imagdavdxgaaprfg.jpeg</t>
  </si>
  <si>
    <t>CA-POUCH-COOKY</t>
  </si>
  <si>
    <t>https://img1a.flixcart.com/image/50/50/xif0q/geometry-box/j/d/h/cooky-cartoon-character-pouch-for-kids-caaju-original-imaghya3gxubbhns.jpeg</t>
  </si>
  <si>
    <t>CSTE_O0350_OT_Koyapencilpouch</t>
  </si>
  <si>
    <t>https://m.media-amazon.com/images/I/31elDH1u3NL.jpg</t>
  </si>
  <si>
    <t>BTS_PENCILBOX_KOYA</t>
  </si>
  <si>
    <t>CA-KOYA-POUCH</t>
  </si>
  <si>
    <t>https://img1a.flixcart.com/image/50/50/xif0q/shopsy-geometry-box/e/g/e/koya-cartoon-character-pouch-for-kids-geometry-box-light-green-original-imaghg2xxzpgwyaw.jpeg</t>
  </si>
  <si>
    <t>Koya_Pencilbox</t>
  </si>
  <si>
    <t>https://images.meesho.com/images/products/221822017/0wt7n.webp?width=256</t>
  </si>
  <si>
    <t>CSTE_O0351_OT_BtsCookyKeychainRubber</t>
  </si>
  <si>
    <t>9184YNzu</t>
  </si>
  <si>
    <t>COOKY_PVC_KEYCHAIN_2</t>
  </si>
  <si>
    <t>https://img1a.flixcart.com/image/50/50/kll7bm80/key-chain/k/x/d/bt21-cute-chooky-keychain-thermobeans-original-imagyzhwhzxq5gg9.jpeg</t>
  </si>
  <si>
    <t>Keycain_1fba</t>
  </si>
  <si>
    <t>CSTE_O0351_OT_BtsCookyKeychainRubber_</t>
  </si>
  <si>
    <t>https://m.media-amazon.com/images/I/31ybtpk6j5L.jpg</t>
  </si>
  <si>
    <t>9-QVmg3B</t>
  </si>
  <si>
    <t>CSTE_O0352_OT_BtsKoyaKeychainRubber</t>
  </si>
  <si>
    <t>BTS21_KOYA</t>
  </si>
  <si>
    <t>https://img1a.flixcart.com/image/50/50/l3ys70w0/key-chain/r/b/p/bts-bt21-character-koya-fusked-1-original-imagezyppwzt258n.jpeg</t>
  </si>
  <si>
    <t>combo_square_watches_black-pink</t>
  </si>
  <si>
    <t>CSTE_O0353_SquareWatchesCombo_BlackPink</t>
  </si>
  <si>
    <t>https://img1a.flixcart.com/image/50/50/xif0q/watch/h/q/p/2-trending-fashionable-watch-fusked-boys-girls-original-imagsrf9pecybhfb.jpeg</t>
  </si>
  <si>
    <t>square_watch_combo_black_pink</t>
  </si>
  <si>
    <t>https://img1a.flixcart.com/image/50/50/xif0q/watch/s/v/b/2-trending-fashionable-watch-fusked-boys-girls-original-imagsrf9fvg2bh4f.jpeg</t>
  </si>
  <si>
    <t>square_watches_combo_blakc-pink</t>
  </si>
  <si>
    <t>pink-black-watch</t>
  </si>
  <si>
    <t>beltblack_kevinford</t>
  </si>
  <si>
    <t>CSTE_O0354_OT_LeatherBelt_Black</t>
  </si>
  <si>
    <t>leatherblk__belt</t>
  </si>
  <si>
    <t>Lether_Belt_OT</t>
  </si>
  <si>
    <t>https://m.media-amazon.com/images/I/61U8AtRUztL.jpg</t>
  </si>
  <si>
    <t>kevin_black_belt</t>
  </si>
  <si>
    <t>https://img1a.flixcart.com/image/50/50/xif0q/belt/m/x/1/one-size-attracrive-and-very-smartly-black-kevin-ford-leather-original-imagtumgjczffzua.jpeg</t>
  </si>
  <si>
    <t>BELT_BLACK_</t>
  </si>
  <si>
    <t>glowstick_roundglasses</t>
  </si>
  <si>
    <t>CSTE_O0355_OT_GlowStick_Glasses</t>
  </si>
  <si>
    <t>glow_stick_map</t>
  </si>
  <si>
    <t>https://img1a.flixcart.com/image/50/50/xif0q/party-glow-ornament/g/9/u/free-glow-sticks-plastic-eye-glasses-neon-glow-in-the-dark-original-imagh2ecyyygjsjf.jpeg</t>
  </si>
  <si>
    <t>glow_stick_glass</t>
  </si>
  <si>
    <t>https://img1a.flixcart.com/image/50/50/xif0q/glow-straw/8/d/u/party-pack-glow-sticks-plastic-eye-glasses-neon-glow-in-the-dark-original-imagtud8xnzhgemz.jpeg</t>
  </si>
  <si>
    <t>tunnyglow_roundglasses</t>
  </si>
  <si>
    <t>watersensor_diya</t>
  </si>
  <si>
    <t>CSTE_O0356_OT_WaterSensor_Diya</t>
  </si>
  <si>
    <t>https://img1a.flixcart.com/image/50/50/xif0q/diya/2/l/b/water-sensor-diya-for-home-decor-festivals-decoration-diwali-original-imagtd85g5bmhhrs.jpeg</t>
  </si>
  <si>
    <t>WaterSensor _Big_diya</t>
  </si>
  <si>
    <t>WaterSensor _diya_small</t>
  </si>
  <si>
    <t>WaterSensor_Diya_Big</t>
  </si>
  <si>
    <t>WaterSensor_Small_Diya</t>
  </si>
  <si>
    <t>CSTE_O0357_OT_Pillow_Cover_BTS</t>
  </si>
  <si>
    <t>17*17_PillowCover_Combo</t>
  </si>
  <si>
    <t>https://m.media-amazon.com/images/I/716YN3kldhL.jpg</t>
  </si>
  <si>
    <t>https://img1a.flixcart.com/image/50/50/kwdv3bk0/cushion-pillow-cover/p/1/z/17-17-17-pillowcover-combo-fusked-17-original-imag92syyuxe7eru.jpeg</t>
  </si>
  <si>
    <t>17*17_PillowCoover_White</t>
  </si>
  <si>
    <t>17*17_PillowCover_White_fba</t>
  </si>
  <si>
    <t>cushion_filler</t>
  </si>
  <si>
    <t>https://img1a.flixcart.com/image/50/50/xif0q/cushion-pillow-cover/m/k/s/17-click-to-open-expanded-view-bt21-friends-square-zipper-original-imagtjk5kzwm74ez.jpeg</t>
  </si>
  <si>
    <t>filler_cushion</t>
  </si>
  <si>
    <t>_filler_cushion</t>
  </si>
  <si>
    <t>https://images.meesho.com/images/products/341362974/364no.webp?width=256</t>
  </si>
  <si>
    <t>BTS BROWN_PILLOW COVER</t>
  </si>
  <si>
    <t>https://images.meesho.com/images/products/278459549/9jdau.webp?width=256</t>
  </si>
  <si>
    <t>BTS PINK_PILLOW COVER</t>
  </si>
  <si>
    <t>https://images.meesho.com/images/products/278459550/auruc.webp?width=256</t>
  </si>
  <si>
    <t>Bts Pillow Cover</t>
  </si>
  <si>
    <t>https://images.meesho.com/images/products/70649614/h6bsp.webp?width=256</t>
  </si>
  <si>
    <t>CushionFiller.1</t>
  </si>
  <si>
    <t>https://images.meesho.com/images/products/341397796/qp7tx.webp?width=256</t>
  </si>
  <si>
    <t>CSTE_O0358_OT_IronMan_Bobblehead</t>
  </si>
  <si>
    <t>ironman_booblehead-map</t>
  </si>
  <si>
    <t>https://img1a.flixcart.com/image/50/50/xif0q/action-figure/x/z/i/3-iron-man-kyop-10-original-imagh75q9peh7bpu.jpeg</t>
  </si>
  <si>
    <t>Ironman_bobblehead</t>
  </si>
  <si>
    <t>https://img1a.flixcart.com/image/50/50/xif0q/action-figure/e/x/q/3-action-figure-limited-edition-bobblehead-iron-man-kyop-10-original-imagg9wjj6nujmey.jpeg</t>
  </si>
  <si>
    <t>bobblehead_ironman_map</t>
  </si>
  <si>
    <t>https://img1a.flixcart.com/image/50/50/knan98w0/action-figure/u/s/w/ironman-bobble-head-with-mobile-holder-design-1-superhero-action-original-imag2yb4rcvqywxu.jpeg</t>
  </si>
  <si>
    <t>CSTE_O0359_OT_Captain_America_Bobblehead</t>
  </si>
  <si>
    <t>https://m.media-amazon.com/images/I/41wSU+JxIcL.jpg</t>
  </si>
  <si>
    <t>captainAmerica_booblehead_map2</t>
  </si>
  <si>
    <t>https://img1a.flixcart.com/image/50/50/kql8sy80/showpiece-figurine/r/p/c/avenger-super-hero-captain-america-bobblehead-elegant-lifestyle-original-imag4kbuh4qz3yby.jpeg</t>
  </si>
  <si>
    <t>captainAmerica_booblehead_map</t>
  </si>
  <si>
    <t>https://img1a.flixcart.com/image/50/50/knan98w0/action-figure/n/d/x/captain-america-bobble-head-with-mobile-holder-design-1-original-imag2yb2g2mhhvvh.jpeg</t>
  </si>
  <si>
    <t>https://images.meesho.com/images/products/414592203/qyf9t.webp?width=256</t>
  </si>
  <si>
    <t>CSTE142</t>
  </si>
  <si>
    <t>https://images.meesho.com/images/products/51033414/ap0yl.webp?width=256</t>
  </si>
  <si>
    <t>https://images.meesho.com/images/products/414584621/fxbgg.webp?width=256</t>
  </si>
  <si>
    <t>CSTE_O0360_OT_HarryPotter_Watches</t>
  </si>
  <si>
    <t>https://m.media-amazon.com/images/I/41GTc7fmiCL.jpg</t>
  </si>
  <si>
    <t>https://img1a.flixcart.com/image/50/50/xif0q/watch/h/z/z/1-harry-potter-watch-fusked-men-women-original-imagvdycygpewpua.jpeg</t>
  </si>
  <si>
    <t>https://img1a.flixcart.com/image/50/50/xif0q/watch/q/3/y/1-harry-potter-watch-fusked-men-women-original-imagvdycbxddjekx.jpeg</t>
  </si>
  <si>
    <t>CSTE_O0362_OT_HarryPotter_Scarf</t>
  </si>
  <si>
    <t>https://img1a.flixcart.com/image/50/50/xif0q/scarf/2/j/0/medium-harry-potter-rudrav-original-imagy5yhfgtfrrag.jpeg</t>
  </si>
  <si>
    <t>https://img1a.flixcart.com/image/50/50/xif0q/scarf/d/u/f/medium-harry-potter-rudrav-original-imagy5yh98wvf4dz.jpeg</t>
  </si>
  <si>
    <t>hp_scarf_sg</t>
  </si>
  <si>
    <t>https://m.media-amazon.com/images/I/51BI-JFLe1L.jpg</t>
  </si>
  <si>
    <t>CSTE_O0363_HarryPotter_Logo_3d_Lamp</t>
  </si>
  <si>
    <t>https://m.media-amazon.com/images/I/21PhBJPusVL.jpg</t>
  </si>
  <si>
    <t>https://img1a.flixcart.com/image/50/50/xif0q/table-lamp/6/s/d/night-light-3d-led-night-light-for-child-harry-potter-logo-lamp-original-imagvqk9acbmfk4b.jpeg</t>
  </si>
  <si>
    <t>https://images.meesho.com/images/products/366635352/neiqi.webp?width=256</t>
  </si>
  <si>
    <t>CSTE_O0364_HarryPotter_SnitchBall_3d_Lamp</t>
  </si>
  <si>
    <t>https://img1a.flixcart.com/image/50/50/xif0q/table-lamp/n/z/y/3d-led-night-light-harry-james-potter-snitch-illusion-lamp-3d-original-imagvqkguvhusj9t.jpeg</t>
  </si>
  <si>
    <t>CSTE_O0364_SnitchBall_3dLamp</t>
  </si>
  <si>
    <t>https://m.media-amazon.com/images/I/31hPQGYdBHL.jpg</t>
  </si>
  <si>
    <t>CSTE_O0365_HappyBirthday_3d_Lamp</t>
  </si>
  <si>
    <t>https://m.media-amazon.com/images/I/51RGVjFLgPL.jpg</t>
  </si>
  <si>
    <t>https://img1a.flixcart.com/image/50/50/xif0q/table-lamp/y/3/y/unique-happy-birthday-lamp-lamp-rudrav-9-original-imagvdxnyemzbdrm.jpeg</t>
  </si>
  <si>
    <t>https://img1a.flixcart.com/image/50/50/xif0q/table-lamp/x/e/r/unique-happy-birthday-lamp-lamp-rudrav-9-original-imagvdxnjwnuzazv.jpeg</t>
  </si>
  <si>
    <t>dragonball_slippper</t>
  </si>
  <si>
    <t>CSTE_O0366_OT_DragonBall_Slipper</t>
  </si>
  <si>
    <t>https://img1a.flixcart.com/image/50/50/xif0q/kids-slipper-flip-flop/u/1/n/1-1-5-dragon-ball-z-slippers-for-kids-rudrav-original-imagunregvjzsnqz.jpeg</t>
  </si>
  <si>
    <t>https://images.meesho.com/images/products/355605774/0g6yd.webp?width=256</t>
  </si>
  <si>
    <t>https://images.meesho.com/images/products/355613721/swz7y.webp?width=256</t>
  </si>
  <si>
    <t>CSTE_O0367_OT_Belt_Sunglass_Combo</t>
  </si>
  <si>
    <t>https://img1a.flixcart.com/image/50/50/xif0q/belt/8/2/y/one-size-men-s-vegan-leather-belt-with-sunglass-combo-for-men-original-imagutsreyygyhcs.jpeg</t>
  </si>
  <si>
    <t>Belt_sunglass_combo</t>
  </si>
  <si>
    <t>Chopping_board</t>
  </si>
  <si>
    <t>CSTE_O0369_OT_Chopping_board</t>
  </si>
  <si>
    <t>CUTTING_BOARD V3</t>
  </si>
  <si>
    <t>https://img1a.flixcart.com/image/50/50/xif0q/cutting-board/z/a/j/yes-chopping-bord-zeel-enterprize-original-imahycpj52eqbsga.jpeg</t>
  </si>
  <si>
    <t>Chopping Board-01</t>
  </si>
  <si>
    <t>https://img1a.flixcart.com/image/50/50/xif0q/kitchen-timer/a/p/a/chopping-boardcollapsible-dish-tub-vegetable-fruit-washing-original-imagg9xuz72kjtmb.jpeg</t>
  </si>
  <si>
    <t>cutting_board 6</t>
  </si>
  <si>
    <t>https://img1a.flixcart.com/image/50/50/k6i7zww0/cutting-board/t/c/f/cutting-board-play-run-original-imafzzjpyphc3jns.jpeg</t>
  </si>
  <si>
    <t>CUTTING_BOARD V4</t>
  </si>
  <si>
    <t>https://img1a.flixcart.com/image/50/50/khdqnbk0/dish-washing-detergent/k/e/f/regular-1-silicone-chopping-board-buyers-mart-original-imafxeksxbmvhm7r.jpeg</t>
  </si>
  <si>
    <t>CSTE167</t>
  </si>
  <si>
    <t>CSTE_O0370_OT_Clip_Light</t>
  </si>
  <si>
    <t>8P-3IU3-ODI3_fba</t>
  </si>
  <si>
    <t>EC-YT66-KJA6</t>
  </si>
  <si>
    <t>STRING CLIP_LIGHT V1</t>
  </si>
  <si>
    <t>https://img1a.flixcart.com/image/50/50/kgsb1jk0/rice-light/7/y/q/1-16-clips-led-photo-hanging-string-lights-with-plug-photo-clip-original-imafwya2gapkjuhz.jpeg</t>
  </si>
  <si>
    <t>STRING CLIP_LIGHT V3</t>
  </si>
  <si>
    <t>https://img1a.flixcart.com/image/50/50/jza5uvk0/rice-light/j/t/z/1-20-pcs-photo-clips-string-light-battery-powered-original-imafj7tnamguhzfp.jpeg</t>
  </si>
  <si>
    <t>clip_light2</t>
  </si>
  <si>
    <t>https://img1a.flixcart.com/image/50/50/krdtlzk0/rice-light/w/d/0/clip-1-20-led-fairy-string-photo-clip-light-for-balcony-living-original-imag56kzwf5zkycg.jpeg</t>
  </si>
  <si>
    <t>STRING CLIP_LIGHT V</t>
  </si>
  <si>
    <t>https://img1a.flixcart.com/image/50/50/krf91u80/rice-light/s/a/k/clip-1-clip-lights-pack-of-1-xire-original-imafx5t8nb3g9zzb.jpeg</t>
  </si>
  <si>
    <t>clip_light</t>
  </si>
  <si>
    <t>https://img1a.flixcart.com/image/50/50/krwec280/rice-light/o/t/y/clip-1-2m-fairy-clip-lights-for-balcony-living-room-curtains-original-imag5kzfzmgbfnju.jpeg</t>
  </si>
  <si>
    <t>CSTE_O0371_OT_ShookyPencilPouch</t>
  </si>
  <si>
    <t>Shooky_Pencilbox</t>
  </si>
  <si>
    <t>BTS_PENCILBOX_CHIMMY</t>
  </si>
  <si>
    <t>CSTE_O0371_OT_ShookyPencilPouch_</t>
  </si>
  <si>
    <t>https://img1a.flixcart.com/image/50/50/l0jwbrk0/pencil-box/z/j/9/chimmy-bts-character-soft-plush-stuffed-cute-pencil-case-pouch-original-imagcbbk3wyhysh4.jpeg</t>
  </si>
  <si>
    <t>CSTE_O0372_OT_Butterfly_Sling_Bag</t>
  </si>
  <si>
    <t>2T-D6IB-55KT</t>
  </si>
  <si>
    <t>https://m.media-amazon.com/images/I/710R8ZzDg8L.jpg</t>
  </si>
  <si>
    <t>https://img1a.flixcart.com/image/50/50/xif0q/sling-bag/n/1/o/cute-mini-hand-clutch-wallet-small-clutch-hand-purse-for-women-s-original-imagvkgunk2tntyr.jpeg</t>
  </si>
  <si>
    <t>CSTE_O0373_OT_Glitter_Sling_Bag</t>
  </si>
  <si>
    <t>CSTE_O0373_OT_Glitter_Sling_Bag2</t>
  </si>
  <si>
    <t>CSTE_O0373_OT_Glitter_Sling_Bag3</t>
  </si>
  <si>
    <t>CSTE_O0373_OT_Glitter_Sling_Bag4</t>
  </si>
  <si>
    <t>CSTE_O0373_OT_Glitter_Sling_Bag5</t>
  </si>
  <si>
    <t>Glitter_Sling_Bag_Cream</t>
  </si>
  <si>
    <t>Glitter_Sling_Bag_Green</t>
  </si>
  <si>
    <t>Glitter_Sling_Bag_Purple</t>
  </si>
  <si>
    <t>Glitter_Sling_Bag_Grey</t>
  </si>
  <si>
    <t>Glitter_Sling_Bag_Pink</t>
  </si>
  <si>
    <t>Glitter_Sling_Bag_Red</t>
  </si>
  <si>
    <t>https://img1a.flixcart.com/image/50/50/xif0q/sling-bag/m/3/k/cute-mini-hand-clutch-wallet-small-clutch-hand-purse-for-women-s-original-imagx9q85n9zfkyz.jpeg</t>
  </si>
  <si>
    <t>https://img1a.flixcart.com/image/50/50/xif0q/sling-bag/v/n/3/cute-mini-hand-clutch-wallet-small-clutch-hand-purse-for-women-s-original-imagv6633xajvght.jpeg</t>
  </si>
  <si>
    <t>https://img1a.flixcart.com/image/50/50/xif0q/sling-bag/8/p/3/cute-mini-hand-clutch-wallet-small-clutch-hand-purse-for-women-s-original-imagv663ds4ee8yz.jpeg</t>
  </si>
  <si>
    <t>https://img1a.flixcart.com/image/50/50/xif0q/sling-bag/p/a/m/cute-mini-hand-clutch-wallet-small-clutch-hand-purse-for-women-s-original-imagv58qaeebmarv.jpeg</t>
  </si>
  <si>
    <t>https://img1a.flixcart.com/image/50/50/xif0q/sling-bag/p/7/9/mini-sling-bag-for-kid-and-girl-baby-purse-bag-handbag-butterfly-original-imagv663zuarqtwp.jpeg</t>
  </si>
  <si>
    <t>https://img1a.flixcart.com/image/50/50/xif0q/sling-bag/o/1/i/cute-mini-hand-clutch-wallet-small-clutch-hand-purse-for-women-s-original-imagv663ubbwv9fz.jpeg</t>
  </si>
  <si>
    <t>CSTE_O0374_OT_Princess_CrownWand</t>
  </si>
  <si>
    <t>https://m.media-amazon.com/images/I/815v+V85KoL.jpg</t>
  </si>
  <si>
    <t>https://img1a.flixcart.com/image/50/50/xif0q/earring/n/t/b/na-silver-color-multi-stone-child-girl-hair-accessories-crowns-original-imagv64vgdzkc38z.jpeg</t>
  </si>
  <si>
    <t>Tiara_With_Wand</t>
  </si>
  <si>
    <t>https://img1a.flixcart.com/image/50/50/xif0q/role-play-toy/k/5/n/silver-color-multi-stone-child-girl-hair-accessories-crowns-original-imagx6ca7kre4uhz.jpeg</t>
  </si>
  <si>
    <t>https://img1a.flixcart.com/image/50/50/xif0q/role-play-toy/c/j/x/silver-color-multi-stone-child-girl-hair-accessories-crowns-original-imagx6ca9p9vjn4j.jpeg</t>
  </si>
  <si>
    <t>princess_tiaraWand</t>
  </si>
  <si>
    <t>CSTE_O0376_OT_Makeup_Brushes_Set</t>
  </si>
  <si>
    <t>CSTE_O0376_OT_Makeup_Brushes_Set_blk</t>
  </si>
  <si>
    <t>CSTE_O0376_OT_Makeup_Brushes_Set_Blue</t>
  </si>
  <si>
    <t>Makeup_Org_Black_brushes</t>
  </si>
  <si>
    <t>Makeup_Org_Green_brushes</t>
  </si>
  <si>
    <t>Makeup_Org_purple_brushes</t>
  </si>
  <si>
    <t>makeupbrush_fba</t>
  </si>
  <si>
    <t>makeup_purple_brush</t>
  </si>
  <si>
    <t>https://img1a.flixcart.com/image/50/50/xif0q/brush-applicator/f/t/o/8-piece-makeup-brush-set-high-quality-assurance-makeup-tools-for-original-imagx2zwgexzgfpc.jpeg</t>
  </si>
  <si>
    <t>Makeup_brush_Set_Orange</t>
  </si>
  <si>
    <t>https://img1a.flixcart.com/image/50/50/xif0q/brush-applicator/l/h/w/8-piece-makeup-brush-set-high-quality-assurance-makeup-tools-for-original-imagx2zwck3kyywr.jpeg</t>
  </si>
  <si>
    <t>brush set_makeup_pink</t>
  </si>
  <si>
    <t>https://img1a.flixcart.com/image/50/50/xif0q/brush-applicator/y/j/k/8-piece-makeup-brush-set-high-quality-assurance-makeup-tools-for-original-imagx2zwbrcn8ggr.jpeg</t>
  </si>
  <si>
    <t>Makeup_Brush_Black</t>
  </si>
  <si>
    <t>https://img1a.flixcart.com/image/50/50/xif0q/brush-applicator/p/k/3/8-piece-makeup-brush-set-high-quality-assurance-makeup-tools-for-original-imagx2zxz7cvpdbr.jpeg</t>
  </si>
  <si>
    <t>Makeup_Brushes_Set_Pink</t>
  </si>
  <si>
    <t>Makeup_brush_orange</t>
  </si>
  <si>
    <t>https://images.meesho.com/images/products/398939268/zevqu.webp?width=256</t>
  </si>
  <si>
    <t>https://images.meesho.com/images/products/398939267/ky3re.webp?width=256</t>
  </si>
  <si>
    <t>Makeup_Org_Pink_brushes</t>
  </si>
  <si>
    <t>https://images.meesho.com/images/products/398939266/xor1c.webp?width=256</t>
  </si>
  <si>
    <t>https://images.meesho.com/images/products/398939265/zuera.webp?width=256</t>
  </si>
  <si>
    <t>CSTE_O0376_OT_Makeup_Brush_Purple</t>
  </si>
  <si>
    <t>https://images.meesho.com/images/products/380272352/zhuaa.webp?width=256</t>
  </si>
  <si>
    <t>https://images.meesho.com/images/products/380272353/7jvul.webp?width=256</t>
  </si>
  <si>
    <t>https://images.meesho.com/images/products/380272351/vqdst.webp?width=256</t>
  </si>
  <si>
    <t>https://images.meesho.com/images/products/380272349/bzsby.webp?width=256</t>
  </si>
  <si>
    <t>https://images.meesho.com/images/products/398938315/utgzx.webp?width=256</t>
  </si>
  <si>
    <t>https://images.meesho.com/images/products/380272507/teth8.webp?width=256</t>
  </si>
  <si>
    <t>CSTE_O0376_OT_Makeup_Brushes_Set_Pink</t>
  </si>
  <si>
    <t>CSTE_O0377_OT_Tools_Set</t>
  </si>
  <si>
    <t>bPk2bPa-</t>
  </si>
  <si>
    <t>CSTE_O0378_OT_Dancing_Cactus</t>
  </si>
  <si>
    <t>Dancing-Cactus-LED</t>
  </si>
  <si>
    <t>naruto_action figure_combo</t>
  </si>
  <si>
    <t>CSTE_O0379_OT_Naruto_ ActionFigure_Set</t>
  </si>
  <si>
    <t>narutoaction_figure-combo</t>
  </si>
  <si>
    <t>Narutocaj</t>
  </si>
  <si>
    <t>1P-IOCW-HDLU</t>
  </si>
  <si>
    <t>CSTE_O0380_OT_PepaPig_Spoon_Set</t>
  </si>
  <si>
    <t>https://images.meesho.com/images/products/144173638/srv8h.webp?width=256</t>
  </si>
  <si>
    <t>Rudrav_Peppa Pig Stainless Steel Fork &amp; Spoon Set of 4 Pieces (Pack of 1)</t>
  </si>
  <si>
    <t>https://images.meesho.com/images/products/156545322/pf2ux.webp?width=256</t>
  </si>
  <si>
    <t>https://images.meesho.com/images/products/144175009/y8itm.webp?width=256</t>
  </si>
  <si>
    <t>https://images.meesho.com/images/products/139884535/q76in.webp?width=256</t>
  </si>
  <si>
    <t>Goku_Keychain</t>
  </si>
  <si>
    <t>CSTE_O0381_OT_Goku_Keychain</t>
  </si>
  <si>
    <t>Pikachu_Keychain_fba</t>
  </si>
  <si>
    <t>Shinchan_Keychain_fba</t>
  </si>
  <si>
    <t>Squlrtle_Blue_fba</t>
  </si>
  <si>
    <t>Baby_Gohan_Keychain_fba</t>
  </si>
  <si>
    <t>https://m.media-amazon.com/images/I/31Nc4ecQMWL.jpg</t>
  </si>
  <si>
    <t>Goku_Keychain1_fba</t>
  </si>
  <si>
    <t>https://m.media-amazon.com/images/I/31fSfmYgvML.jpg</t>
  </si>
  <si>
    <t>CSTE_O0382_OT_OrangeBlack_Bts_Diary</t>
  </si>
  <si>
    <t>https://img1a.flixcart.com/image/50/50/xif0q/diary-notebook/s/l/y/bts-k-pop-army-note-book-bts-aarmy-caaju-original-imagwdmysgxzndev.jpeg</t>
  </si>
  <si>
    <t>https://images.meesho.com/images/products/372840765/dxrib.webp?width=256</t>
  </si>
  <si>
    <t>https://images.meesho.com/images/products/373192336/vkmkd.webp?width=256</t>
  </si>
  <si>
    <t>CSTE_O0383_OT_BTS21_Multicolour_Diary</t>
  </si>
  <si>
    <t>https://img1a.flixcart.com/image/50/50/xif0q/diary-notebook/s/e/c/bts21-cartoon-notebook-bts-aarmy-caaju-original-imagwdmyn7fyfcxm.jpeg</t>
  </si>
  <si>
    <t>https://images.meesho.com/images/products/372840763/3w9kl.webp?width=256</t>
  </si>
  <si>
    <t>https://images.meesho.com/images/products/373192337/orijg.webp?width=256</t>
  </si>
  <si>
    <t>Nq8gLx-F</t>
  </si>
  <si>
    <t>CSTE_O0385_Barbie_Cell_Phone</t>
  </si>
  <si>
    <t>Rudrav_Cartoon Printed Musical Mobile Phones (Multicolor)</t>
  </si>
  <si>
    <t>plant holder</t>
  </si>
  <si>
    <t>CSTE_O0386_Candle_Holder_Deer</t>
  </si>
  <si>
    <t>15-0MPY-UHQF</t>
  </si>
  <si>
    <t>CSTE_O0386_OT_Candle_Holder_Deer</t>
  </si>
  <si>
    <t>CSTE_O0387_OT_Holi_Tshirt</t>
  </si>
  <si>
    <t>https://img1a.flixcart.com/image/50/50/xif0q/t-shirt/c/n/x/free-haapy-holi-rudrav-original-imagyr7hfy7knnhh.jpeg</t>
  </si>
  <si>
    <t>Caaju_TravelBottle_3pack</t>
  </si>
  <si>
    <t>CSTE_O0390_OT_Toiletry_Bottles</t>
  </si>
  <si>
    <t>https://m.media-amazon.com/images/I/61wEsRYaYIL.jpg</t>
  </si>
  <si>
    <t>Toiletry_Bottles</t>
  </si>
  <si>
    <t>https://m.media-amazon.com/images/I/51EQUgQWJ8L.jpg</t>
  </si>
  <si>
    <t>toiletry</t>
  </si>
  <si>
    <t>https://img1a.flixcart.com/image/50/50/xif0q/travel-toiletry-kit/y/g/y/1-refillable-travel-bottles-for-toiletries-silicone-for-cream-original-imah8jaygzsfamue.jpeg</t>
  </si>
  <si>
    <t>Toiletry_map</t>
  </si>
  <si>
    <t>https://img1a.flixcart.com/image/50/50/xif0q/bottle/o/r/c/80-plastic-bottles-set-3-travel-bottles-for-toiletries-original-imagyyzqxgtqefe8.jpeg</t>
  </si>
  <si>
    <t>https://img1a.flixcart.com/image/50/50/xif0q/travel-toiletry-kit/f/j/2/1-refillable-travel-bottles-for-toiletries-silicone-for-cream-original-imagzsr6cywgbbaa.jpeg</t>
  </si>
  <si>
    <t>https://images.meesho.com/images/products/437219879/qztj0.webp?width=256</t>
  </si>
  <si>
    <t>https://images.meesho.com/images/products/403694766/mlngk.webp?width=256</t>
  </si>
  <si>
    <t>https://images.meesho.com/images/products/403695749/hbdlm.webp?width=256</t>
  </si>
  <si>
    <t>CSTE_O0391_OT_SG_Case_FlowerPink</t>
  </si>
  <si>
    <t>https://m.media-amazon.com/images/I/31yVHX+GFZL.jpg</t>
  </si>
  <si>
    <t>https://img1a.flixcart.com/image/50/50/xif0q/pouch-potli/c/7/m/sunglass-cover-sunglass-cover-blue-pouch-rudrav-original-imagzwa5zb9em5fy.jpeg</t>
  </si>
  <si>
    <t>CSTE_O0392_OT_SG_Case_FlowerBlue</t>
  </si>
  <si>
    <t>https://m.media-amazon.com/images/I/41DvpEL5JFL.jpg</t>
  </si>
  <si>
    <t>https://img1a.flixcart.com/image/50/50/xif0q/pouch-potli/n/g/v/sunglass-cover-sunglass-cover-blue-pouch-rudrav-original-imagzwa5fz6gctzr.jpeg</t>
  </si>
  <si>
    <t>CSTE_O0393_OT_SG_Case_HeartBlack</t>
  </si>
  <si>
    <t>https://m.media-amazon.com/images/I/31N8R+1c7PL.jpg</t>
  </si>
  <si>
    <t>https://img1a.flixcart.com/image/50/50/xif0q/pouch-potli/j/o/e/sunglass-cover-sunglass-cover-blue-pouch-rudrav-original-imagzwa5yakgcjru.jpeg</t>
  </si>
  <si>
    <t>https://images.meesho.com/images/products/403704949/ujbdb.webp?width=256</t>
  </si>
  <si>
    <t>https://images.meesho.com/images/products/403733891/oqcsq.webp?width=256</t>
  </si>
  <si>
    <t>CSTE_O0394_OT_SG_Case_HeartPink</t>
  </si>
  <si>
    <t>https://m.media-amazon.com/images/I/41ztaVzRHCL.jpg</t>
  </si>
  <si>
    <t>https://img1a.flixcart.com/image/50/50/xif0q/pouch-potli/j/9/i/sunglass-cover-sunglass-cover-blue-pouch-rudrav-original-imagzwacwk4ftyj8.jpeg</t>
  </si>
  <si>
    <t>https://images.meesho.com/images/products/403704945/12ewi.webp?width=256</t>
  </si>
  <si>
    <t>https://images.meesho.com/images/products/403733898/r6f8t.webp?width=256</t>
  </si>
  <si>
    <t>CSTE_O0395_OT_SG_Case_BunnyPink</t>
  </si>
  <si>
    <t>https://m.media-amazon.com/images/I/51RpgxxnqEL.jpg</t>
  </si>
  <si>
    <t>https://img1a.flixcart.com/image/50/50/xif0q/pouch-potli/r/z/f/sunglass-cover-sunglass-cover-blue-pouch-rudrav-original-imagzwa5f2qwauvb.jpeg</t>
  </si>
  <si>
    <t>https://img1a.flixcart.com/image/50/50/xif0q/pouch-potli/t/r/y/sunglass-cover-sunglass-cover-blue-pouch-rudrav-original-imagzwa5fdykunzg.jpeg</t>
  </si>
  <si>
    <t>CSTE_O0396_OT_SG_Case_BunnyWhite</t>
  </si>
  <si>
    <t>https://m.media-amazon.com/images/I/41XrFxBT1jL.jpg</t>
  </si>
  <si>
    <t>https://img1a.flixcart.com/image/50/50/xif0q/pouch-potli/c/x/v/sunglass-cover-sunglass-cover-blue-pouch-rudrav-original-imagzwa5tngptkvg.jpeg</t>
  </si>
  <si>
    <t>CSTE_O0397_OT_SG_Case_GoggleBlack</t>
  </si>
  <si>
    <t>https://m.media-amazon.com/images/I/41etrSO-cRL.jpg</t>
  </si>
  <si>
    <t>https://img1a.flixcart.com/image/50/50/xif0q/pouch-potli/z/a/f/sunglass-cover-sunglass-cover-blue-pouch-rudrav-original-imagzwagxzkusz8w.jpeg</t>
  </si>
  <si>
    <t>https://img1a.flixcart.com/image/50/50/xif0q/pouch-potli/v/l/c/sunglass-cover-sunglass-cover-blue-pouch-rudrav-original-imagzwagewczwvyw.jpeg</t>
  </si>
  <si>
    <t>https://images.meesho.com/images/products/403733895/otbyy.webp?width=256</t>
  </si>
  <si>
    <t>CSTE_O0398_OT_SG_Case_CirclePink</t>
  </si>
  <si>
    <t>https://m.media-amazon.com/images/I/510RcdblSOL.jpg</t>
  </si>
  <si>
    <t>circle_pink_sunglass_case_map</t>
  </si>
  <si>
    <t>https://img1a.flixcart.com/image/50/50/xif0q/pouch-potli/z/o/z/sunglasses-case-cover-eyeglasses-bag-spectacles-pouch-goggles-original-imagr5rwwbbhhgz6.jpeg</t>
  </si>
  <si>
    <t>https://img1a.flixcart.com/image/50/50/xif0q/pouch-potli/m/y/e/sunglass-cover-circle-pink-sunglass-cover-pouch-rudrav-original-imagzwa5wezuucv2.jpeg</t>
  </si>
  <si>
    <t>https://img1a.flixcart.com/image/50/50/xif0q/pouch-potli/d/2/m/sunglass-cover-circle-pink-sunglass-cover-pouch-rudrav-original-imagzwa5gpntfjfh.jpeg</t>
  </si>
  <si>
    <t>CSTE_O0399_OT_SG_Case_HornBlack</t>
  </si>
  <si>
    <t>https://m.media-amazon.com/images/I/61CsRmToJlL.jpg</t>
  </si>
  <si>
    <t>https://img1a.flixcart.com/image/50/50/xif0q/pouch-potli/j/o/t/sunglass-cover-horn-black-sunglass-cover-pouch-rudrav-original-imagzwa5cgsyvzy5.jpeg</t>
  </si>
  <si>
    <t>https://img1a.flixcart.com/image/50/50/xif0q/pouch-potli/r/v/l/sunglass-cover-horn-black-sunglass-cover-pouch-rudrav-original-imagzwa5ygsyjgzg.jpeg</t>
  </si>
  <si>
    <t>Caaju_KeyHolder_Pink</t>
  </si>
  <si>
    <t>CSTE_O0400_OT_KeyHolder_WinkCat_Pink</t>
  </si>
  <si>
    <t>https://m.media-amazon.com/images/I/41ssRvN1UCL.jpg</t>
  </si>
  <si>
    <t>OVAL_KEY_HOLDER_PINK</t>
  </si>
  <si>
    <t>https://img1a.flixcart.com/image/50/50/xif0q/key-holder/y/j/w/1-cute-owl-bedroom-decoration-items-quirky-key-holder-for-home-original-imagywrb7fgztrhz.jpeg</t>
  </si>
  <si>
    <t>Owl_keyHolder_Pink</t>
  </si>
  <si>
    <t>Key holder pink</t>
  </si>
  <si>
    <t>Pink Key Holder</t>
  </si>
  <si>
    <t>Owl_Keyholder_Purple</t>
  </si>
  <si>
    <t>CSTE_O0401_OT_KeyHolder_WinkCat_Purple</t>
  </si>
  <si>
    <t>https://img1a.flixcart.com/image/50/50/xif0q/key-holder/z/g/g/1-cute-owl-bedroom-decoration-items-quirky-key-holder-for-home-original-imagywrvnsjrapeu.jpeg</t>
  </si>
  <si>
    <t>Caaju_KeyHolder_Purple</t>
  </si>
  <si>
    <t>https://m.media-amazon.com/images/I/41hDqMEyvPL.jpg</t>
  </si>
  <si>
    <t>Key holder purple</t>
  </si>
  <si>
    <t>key holder Purple</t>
  </si>
  <si>
    <t>Caaju_KeyHolder_Black</t>
  </si>
  <si>
    <t>CSTE_O0402_OT_KeyHolder_WinkCat_Black</t>
  </si>
  <si>
    <t>https://m.media-amazon.com/images/I/51azCEjFjXL.jpg</t>
  </si>
  <si>
    <t>Quirky Key</t>
  </si>
  <si>
    <t>https://img1a.flixcart.com/image/50/50/xif0q/key-holder/r/k/b/1-cute-owl-bedroom-decoration-items-quirky-key-holder-for-home-original-imagyxrq2adztbdn.jpeg</t>
  </si>
  <si>
    <t>Owl_Keyholder_Blk</t>
  </si>
  <si>
    <t>Key holder black</t>
  </si>
  <si>
    <t>key holder black</t>
  </si>
  <si>
    <t>Caaju_KeyHolder_Cream</t>
  </si>
  <si>
    <t>CSTE_O0403_OT_KeyHolder_WinkCat_Cream</t>
  </si>
  <si>
    <t>https://m.media-amazon.com/images/I/41GCW0MrbDL.jpg</t>
  </si>
  <si>
    <t>HOLDER_KEY_CREAM</t>
  </si>
  <si>
    <t>https://img1a.flixcart.com/image/50/50/xif0q/key-holder/b/l/w/1-cute-owl-bedroom-decoration-items-quirky-key-holder-for-home-original-imagywrh2dfg965r.jpeg</t>
  </si>
  <si>
    <t>key holder2</t>
  </si>
  <si>
    <t>https://img1a.flixcart.com/image/50/50/xif0q/key-holder/h/z/1/1-cute-owl-bedroom-decoration-items-quirky-key-holder-for-home-original-imagywrhsqw5ajy7.jpeg</t>
  </si>
  <si>
    <t>Key holder cream</t>
  </si>
  <si>
    <t>key holder cream</t>
  </si>
  <si>
    <t>Caaju_KeyHolder_White</t>
  </si>
  <si>
    <t>CSTE_O0404_OT_KeyHolder_WinkCat_White</t>
  </si>
  <si>
    <t>https://m.media-amazon.com/images/I/510gceiD8YL.jpg</t>
  </si>
  <si>
    <t>key holder white</t>
  </si>
  <si>
    <t>https://img1a.flixcart.com/image/50/50/xif0q/key-holder/d/n/6/1-holder-key-white-caaju-original-imahyz6khz62q55d.jpeg</t>
  </si>
  <si>
    <t>https://images.meesho.com/images/products/412983818/acey4.webp?width=256</t>
  </si>
  <si>
    <t>Caaju_KeyHolder_Green</t>
  </si>
  <si>
    <t>CSTE_O0405_OT_KeyHolder_WinkCat_Green</t>
  </si>
  <si>
    <t>https://m.media-amazon.com/images/I/51DLJ7N+YDL.jpg</t>
  </si>
  <si>
    <t>keyholder green</t>
  </si>
  <si>
    <t>https://img1a.flixcart.com/image/50/50/xif0q/key-holder/p/0/p/1-holder-key-green-caaju-original-imahyz6wg9tyjckz.jpeg</t>
  </si>
  <si>
    <t>CSTE_O0406_OT_KeyHolder_Cat_Blue</t>
  </si>
  <si>
    <t>https://img1a.flixcart.com/image/50/50/xif0q/key-holder/0/y/0/1-cat-key-holder-blue-rudrav-original-imahff9uupcp7ezg.jpeg</t>
  </si>
  <si>
    <t>cat keyholder blue</t>
  </si>
  <si>
    <t>cat keyhlder blue</t>
  </si>
  <si>
    <t>CSTE_O0407_OT_KeyHolder_Cat_Pink</t>
  </si>
  <si>
    <t>https://img1a.flixcart.com/image/50/50/xif0q/key-holder/v/r/j/1-cat-keyholder-pink-rudrav-original-imahf5pezrsagwab.jpeg</t>
  </si>
  <si>
    <t>https://img1a.flixcart.com/image/50/50/xif0q/key-holder/s/z/8/1-cat-keyholder-pink-rudrav-original-imahff9twgqtcfhk.jpeg</t>
  </si>
  <si>
    <t>cat keyholder pink</t>
  </si>
  <si>
    <t>CSTE_O0408_OT_KeyHolder_Cat_Green</t>
  </si>
  <si>
    <t>https://img1a.flixcart.com/image/50/50/xif0q/key-holder/p/g/v/1-cat-keyholder-green-caaju-original-imahffaf4gshfhgm.jpeg</t>
  </si>
  <si>
    <t>cat keyholder green</t>
  </si>
  <si>
    <t>CSTE_O0409_OT_KeyHolder_Cat_White</t>
  </si>
  <si>
    <t>https://img1a.flixcart.com/image/50/50/xif0q/key-holder/p/3/g/1-cat-key-holder-white-rudrav-original-imahff9ufkqu8gqy.jpeg</t>
  </si>
  <si>
    <t>cat keyholder white</t>
  </si>
  <si>
    <t>cat key holder white</t>
  </si>
  <si>
    <t>CSTE_O0410_OT_SG_Orgnizer_Brown</t>
  </si>
  <si>
    <t>https://m.media-amazon.com/images/I/616RnUwmW1L.jpg</t>
  </si>
  <si>
    <t>SG_Orgnizer_Brown</t>
  </si>
  <si>
    <t>https://img1a.flixcart.com/image/50/50/xif0q/vanity-box/s/a/e/sunglasses-organizer-5-slots-compact-travel-glasses-case-original-imahfprurvrftuhc.jpeg</t>
  </si>
  <si>
    <t>https://img1a.flixcart.com/image/50/50/xif0q/vanity-box/y/r/v/sunglasses-organizer-box-glass-holder-box-spectacle-case-of-original-imah7jhsruwfe9kz.jpeg</t>
  </si>
  <si>
    <t>CSTE_O0411_OT_SG_Orgnizer_Black</t>
  </si>
  <si>
    <t>https://m.media-amazon.com/images/I/71vINLSCd8L.jpg</t>
  </si>
  <si>
    <t>sG_orgnizer_black_map</t>
  </si>
  <si>
    <t>https://img1a.flixcart.com/image/50/50/xif0q/vanity-box/j/c/o/sunglasses-organizer-box-glass-holder-box-spectacle-case-of-original-imagh2znpxdkfthx.jpeg</t>
  </si>
  <si>
    <t>SG_Orgnizer_Black</t>
  </si>
  <si>
    <t>https://img1a.flixcart.com/image/50/50/xif0q/vanity-box/d/m/6/sunglasses-organizer-5-slots-compact-travel-glasses-case-original-imah7jhsvy2jxsk5.jpeg</t>
  </si>
  <si>
    <t>https://img1a.flixcart.com/image/50/50/xif0q/vanity-box/s/c/w/sunglasses-organizer-box-glass-holder-box-spectacle-case-of-original-imahfs4upubcqkf3.jpeg</t>
  </si>
  <si>
    <t>CSTE_O0412_OT_Lamp_Man_On_Moon</t>
  </si>
  <si>
    <t>https://m.media-amazon.com/images/I/61cJkBNYrNL.jpg</t>
  </si>
  <si>
    <t>https://img1a.flixcart.com/image/50/50/xif0q/table-lamp/n/9/h/3d-galaxy-crystal-ball-dolphin-luminous-lamp-with-wooden-base-original-imah2w5vgnffdrhz.jpeg</t>
  </si>
  <si>
    <t>man on moon lamp</t>
  </si>
  <si>
    <t>https://images.meesho.com/images/products/427789353/j9der.webp?width=256</t>
  </si>
  <si>
    <t>man on moon lamp 01</t>
  </si>
  <si>
    <t>CSTE_O0413_OT_Lamp_Dolphin</t>
  </si>
  <si>
    <t>https://m.media-amazon.com/images/I/612K5euhQUL.jpg</t>
  </si>
  <si>
    <t>https://img1a.flixcart.com/image/50/50/xif0q/table-lamp/j/q/c/3d-galaxy-crystal-ball-dolphin-luminous-lamp-with-wooden-base-original-imah2w5vmtwtpgrn.jpeg</t>
  </si>
  <si>
    <t>Crystal Ball Lamp Dolphin01</t>
  </si>
  <si>
    <t>https://images.meesho.com/images/products/427813525/anz7q.webp?width=256</t>
  </si>
  <si>
    <t>Dolphin with Moon01</t>
  </si>
  <si>
    <t>https://images.meesho.com/images/products/427813523/pfuu6.webp?width=256</t>
  </si>
  <si>
    <t>Dolphin with Moon</t>
  </si>
  <si>
    <t>CSTE_O0414_OT_Lamp_Dolphin_Cloud</t>
  </si>
  <si>
    <t>https://m.media-amazon.com/images/I/514DHwKwVuL.jpg</t>
  </si>
  <si>
    <t>https://img1a.flixcart.com/image/50/50/xif0q/table-lamp/x/w/o/3d-galaxy-crystal-ball-dolphin-luminous-lamp-with-wooden-base-original-imah2w3eyqzyuhjt.jpeg</t>
  </si>
  <si>
    <t>CA-POUCH -PR</t>
  </si>
  <si>
    <t>CSTE_O0415_OT_Unicorn_Geometry_Box</t>
  </si>
  <si>
    <t>https://m.media-amazon.com/images/I/51NEZzvYdqL.jpg</t>
  </si>
  <si>
    <t>Caaju_Ds_Raincoat_pack10</t>
  </si>
  <si>
    <t>CSTE_O0416_OT_Rain_Cards</t>
  </si>
  <si>
    <t>https://m.media-amazon.com/images/I/41FNaUdZ5mL.jpg</t>
  </si>
  <si>
    <t>Caaju_Ds_Raincoat_pack15</t>
  </si>
  <si>
    <t>Caahu_Ds_Raincoat_pack5</t>
  </si>
  <si>
    <t>https://m.media-amazon.com/images/I/41IojAGSo3L.jpg</t>
  </si>
  <si>
    <t>Rain_Card_P</t>
  </si>
  <si>
    <t>rain_coat_pack_of_5</t>
  </si>
  <si>
    <t>https://img1a.flixcart.com/image/50/50/xif0q/raincoat/p/l/x/m-colorblock-men-women-raincoat-smallest-pocket-size-pack-of-5-original-imah37y496xrq3g3.jpeg</t>
  </si>
  <si>
    <t>rain coat pack of 5</t>
  </si>
  <si>
    <t>rain coat pack of 10</t>
  </si>
  <si>
    <t>CSTE_O0417_OT_Bunny_Lamp</t>
  </si>
  <si>
    <t>BTSChimmy_Standing</t>
  </si>
  <si>
    <t>CSTE_O0418_OT_Standing_Doll_Chimmy</t>
  </si>
  <si>
    <t>Bts Chimmy Soft Toy</t>
  </si>
  <si>
    <t>JjjfLT45</t>
  </si>
  <si>
    <t>https://images.meesho.com/images/products/130080763/oqgxx.webp?width=256</t>
  </si>
  <si>
    <t>BTSTATA_Standing</t>
  </si>
  <si>
    <t>CSTE_O0419_OT_Standing_Doll_Tata</t>
  </si>
  <si>
    <t>Tata Bts Soft Toy</t>
  </si>
  <si>
    <t>https://images.meesho.com/images/products/130110951/or3uh.webp?width=256</t>
  </si>
  <si>
    <t>BTSKOYA_Standing</t>
  </si>
  <si>
    <t>CSTE_O0420_OT_Standing_Doll_Koya</t>
  </si>
  <si>
    <t>BTS_KOYA_FULLBODY</t>
  </si>
  <si>
    <t>https://img1a.flixcart.com/image/50/50/l0jwbrk0/stuffed-toy/r/t/x/bt21-bts-standing-stuffed-plushy-multicolor-big-size-plushy-original-imagcbhtmnsj8zrx.jpeg</t>
  </si>
  <si>
    <t>Koya_soft_toy1</t>
  </si>
  <si>
    <t>https://img1a.flixcart.com/image/50/50/l4x2rgw0/stuffed-toy/e/o/s/bgc-3104-30-rudrav-original-imagfpmwfzngrksp.jpeg</t>
  </si>
  <si>
    <t>koya_fullbody</t>
  </si>
  <si>
    <t>https://img1a.flixcart.com/image/50/50/l22724w0/shopsy-stuffed-toy/f/e/h/bts-bt21-koya-soft-toy-pillow-rudrav-original-imagdg6m7gtg94dy.jpeg</t>
  </si>
  <si>
    <t>koya_fullbody_1</t>
  </si>
  <si>
    <t>Rudrav_BTS_Koya Standing Doll</t>
  </si>
  <si>
    <t>https://images.meesho.com/images/products/130106835/j9ajm.webp?width=256</t>
  </si>
  <si>
    <t>Bts_Softtoy_Van_fba</t>
  </si>
  <si>
    <t>CSTE_O0423_OT_Standing_Doll_Van</t>
  </si>
  <si>
    <t>BTSPINK_Standing</t>
  </si>
  <si>
    <t>CSTE_O0424_OT_Standing_Doll_Cooky</t>
  </si>
  <si>
    <t>FC-BT21-CHIMMY-1-FBA</t>
  </si>
  <si>
    <t>CSTE_O0427_OT_Soft_Keychain_Chimmy</t>
  </si>
  <si>
    <t>FC-Chimmy-RJ-2-FBA</t>
  </si>
  <si>
    <t>FC-Chimmy-Shooky-2-FBA</t>
  </si>
  <si>
    <t>FC-Tata- Mang-Chimmy-3-FBA</t>
  </si>
  <si>
    <t>FC-BT21-CHARA3-4-FBA</t>
  </si>
  <si>
    <t>FC-BT21-CHARA2-4-FBA</t>
  </si>
  <si>
    <t>FC-BT21-CHARA4-4-FBA</t>
  </si>
  <si>
    <t>FC-Tata-Mang-2-FBA</t>
  </si>
  <si>
    <t>CSTE_O0428_OT_Soft_Keychain_Tata</t>
  </si>
  <si>
    <t>FC-RJ-Koya-2-FBA</t>
  </si>
  <si>
    <t>FC-BT21-TATA-1-FBA</t>
  </si>
  <si>
    <t>FC-Tata- Mang-Koya-3-FBA</t>
  </si>
  <si>
    <t>FC-Tata- Mang-Shooky-3-FBA</t>
  </si>
  <si>
    <t>FC-Tata-Chimmy-2-FBA</t>
  </si>
  <si>
    <t>FC-Tata-Cooky-2-FBA</t>
  </si>
  <si>
    <t>FC-Tata-Shooky-2-FBA</t>
  </si>
  <si>
    <t>FC-Mang-Koya-2-FBA</t>
  </si>
  <si>
    <t>CSTE_O0429_OT_Soft_Keychain_Koya</t>
  </si>
  <si>
    <t>Koya-RJ_FBA</t>
  </si>
  <si>
    <t>Bts_softtoy_Mang_fba</t>
  </si>
  <si>
    <t>CSTE_O0430_OT_Soft_Keychain_Mang</t>
  </si>
  <si>
    <t>FC-Chimmy -Shooky-Koya-3-FBA</t>
  </si>
  <si>
    <t>CSTE_O0431_OT_Soft_Keychain_Shooky</t>
  </si>
  <si>
    <t>FC-Chimmy -Shooky-RJ-3-FBA</t>
  </si>
  <si>
    <t>FC-Mang -RJ -Shooky-3-FBA</t>
  </si>
  <si>
    <t>FC-Mang-Shooky-2-BFA</t>
  </si>
  <si>
    <t>FC-BT21-SHOOKY-1-FBA</t>
  </si>
  <si>
    <t>FC-Shooky-Cooky-2-FBA</t>
  </si>
  <si>
    <t>FC-Shooky-Koya-2-FBA</t>
  </si>
  <si>
    <t>FC-BT21-COOKY-1-FBA</t>
  </si>
  <si>
    <t>CSTE_O0433_OT_Soft_Keychain_Cooky</t>
  </si>
  <si>
    <t>FC-Cooky-Koya-2-FBA</t>
  </si>
  <si>
    <t>FC-Cooky-RJ-2-FBA</t>
  </si>
  <si>
    <t>FC-Koya -Cooky-RJ-3-FBA</t>
  </si>
  <si>
    <t>FC-Koya -Cooky-Shooky-3-FBA</t>
  </si>
  <si>
    <t>FC-Koya-Cooky-2-FBA</t>
  </si>
  <si>
    <t>CA-MANG-COOKY-FBA</t>
  </si>
  <si>
    <t>FC-Mang-RJ-2-FBA</t>
  </si>
  <si>
    <t>CSTE_O0434_OT_Soft_Keychain_Rj</t>
  </si>
  <si>
    <t>FC-Mang-RJ-Cooky-3-FBA</t>
  </si>
  <si>
    <t>FC-Mang-RJ-Koya-3-FBA</t>
  </si>
  <si>
    <t>soft_toy_duck</t>
  </si>
  <si>
    <t>CSTE_O0437_OT_Duck_Soft_toy</t>
  </si>
  <si>
    <t>https://images.meesho.com/images/products/403528763/novso.webp?width=256</t>
  </si>
  <si>
    <t>Duck Plushie</t>
  </si>
  <si>
    <t>https://images.meesho.com/images/products/403553851/f8kf2.webp?width=256</t>
  </si>
  <si>
    <t>Rabbit Bag brown .</t>
  </si>
  <si>
    <t>CSTE_O0439_OT_Bunny_Sling_Bag</t>
  </si>
  <si>
    <t>Spin_Wheel_Wood</t>
  </si>
  <si>
    <t>CSTE_O0441_OT_Spining_Wheel_Wooden</t>
  </si>
  <si>
    <t>CSTE_O0442_OT_Squeeze_White</t>
  </si>
  <si>
    <t>https://m.media-amazon.com/images/I/31MaRVhbhvL.jpg</t>
  </si>
  <si>
    <t>squeeze_toy_3</t>
  </si>
  <si>
    <t>CSTE_O0442_OT_Squeeze_White
CSTE_O0443_OT_Squeeze_Yellow
CSTE_O0444_OT_Squeeze_Purple</t>
  </si>
  <si>
    <t>https://img1a.flixcart.com/image/50/50/xif0q/stuffed-toy/g/q/o/flufies-squishy-toys-stress-relief-toys-squishy-ball-for-kids-8-original-imah82rz7jgwfeak.jpeg</t>
  </si>
  <si>
    <t>CSTE_O0443_OT_Squeeze_Yellow</t>
  </si>
  <si>
    <t>https://m.media-amazon.com/images/I/41LJucjUyPL.jpg</t>
  </si>
  <si>
    <t>CSTE_O0444_OT_Squeeze_Purple</t>
  </si>
  <si>
    <t>https://m.media-amazon.com/images/I/41ue5cPSo3L.jpg</t>
  </si>
  <si>
    <t>CSTE_O0445_OT_Glue_Sand_Rubber_Monkey</t>
  </si>
  <si>
    <t>https://m.media-amazon.com/images/I/71KfpzFw7QL.jpg</t>
  </si>
  <si>
    <t>https://img1a.flixcart.com/image/50/50/xif0q/stuffed-toy/u/9/c/flufies-squishy-toys-stress-relief-toys-squishy-ball-for-kids-20-original-imah8czhmgvxn5jm.jpeg</t>
  </si>
  <si>
    <t>https://images.meesho.com/images/products/477738190/whyhr.webp?width=256</t>
  </si>
  <si>
    <t>https://images.meesho.com/images/products/478252227/qji82.webp?width=256</t>
  </si>
  <si>
    <t>CSTE_O0446_OT_Glue_Sand_Rubber_Pig</t>
  </si>
  <si>
    <t>https://m.media-amazon.com/images/I/71XQDA4CIvL.jpg</t>
  </si>
  <si>
    <t>https://img1a.flixcart.com/image/50/50/xif0q/stuffed-toy/4/w/y/flufies-squishy-toys-stress-relief-toys-squishy-ball-for-kids-20-original-imah8czkyfgzfy3x.jpeg</t>
  </si>
  <si>
    <t>https://images.meesho.com/images/products/477738189/0xmav.webp?width=256</t>
  </si>
  <si>
    <t>https://images.meesho.com/images/products/478252226/fbqzm.webp?width=256</t>
  </si>
  <si>
    <t>ST-Chimmy-pink</t>
  </si>
  <si>
    <t>https://m.media-amazon.com/images/I/61qaRQ4dDNL.jpg</t>
  </si>
  <si>
    <t>D_MASK_BOSS_1</t>
  </si>
  <si>
    <t>DONUTMUG_fba</t>
  </si>
  <si>
    <t>Duck_Keychain_Flower_Duck</t>
  </si>
  <si>
    <t>https://img1a.flixcart.com/image/50/50/xif0q/stuffed-toy/s/l/b/flufies-duck-plush-and-keychain-backpack-and-camera-keychain-bag-original-imah6zhghhsbgzzk.jpeg</t>
  </si>
  <si>
    <t>Dumbledore_Stand</t>
  </si>
  <si>
    <t>https://img1a.flixcart.com/image/50/50/xif0q/outdoor-toy/a/n/s/dumbledore-wand-magic-wands-with-premium-wand-stand-gifts-toys-original-imah25d9pubyhhcf.jpeg</t>
  </si>
  <si>
    <t>Green_fireglasses</t>
  </si>
  <si>
    <t>SG-fireglass-green-FBA</t>
  </si>
  <si>
    <t>happyface_groot_fba</t>
  </si>
  <si>
    <t>plantablepencildiaryandpenpink</t>
  </si>
  <si>
    <t>plantablepenpencildiary</t>
  </si>
  <si>
    <t>fba_plant_diary_pncl</t>
  </si>
  <si>
    <t>stuffed_red_pink</t>
  </si>
  <si>
    <t>FBA-Skyblue-pink_1</t>
  </si>
  <si>
    <t>skybluepinkfba1</t>
  </si>
  <si>
    <t>FC-RJ-Cooky-2-FBA</t>
  </si>
  <si>
    <t>Flow Portable Oxygen Concentrator for Home Use</t>
  </si>
  <si>
    <t>https://img1a.flixcart.com/image/50/50/ky3b0y80/oxygen-concentrator/o/d/4/concentrator-fusked-original-imagaegfy5vjsywc.jpeg</t>
  </si>
  <si>
    <t>Flower_Pot2</t>
  </si>
  <si>
    <t>fba_ethio_groot</t>
  </si>
  <si>
    <t>groot_happyface_pnstnd</t>
  </si>
  <si>
    <t>Fur_Mat_Combo_White</t>
  </si>
  <si>
    <t>Fur_Rug_Round_OrW_24x24_fba1</t>
  </si>
  <si>
    <t>small ganesga</t>
  </si>
  <si>
    <t>Goku_Keychain_fba</t>
  </si>
  <si>
    <t>solarganeshaWalldecor_fba</t>
  </si>
  <si>
    <t>Sunglass_fba</t>
  </si>
  <si>
    <t>Gulal_Fog_Set</t>
  </si>
  <si>
    <t>https://img1a.flixcart.com/image/50/50/xif0q/holi-color/r/d/g/0-2-holi-gulaal-and-smoke-fogg-combo-natural-organic-colors-original-imagyztxexf8qb8n.jpeg</t>
  </si>
  <si>
    <t>https://img1a.flixcart.com/image/50/50/xif0q/holi-color/g/i/p/0-2-holi-gulaal-and-smoke-fogg-combo-natural-organic-colors-original-imagyteddctkcq89.jpeg</t>
  </si>
  <si>
    <t>HB_PINK_FBA</t>
  </si>
  <si>
    <t>hammertoy</t>
  </si>
  <si>
    <t>LY-XPZC-MB48</t>
  </si>
  <si>
    <t>onehandonchin_new_toyf</t>
  </si>
  <si>
    <t>Harry_stand</t>
  </si>
  <si>
    <t>https://img1a.flixcart.com/image/50/50/xif0q/outdoor-toy/h/t/i/harry-potter-wand-magic-wands-with-premium-wand-stand-gifts-toys-original-imah25d9hq9ysnea.jpeg</t>
  </si>
  <si>
    <t>HP_LIGHT_BLUE</t>
  </si>
  <si>
    <t>ayhpBrown</t>
  </si>
  <si>
    <t>harry_potter_music_wooden_box</t>
  </si>
  <si>
    <t>Harrypotter_new_wand</t>
  </si>
  <si>
    <t>Happy Birthday black</t>
  </si>
  <si>
    <t>1U-K1DJ-GTE4</t>
  </si>
  <si>
    <t>Red_Heart_Mat</t>
  </si>
  <si>
    <t>pengroot_hh</t>
  </si>
  <si>
    <t>hearthands_new_penstand</t>
  </si>
  <si>
    <t>pengroot_hh1</t>
  </si>
  <si>
    <t>Hermoine_stand</t>
  </si>
  <si>
    <t>Hermoine_Stand</t>
  </si>
  <si>
    <t>https://img1a.flixcart.com/image/50/50/xif0q/outdoor-toy/a/y/k/hermoine-wand-magic-wands-with-premium-wand-stand-gifts-toys-original-imah25d9agypruh4.jpeg</t>
  </si>
  <si>
    <t>HOC_A9_MB_MH</t>
  </si>
  <si>
    <t>https://img1a.flixcart.com/image/50/50/xif0q/music-box/a/a/k/4-amazing-wooden-hand-cranked-collectible-engraved-money-heist-original-imah4d9rgyebdgch.jpeg</t>
  </si>
  <si>
    <t>HOC_Bella_Ciao_MH_Black</t>
  </si>
  <si>
    <t>https://img1a.flixcart.com/image/50/50/xif0q/music-box/s/m/d/4-bella-ciao-mh-black-antique-engraved-wooden-musical-box-gifts-original-imah4d9rmvymnffy.jpeg</t>
  </si>
  <si>
    <t>HOC_CSTE_0073_MB_ILoveToTheMoon_Black</t>
  </si>
  <si>
    <t>https://img1a.flixcart.com/image/50/50/xif0q/music-box/u/g/g/4-i-love-you-to-the-moon-handcrank-wooden-music-box-perfect-gift-original-imah4d9rppdbfgvz.jpeg</t>
  </si>
  <si>
    <t>HOC_MB_Queen_Black</t>
  </si>
  <si>
    <t>https://img1a.flixcart.com/image/50/50/xif0q/music-box/g/x/d/4-antique-carved-wooden-hand-crank-queen-music-box-play-bohemian-original-imah4d9rvu3dycxh.jpeg</t>
  </si>
  <si>
    <t>HOC_MH A14 Brown MB</t>
  </si>
  <si>
    <t>https://img1a.flixcart.com/image/50/50/xif0q/music-box/w/y/l/4-money-hiest-brown-hand-cranked-gifting-spl-houseofcommon-5-original-imah4d9rfhgdgtss.jpeg</t>
  </si>
  <si>
    <t>Holi_Combo</t>
  </si>
  <si>
    <t>https://img1a.flixcart.com/image/50/50/xif0q/holi-festival-combo/k/a/g/no-color-balloon-happy-holi-combo-of-t-shirt-small-colour-smoke-original-imagyr83aehsfqpq.jpeg</t>
  </si>
  <si>
    <t>Holi_Shirt_Medium</t>
  </si>
  <si>
    <t>Holi_tshirt_2XL</t>
  </si>
  <si>
    <t>Holi_Tshirt_2XL</t>
  </si>
  <si>
    <t>holi_tshirt_large</t>
  </si>
  <si>
    <t>Holi_Tshirt_Large</t>
  </si>
  <si>
    <t>Holi_Tshirt_M</t>
  </si>
  <si>
    <t>holi_tshirt_XL</t>
  </si>
  <si>
    <t>Holi_Tshirt_XL</t>
  </si>
  <si>
    <t>IronmanSoundtoy</t>
  </si>
  <si>
    <t>MB_Lord_of_the_Ring_Brown_fba</t>
  </si>
  <si>
    <t>KittyCat_BlueMPN</t>
  </si>
  <si>
    <t>Yellow_fireglasses</t>
  </si>
  <si>
    <t>SG-fire-glass-Yellow-FBA</t>
  </si>
  <si>
    <t>YA-2D9E-8D0V</t>
  </si>
  <si>
    <t>Lilo_Stitch_Breathing_Stitch</t>
  </si>
  <si>
    <t>https://img1a.flixcart.com/image/50/50/xif0q/stuffed-toy/f/q/e/flufies-stitch-plush-and-breathing-stitch-with-realistic-original-imah6yvgzvttn7pd.jpeg</t>
  </si>
  <si>
    <t>oxygen_con3</t>
  </si>
  <si>
    <t>beatles_blk_map</t>
  </si>
  <si>
    <t>Q1-WHZM-S05V</t>
  </si>
  <si>
    <t>etheo_HBD</t>
  </si>
  <si>
    <t>MB_Jurassic_Black</t>
  </si>
  <si>
    <t>MB_Spirited_Away_Black</t>
  </si>
  <si>
    <t>mb_zelda_brown_fba</t>
  </si>
  <si>
    <t>MB-Beatles music box-brown</t>
  </si>
  <si>
    <t>MB-Dragon ballz-red</t>
  </si>
  <si>
    <t>MB-Harry Potter-Light brown_fba</t>
  </si>
  <si>
    <t>Minecraft_Small_Sword_Steve</t>
  </si>
  <si>
    <t>https://m.media-amazon.com/images/I/713KNX+q9UL.jpg</t>
  </si>
  <si>
    <t>https://images.meesho.com/images/products/462139958/unbox.webp?width=256</t>
  </si>
  <si>
    <t>Minecraft_Spider_Creeper</t>
  </si>
  <si>
    <t>https://m.media-amazon.com/images/I/71G9+g9lhyL.jpg</t>
  </si>
  <si>
    <t>MB_Sunshine_Son_Brown_fba</t>
  </si>
  <si>
    <t>Z2-NI8F-MY5X</t>
  </si>
  <si>
    <t>OCTOPUS-10</t>
  </si>
  <si>
    <t>Combo-Octo</t>
  </si>
  <si>
    <t>ST-Octopus-Blue-Purple</t>
  </si>
  <si>
    <t>octo_bluepurple2</t>
  </si>
  <si>
    <t>ST-Octopus-Blue-Purple-FBA</t>
  </si>
  <si>
    <t>ST-Blue-Orange-FBA</t>
  </si>
  <si>
    <t>ST-Dark-Blue-Pink</t>
  </si>
  <si>
    <t>octo_darkbluepink</t>
  </si>
  <si>
    <t>octo_darkbluepink3</t>
  </si>
  <si>
    <t>octo_darkbluepink3_fba</t>
  </si>
  <si>
    <t>octo_darkbluepink2</t>
  </si>
  <si>
    <t>ST-Dark-Blue-Pink-FBA</t>
  </si>
  <si>
    <t>ST-Octopus-Purple-Green</t>
  </si>
  <si>
    <t>ST-Octopus-Purple-Green-FBA</t>
  </si>
  <si>
    <t>octo_purplegreen4</t>
  </si>
  <si>
    <t>octo_purplegreen5_fba</t>
  </si>
  <si>
    <t>octo_purplegreen3</t>
  </si>
  <si>
    <t>octo_purplegreen1</t>
  </si>
  <si>
    <t>octo_purplegreen5</t>
  </si>
  <si>
    <t>octo_purplegreen2</t>
  </si>
  <si>
    <t>octo_redpink1</t>
  </si>
  <si>
    <t>octo_redpink3</t>
  </si>
  <si>
    <t>ST-Octopus-Red-Pink-FBA</t>
  </si>
  <si>
    <t>ST-Octopus-Red-Pink</t>
  </si>
  <si>
    <t>octo_redpink3_fba</t>
  </si>
  <si>
    <t>ST-Octopus-Dark-Red-Yellow</t>
  </si>
  <si>
    <t>octo_darkredyellow1</t>
  </si>
  <si>
    <t>octo_darkredyellow2</t>
  </si>
  <si>
    <t>octo_redyellow</t>
  </si>
  <si>
    <t>octo_redyellow3</t>
  </si>
  <si>
    <t>octo_redyellow1</t>
  </si>
  <si>
    <t>octo_darkredyellow2_fba</t>
  </si>
  <si>
    <t>octo_darkredyellow</t>
  </si>
  <si>
    <t>ST-Octopus-Dark-Red-Yellow-FBA</t>
  </si>
  <si>
    <t>octo_skybluepink2</t>
  </si>
  <si>
    <t>octo_skybluepink</t>
  </si>
  <si>
    <t>octo_skybluepink3</t>
  </si>
  <si>
    <t>octo_skybluepink4</t>
  </si>
  <si>
    <t>ST-Octopus-sky-Blue-Pink-FBA</t>
  </si>
  <si>
    <t>octo_skybluepink5_fba</t>
  </si>
  <si>
    <t>FBA_oct_multi</t>
  </si>
  <si>
    <t>JM-9CZ6-RD98</t>
  </si>
  <si>
    <t>YT-1IRG-1G1W</t>
  </si>
  <si>
    <t>8T-CNTO-VK4Z</t>
  </si>
  <si>
    <t>OCTOPUS-4</t>
  </si>
  <si>
    <t>V1-A3QC-QVFF</t>
  </si>
  <si>
    <t>OCTOPUS-6</t>
  </si>
  <si>
    <t>orange_fur_mat_fba</t>
  </si>
  <si>
    <t>Peach_Round_Mat</t>
  </si>
  <si>
    <t>NH-L6ZI-3JCO</t>
  </si>
  <si>
    <t>BG-TQ3M-ZGNR</t>
  </si>
  <si>
    <t>Peach_starglass</t>
  </si>
  <si>
    <t>Wooden Look PVC Marvel Avengers</t>
  </si>
  <si>
    <t>PIANO-001</t>
  </si>
  <si>
    <t>Pink_cat_eyeglasses_metal</t>
  </si>
  <si>
    <t>purple_bat_glasses</t>
  </si>
  <si>
    <t>purple_big_shadedgold_glasses</t>
  </si>
  <si>
    <t>purple_rectangle_glasses</t>
  </si>
  <si>
    <t>Red_Drop_eyeglasses_fba</t>
  </si>
  <si>
    <t>red_feathers_glasses</t>
  </si>
  <si>
    <t>Red_heart_Sunglass_fba</t>
  </si>
  <si>
    <t>Reversible_Pikachu_fba</t>
  </si>
  <si>
    <t>Mercurygreen_fireglasses</t>
  </si>
  <si>
    <t>XB-80RC-72JC</t>
  </si>
  <si>
    <t>Blue_fireglasses</t>
  </si>
  <si>
    <t>Mercury_red_fireglasses</t>
  </si>
  <si>
    <t>SG-fireglasses-sky-blue</t>
  </si>
  <si>
    <t>IT-PYQ0-S8YE</t>
  </si>
  <si>
    <t>ST-Koya-bts-blue</t>
  </si>
  <si>
    <t>solarganeshaWalldecor_fba1</t>
  </si>
  <si>
    <t>Spin_Wheel_Wood_fba</t>
  </si>
  <si>
    <t>Square_FurMat_Red</t>
  </si>
  <si>
    <t>ST-BTS-chimmy-cooky-koya-rj-FBA</t>
  </si>
  <si>
    <t>https://m.media-amazon.com/images/I/61BPJPZKliL.jpg</t>
  </si>
  <si>
    <t>ST-BTS-chimmy-cooky-koya-Shooky</t>
  </si>
  <si>
    <t>https://m.media-amazon.com/images/I/7135Hwjh66L.jpg</t>
  </si>
  <si>
    <t>ST-BTS-chimmy-cooky-koya-tata</t>
  </si>
  <si>
    <t>ST-BTS-chimmy-cooky-koya-tata-FBA</t>
  </si>
  <si>
    <t>ST-BTS-chimmy-cooky-koya-van-FBA</t>
  </si>
  <si>
    <t>https://m.media-amazon.com/images/I/61CDO1YskZL.jpg</t>
  </si>
  <si>
    <t>ST-BTS-Chimmy-RJ</t>
  </si>
  <si>
    <t>ST-BTS-Chimmy-RJ-FBA</t>
  </si>
  <si>
    <t>ST-BTS-Chimmy-Shooky-FBA</t>
  </si>
  <si>
    <t>https://m.media-amazon.com/images/I/61O3AEfNvDL.jpg</t>
  </si>
  <si>
    <t>ST-BTS-chimmy-tata</t>
  </si>
  <si>
    <t>ST-BTS-chimmy-tata-FBA</t>
  </si>
  <si>
    <t>ST-BTS-chimmy-van-FBA</t>
  </si>
  <si>
    <t>https://m.media-amazon.com/images/I/61E6jcFEJkL.jpg</t>
  </si>
  <si>
    <t>ND-OWS0-X2BV</t>
  </si>
  <si>
    <t>ST-BTS-cooky-Chimmy</t>
  </si>
  <si>
    <t>ST-BTS-cooky-koya-rj-tata</t>
  </si>
  <si>
    <t>ST-BTS-cooky-koya-rj-tata-FBA</t>
  </si>
  <si>
    <t>ST-BTS-Cooky-RJ</t>
  </si>
  <si>
    <t>ST-BTS-Cooky-RJ-FBA</t>
  </si>
  <si>
    <t>ST-BTS-cooky-shooky</t>
  </si>
  <si>
    <t>ST-BTS-cooky-shooky-FBA</t>
  </si>
  <si>
    <t>ST-BTS-cooky-tata</t>
  </si>
  <si>
    <t>ST-BTS-cooky-tata-FBA</t>
  </si>
  <si>
    <t>YV-YJZN-6C87</t>
  </si>
  <si>
    <t>ST-BTS-cooky-van-FBA</t>
  </si>
  <si>
    <t>ST-BTS-cooky-van</t>
  </si>
  <si>
    <t>ST-BTS-Koya-Chimmy-FBA</t>
  </si>
  <si>
    <t>https://m.media-amazon.com/images/I/61j68a-YQ6L.jpg</t>
  </si>
  <si>
    <t>ST-BTS-KOYA-Cooky</t>
  </si>
  <si>
    <t>ST-BTS-koya-rj-FBA</t>
  </si>
  <si>
    <t>https://m.media-amazon.com/images/I/5196nYp1c2L.jpg</t>
  </si>
  <si>
    <t>ST-BTS-koya-rj-shooky-chimmy-FBA</t>
  </si>
  <si>
    <t>https://m.media-amazon.com/images/I/61M9qGJCwoL.jpg</t>
  </si>
  <si>
    <t>ST-BTS-koya-rj-shooky-tata-FBA</t>
  </si>
  <si>
    <t>https://m.media-amazon.com/images/I/71X7W3FKbNL.jpg</t>
  </si>
  <si>
    <t>ST-BTS-Koya-Shooky</t>
  </si>
  <si>
    <t>ST-BTS-Koya-Shooky-FBA</t>
  </si>
  <si>
    <t>ST-BTS-Koya-tata</t>
  </si>
  <si>
    <t>ST-BTS-Koya-tata-FBA</t>
  </si>
  <si>
    <t>ST-BTS-Koya-van</t>
  </si>
  <si>
    <t>ST-BTS-Koya-van-FBA</t>
  </si>
  <si>
    <t>ST-BTS-rj-shooky-FBA</t>
  </si>
  <si>
    <t>https://m.media-amazon.com/images/I/61bjPQI+v9L.jpg</t>
  </si>
  <si>
    <t>ST-BTS-rj-shooky-van-tata</t>
  </si>
  <si>
    <t>ST-BTS-RJ-tata</t>
  </si>
  <si>
    <t>ST-BTS-shooky-tata-chimmy-cooky</t>
  </si>
  <si>
    <t>https://m.media-amazon.com/images/I/71IhuRghYWL.jpg</t>
  </si>
  <si>
    <t>ST-BTS-shooky-tata</t>
  </si>
  <si>
    <t>ST-BTS-shooky-van-FBA</t>
  </si>
  <si>
    <t>https://m.media-amazon.com/images/I/61GWw-QxKmL.jpg</t>
  </si>
  <si>
    <t>ST-bts-throw-pillow-mang</t>
  </si>
  <si>
    <t>ST-BTS-van-tata</t>
  </si>
  <si>
    <t>ST-BTS-van-tata-FBA</t>
  </si>
  <si>
    <t>Koya - Blue_Luck</t>
  </si>
  <si>
    <t>StarRed-sunglass</t>
  </si>
  <si>
    <t>Star_redglass</t>
  </si>
  <si>
    <t>STAR_WARS</t>
  </si>
  <si>
    <t>brown_white_octo_fba</t>
  </si>
  <si>
    <t>FBA_deepblue_purple</t>
  </si>
  <si>
    <t>butterful_redgreen_glasses</t>
  </si>
  <si>
    <t>SG-fire glass-Pink-FBA</t>
  </si>
  <si>
    <t>tiger_bigUshape_glasses</t>
  </si>
  <si>
    <t>FBA_thuglife_glasses</t>
  </si>
  <si>
    <t>thug_life_caju</t>
  </si>
  <si>
    <t>TLSG_Red</t>
  </si>
  <si>
    <t>Tshirt(M)_fog_gulal_ballons</t>
  </si>
  <si>
    <t>Twinkletwinklesoundbox</t>
  </si>
  <si>
    <t>Rugmat-New5</t>
  </si>
  <si>
    <t>unipillow_blue_fba</t>
  </si>
  <si>
    <t>unicornpillow_fba_pink</t>
  </si>
  <si>
    <t>Unicorn_PlantableDiary_Pink</t>
  </si>
  <si>
    <t>Water_balloon</t>
  </si>
  <si>
    <t>https://img1a.flixcart.com/image/50/50/kzpw2vk0/holi-festival-combo/e/a/l/color-balloon-no-bunch-of-balloon-amazing-magic-water-balloon-original-imagbz3tffhvhyhq.jpeg</t>
  </si>
  <si>
    <t>Water_balloon2</t>
  </si>
  <si>
    <t>https://img1a.flixcart.com/image/50/50/kz1lle80/balloon/k/c/e/3-3-magic-balloons-siamo-original-imagb4wphsabf4uz.jpeg</t>
  </si>
  <si>
    <t>Water_balloon3</t>
  </si>
  <si>
    <t>https://img1a.flixcart.com/image/50/50/xif0q/holi-festival-combo/4/s/m/no-pichkari-balloon-holi-magic-water-balloons-for-kids-111-original-imah5nfaxgj9hd4h.jpeg</t>
  </si>
  <si>
    <t>94-8SPK-EVRQ</t>
  </si>
  <si>
    <t>white_heart_glasses_fba</t>
  </si>
  <si>
    <t>White_Round_Mat_fba</t>
  </si>
  <si>
    <t>FBA_skyblue_pink_2</t>
  </si>
  <si>
    <t>XEXY_0001_Accs_Bamboo_Socks_Pink</t>
  </si>
  <si>
    <t>XEXY_0001_Accs_Bamboo_Xocks_Pink</t>
  </si>
  <si>
    <t>https://m.media-amazon.com/images/I/712QoKqiLoL.jpg</t>
  </si>
  <si>
    <t>K9</t>
  </si>
  <si>
    <t>XEXY_0002_Accs_Electronics_Mic_K9</t>
  </si>
  <si>
    <t>https://m.media-amazon.com/images/I/61FYyMMQ4fL.jpg</t>
  </si>
  <si>
    <t>https://images.meesho.com/images/products/462697085/4oybr.webp?width=256</t>
  </si>
  <si>
    <t>https://images.meesho.com/images/products/462156065/1xqs8.webp?width=256</t>
  </si>
  <si>
    <t>K15</t>
  </si>
  <si>
    <t>XEXY_0003_Accs_Electronics_Mic_K15</t>
  </si>
  <si>
    <t>https://m.media-amazon.com/images/I/41uAQu3EHgL.jpg</t>
  </si>
  <si>
    <t>https://img1a.flixcart.com/image/50/50/xif0q/microphone/e/u/1/3-in-1-wireless-mic-for-youtubers-type-c-bluetooth-collar-mic-original-imah754dffhmxnju.jpeg</t>
  </si>
  <si>
    <t>XEXY_0004_Accs_Electronics_USB_Hub</t>
  </si>
  <si>
    <t>https://m.media-amazon.com/images/I/61d41wwDJzL.jpg</t>
  </si>
  <si>
    <t>https://img1a.flixcart.com/image/50/50/xif0q/usb-adaptor/c/k/g/3-0-usb-hub-for-laptop-and-pen-drive-4-in-1-multiport-type-c-original-imah6qxb42bsapgh.jpeg</t>
  </si>
  <si>
    <t>XEXY_0005_Accs_Electronics_Tripod_K31</t>
  </si>
  <si>
    <t>https://m.media-amazon.com/images/I/518XYVmKXRL.jpg</t>
  </si>
  <si>
    <t>https://img1a.flixcart.com/image/50/50/xif0q/tripod/tripod/m/c/v/tripod-stand-for-mobile-phone-and-camera-selfie-stick-with-original-imah6qx8hk7ca3dg.jpeg</t>
  </si>
  <si>
    <t>Lightning_OTG_Adapter_Grey</t>
  </si>
  <si>
    <t>XEXY_0006_Accs_Electronics_OTG_Adapter</t>
  </si>
  <si>
    <t>https://m.media-amazon.com/images/I/61sqnIqfowL.jpg</t>
  </si>
  <si>
    <t>https://img1a.flixcart.com/image/50/50/xif0q/otg-adapter/k/x/f/lightning-otg-adapter-8-pin-male-to-usb-c-female-xexy-original-imah755jyzfzwkwg.jpeg</t>
  </si>
  <si>
    <t>https://images.meesho.com/images/products/458812664/dpv1h.webp?width=256</t>
  </si>
  <si>
    <t>https://images.meesho.com/images/products/462228617/gzedu.webp?width=256</t>
  </si>
  <si>
    <t>sunshine_fba</t>
  </si>
  <si>
    <t>sunshine_mb_fba</t>
  </si>
  <si>
    <t>Silver_fireglasses</t>
  </si>
  <si>
    <t>Cj_0Izuv</t>
  </si>
  <si>
    <t>CSTE071</t>
  </si>
  <si>
    <t>CSTE088</t>
  </si>
  <si>
    <t>CSTE131</t>
  </si>
  <si>
    <t>CSTE141</t>
  </si>
  <si>
    <t>CSTE168</t>
  </si>
  <si>
    <t>CSTE169</t>
  </si>
  <si>
    <t>CSTE177</t>
  </si>
  <si>
    <t>CSTE191</t>
  </si>
  <si>
    <t>CSTE194</t>
  </si>
  <si>
    <t>CSTE196</t>
  </si>
  <si>
    <t>CSTE202</t>
  </si>
  <si>
    <t>CSTE203</t>
  </si>
  <si>
    <t>CSTE210</t>
  </si>
  <si>
    <t>CSTE211</t>
  </si>
  <si>
    <t>CSTE222</t>
  </si>
  <si>
    <t>CSTE223</t>
  </si>
  <si>
    <t>CSTE225</t>
  </si>
  <si>
    <t>CSTE227</t>
  </si>
  <si>
    <t>CSTE260</t>
  </si>
  <si>
    <t>CSTE261</t>
  </si>
  <si>
    <t>CSTE262</t>
  </si>
  <si>
    <t>CSTE263</t>
  </si>
  <si>
    <t>CSTE264</t>
  </si>
  <si>
    <t>CSTE265</t>
  </si>
  <si>
    <t>CSTE266</t>
  </si>
  <si>
    <t>CSTE267</t>
  </si>
  <si>
    <t>CSTE269</t>
  </si>
  <si>
    <t>CSTE270</t>
  </si>
  <si>
    <t>CSTE288</t>
  </si>
  <si>
    <t>CSTE289</t>
  </si>
  <si>
    <t>CSTE290</t>
  </si>
  <si>
    <t>CSTE388</t>
  </si>
  <si>
    <t>CSTE405</t>
  </si>
  <si>
    <t>CSTE407</t>
  </si>
  <si>
    <t>CSTE408</t>
  </si>
  <si>
    <t>CSTE417</t>
  </si>
  <si>
    <t>d5</t>
  </si>
  <si>
    <t>DBZ Bardock Action Figure</t>
  </si>
  <si>
    <t>de8L2U5m</t>
  </si>
  <si>
    <t>DecidedSocks</t>
  </si>
  <si>
    <t>DecidedSocks_NBlue</t>
  </si>
  <si>
    <t>DecidedSocks_Yellow</t>
  </si>
  <si>
    <t>Dinosaur Doll</t>
  </si>
  <si>
    <t>DLMRL2_u</t>
  </si>
  <si>
    <t>Dog Toy White</t>
  </si>
  <si>
    <t>doG-7Xiw</t>
  </si>
  <si>
    <t>DOUBLE SHADES HEART MELT_SG</t>
  </si>
  <si>
    <t>dpTINvP9</t>
  </si>
  <si>
    <t>dR9UUxFd</t>
  </si>
  <si>
    <t>Dragon Ball Z Bobblehead for home decors, office desk and study table (Multicolor)</t>
  </si>
  <si>
    <t>e9TZlYth</t>
  </si>
  <si>
    <t>EaC1RiNo</t>
  </si>
  <si>
    <t>eb8JlzHA</t>
  </si>
  <si>
    <t>Ek0HRLae</t>
  </si>
  <si>
    <t>EMcsD0hM</t>
  </si>
  <si>
    <t>eMvR_xBd</t>
  </si>
  <si>
    <t>enk9_cve</t>
  </si>
  <si>
    <t>eOYCNTO2</t>
  </si>
  <si>
    <t>EwN5XJZD</t>
  </si>
  <si>
    <t>ezvk5XTE</t>
  </si>
  <si>
    <t>f5</t>
  </si>
  <si>
    <t>FC-BT21-CHIMMY-1</t>
  </si>
  <si>
    <t>FC-BT21-TATA-1</t>
  </si>
  <si>
    <t>FC-Tata-Mang-2</t>
  </si>
  <si>
    <t>fDBMiG-P</t>
  </si>
  <si>
    <t>Fhv6umjJ</t>
  </si>
  <si>
    <t>FOfSNurg</t>
  </si>
  <si>
    <t>Fog_Balloon_Set_2</t>
  </si>
  <si>
    <t>Friends New Music Box</t>
  </si>
  <si>
    <t>Fur Chair Mat-White</t>
  </si>
  <si>
    <t>Fusked Red Tata Eye Mask | Soft Breathable Cotton Eye Mask | Sleeping eye shade mask for Insomnia, Meditation, Puffy Eyes and Dark Circles (Red)</t>
  </si>
  <si>
    <t>Fusked Wool Floor Mat (White, Small)</t>
  </si>
  <si>
    <t>gjyKumUz</t>
  </si>
  <si>
    <t>GObc7q6u</t>
  </si>
  <si>
    <t>Golden Dog Plush Toy</t>
  </si>
  <si>
    <t>GRB4Y8qt</t>
  </si>
  <si>
    <t>gsEYEreN</t>
  </si>
  <si>
    <t>Gulal_Fog_balloon_Set</t>
  </si>
  <si>
    <t>Gulal_Set_5</t>
  </si>
  <si>
    <t>Gulal5_Balloon_Set</t>
  </si>
  <si>
    <t>h_k5IsnE</t>
  </si>
  <si>
    <t>H2sJkix1</t>
  </si>
  <si>
    <t>Happy Holi Tshirt | Celebrate</t>
  </si>
  <si>
    <t>Happy Holi Tshirt | Celebration</t>
  </si>
  <si>
    <t>hE4hIdCJ</t>
  </si>
  <si>
    <t>HeartShape_SlingBag_Pink</t>
  </si>
  <si>
    <t>hEs5MMFY</t>
  </si>
  <si>
    <t>Holi_Balloons</t>
  </si>
  <si>
    <t>Holi_Balloons_2</t>
  </si>
  <si>
    <t>Holi_Balloons_4</t>
  </si>
  <si>
    <t>HWoHUItG</t>
  </si>
  <si>
    <t>Hzo4-lP_</t>
  </si>
  <si>
    <t>i9_m2yiw</t>
  </si>
  <si>
    <t>ICNYNRuj</t>
  </si>
  <si>
    <t>IdP3BK65</t>
  </si>
  <si>
    <t>IFR-XSL5</t>
  </si>
  <si>
    <t>iiqwldXw</t>
  </si>
  <si>
    <t>iiSFxj1t</t>
  </si>
  <si>
    <t>Individual FSN</t>
  </si>
  <si>
    <t>Jade Holder-Green</t>
  </si>
  <si>
    <t>jEiirGRK</t>
  </si>
  <si>
    <t>jKHBkGJ1</t>
  </si>
  <si>
    <t>JN-YGU9-YLS7</t>
  </si>
  <si>
    <t>JrA1jan0</t>
  </si>
  <si>
    <t>JrlLANCt</t>
  </si>
  <si>
    <t>JS_DeerStand_Pink</t>
  </si>
  <si>
    <t>jSH1E-30</t>
  </si>
  <si>
    <t>jSjyI2pB</t>
  </si>
  <si>
    <t>JUBshLl2</t>
  </si>
  <si>
    <t>jw-dfgo1</t>
  </si>
  <si>
    <t>jzBEShMt</t>
  </si>
  <si>
    <t>k_3SP4Tu</t>
  </si>
  <si>
    <t>k_P8GtYN</t>
  </si>
  <si>
    <t>K4uKvApc</t>
  </si>
  <si>
    <t>KA6xguma</t>
  </si>
  <si>
    <t>Kbl2uR2D</t>
  </si>
  <si>
    <t>KIDS DOLL_01</t>
  </si>
  <si>
    <t>KIDS DOLL_02</t>
  </si>
  <si>
    <t>KIDS DOLL_03</t>
  </si>
  <si>
    <t>KIDS DOLL_04</t>
  </si>
  <si>
    <t>KIDS DOLL_05</t>
  </si>
  <si>
    <t>KIDS DOLL_06</t>
  </si>
  <si>
    <t>Koya_Pillow</t>
  </si>
  <si>
    <t>kU8LL7l-</t>
  </si>
  <si>
    <t>kVbvmNkc</t>
  </si>
  <si>
    <t>kVxvv7ce</t>
  </si>
  <si>
    <t>kz0nIXyS</t>
  </si>
  <si>
    <t>KZ9Titb2</t>
  </si>
  <si>
    <t>l1EZIAZ1</t>
  </si>
  <si>
    <t>l2KWlqgO</t>
  </si>
  <si>
    <t>LbL2lkga</t>
  </si>
  <si>
    <t>LHciVFE4</t>
  </si>
  <si>
    <t>lIfKQLao</t>
  </si>
  <si>
    <t>Little Buddy Adventure Plushie</t>
  </si>
  <si>
    <t>Lj1PuhM1</t>
  </si>
  <si>
    <t>lkehlQY0</t>
  </si>
  <si>
    <t>LpxM3Y1q</t>
  </si>
  <si>
    <t>LqqE-2m_</t>
  </si>
  <si>
    <t>lxPuuayz</t>
  </si>
  <si>
    <t>M_w7NpO1</t>
  </si>
  <si>
    <t>M-wqlDfr</t>
  </si>
  <si>
    <t>MB_Amchil_Girl</t>
  </si>
  <si>
    <t>Mb_Anchilgirl_Brown</t>
  </si>
  <si>
    <t>MbjXltZM</t>
  </si>
  <si>
    <t>MCDnuMYh</t>
  </si>
  <si>
    <t>Mercury_Green_Fire</t>
  </si>
  <si>
    <t>mFSWzFOx</t>
  </si>
  <si>
    <t>mgkaZrXc</t>
  </si>
  <si>
    <t>MGUxq9f_</t>
  </si>
  <si>
    <t>MMJumReF</t>
  </si>
  <si>
    <t>MoHJMOqw</t>
  </si>
  <si>
    <t>MONEYHEIST A-8_BROWN</t>
  </si>
  <si>
    <t>mQ-W1tYE</t>
  </si>
  <si>
    <t>Music Box Star Wars- Black</t>
  </si>
  <si>
    <t>musicBoxBabyYoda-Brown</t>
  </si>
  <si>
    <t>MusicBoxDragonBall-Z-Red</t>
  </si>
  <si>
    <t>nESVg9UV</t>
  </si>
  <si>
    <t>nEUzJKBr</t>
  </si>
  <si>
    <t>nOLXNIQj</t>
  </si>
  <si>
    <t>nwJYqX05</t>
  </si>
  <si>
    <t>O8TWap4a</t>
  </si>
  <si>
    <t>O8YRw9N2</t>
  </si>
  <si>
    <t>OAoq9hfU</t>
  </si>
  <si>
    <t>OcFkcWFx</t>
  </si>
  <si>
    <t>OfS_xmmE</t>
  </si>
  <si>
    <t>oHKcKcE1</t>
  </si>
  <si>
    <t>OkhLZbaP</t>
  </si>
  <si>
    <t>Ol5CHDni</t>
  </si>
  <si>
    <t>olTz42b9</t>
  </si>
  <si>
    <t>oojmh-kB</t>
  </si>
  <si>
    <t>OPQVfTpB</t>
  </si>
  <si>
    <t>OwuJUDIS</t>
  </si>
  <si>
    <t>OYERyijz</t>
  </si>
  <si>
    <t>p_WADVAF</t>
  </si>
  <si>
    <t>pCWY1tHV</t>
  </si>
  <si>
    <t>pdoT0QAK</t>
  </si>
  <si>
    <t>PEwoGO2l</t>
  </si>
  <si>
    <t>plzyLoI3</t>
  </si>
  <si>
    <t>pMxY72VN</t>
  </si>
  <si>
    <t>PqDYEs5H</t>
  </si>
  <si>
    <t>Psanlvrv</t>
  </si>
  <si>
    <t>PwI-Cd9V</t>
  </si>
  <si>
    <t>q_1qIkIt</t>
  </si>
  <si>
    <t>q7</t>
  </si>
  <si>
    <t>qbEf_c6q</t>
  </si>
  <si>
    <t>qDiWlwrs</t>
  </si>
  <si>
    <t>BIGSMALL_TL</t>
  </si>
  <si>
    <t>https://images.meesho.com/images/products/50972338/mtjhc.webp?width=256</t>
  </si>
  <si>
    <t>thuglife_smallcombo</t>
  </si>
  <si>
    <t>https://images.meesho.com/images/products/50972340/xtydr.webp?width=256</t>
  </si>
  <si>
    <t>https://m.media-amazon.com/images/I/51IA8p-pAoL.jpg</t>
  </si>
  <si>
    <t>https://m.media-amazon.com/images/I/61uYGmqhaRL.jpg</t>
  </si>
  <si>
    <t>https://m.media-amazon.com/images/I/71uISRLyzwL.jpg</t>
  </si>
  <si>
    <t>https://m.media-amazon.com/images/I/61ed7kn54FL.jpg</t>
  </si>
  <si>
    <t>https://m.media-amazon.com/images/I/6110n3IurWL.jpg</t>
  </si>
  <si>
    <t>FUSKED Cooky &amp; Tata Plush Pillow, Animal Stuffed Toys Throw</t>
  </si>
  <si>
    <t>https://img1a.flixcart.com/image/50/50/xif0q/stuffed-toy/b/q/p/cooky-tata-plush-pillow-animal-stuffed-toys-throw-pillow-10-original-imaghzwjh2dvtxcg.jpeg</t>
  </si>
  <si>
    <t>https://m.media-amazon.com/images/I/61Ji5DmhrvL.jpg</t>
  </si>
  <si>
    <t>https://m.media-amazon.com/images/I/61mXgr+zyOL.jpg</t>
  </si>
  <si>
    <t>https://m.media-amazon.com/images/I/71Do+rpvfdL.jpg</t>
  </si>
  <si>
    <t>https://m.media-amazon.com/images/I/51rtXIQ-SbL.jpg</t>
  </si>
  <si>
    <t>https://m.media-amazon.com/images/I/61YL3QiWxQL.jpg</t>
  </si>
  <si>
    <t>https://m.media-amazon.com/images/I/61uXwBJKrzL.jpg</t>
  </si>
  <si>
    <t>https://m.media-amazon.com/images/I/61-FJhqmy4L.jpg</t>
  </si>
  <si>
    <t>StorageBox_5</t>
  </si>
  <si>
    <t>https://images.meesho.com/images/products/394883261/phphm.webp?width=256</t>
  </si>
  <si>
    <t>StorageBox_3</t>
  </si>
  <si>
    <t>https://images.meesho.com/images/products/394883263/mkqkk.webp?width=256</t>
  </si>
  <si>
    <t>StorageBox_4</t>
  </si>
  <si>
    <t>https://images.meesho.com/images/products/394883262/2fbjf.webp?width=256</t>
  </si>
  <si>
    <t>26ltr_Sorage_combo4</t>
  </si>
  <si>
    <t>https://images.meesho.com/images/products/402731078/trcwe.webp?width=256</t>
  </si>
  <si>
    <t>CSTE_Combo_Melody_Kuromi</t>
  </si>
  <si>
    <t>https://img1a.flixcart.com/image/50/50/xif0q/stuffed-toy/n/f/b/flufies-melody-and-kuromi-soft-toys-for-kids-plush-soft-toys-for-original-imah6zkgnzm3ygnc.jpeg</t>
  </si>
  <si>
    <t>Nit-v-Combo_Box_06</t>
  </si>
  <si>
    <t>https://m.media-amazon.com/images/I/61E0rZzWGQS.jpg</t>
  </si>
  <si>
    <t>Nit-v-Combo_Box_04</t>
  </si>
  <si>
    <t>https://m.media-amazon.com/images/I/71KweBsFoXL.jpg</t>
  </si>
  <si>
    <t>Nit-v-Combo_Box_03</t>
  </si>
  <si>
    <t>https://m.media-amazon.com/images/I/71hbllb71+L.jpg</t>
  </si>
  <si>
    <t>Nit-v-Combo_Box_02</t>
  </si>
  <si>
    <t>https://m.media-amazon.com/images/I/718ly-Mxb7L.jpg</t>
  </si>
  <si>
    <t>CTLG-01</t>
  </si>
  <si>
    <t>https://m.media-amazon.com/images/I/315dOa1sUFL.jpg</t>
  </si>
  <si>
    <t>CTLG-02</t>
  </si>
  <si>
    <t>https://m.media-amazon.com/images/I/310M8M6p-OL.jpg</t>
  </si>
  <si>
    <t>Caaju_Storagebox_Blue_2pk</t>
  </si>
  <si>
    <t>Caaju_Storagebox_Blue_3pk</t>
  </si>
  <si>
    <t>https://m.media-amazon.com/images/I/71eScb2rn9L.jpg</t>
  </si>
  <si>
    <t>Caaju_Storagebox_Blue_4pk</t>
  </si>
  <si>
    <t>https://m.media-amazon.com/images/I/71kgrmrN9KL.jpg</t>
  </si>
  <si>
    <t>Caaju_Storagebox_Blue_5pk</t>
  </si>
  <si>
    <t>https://m.media-amazon.com/images/I/71G9M2xgrzL.jpg</t>
  </si>
  <si>
    <t>Caaju_Storagebox_Blue_6pk</t>
  </si>
  <si>
    <t>https://m.media-amazon.com/images/I/81uFN7dZBxL.jpg</t>
  </si>
  <si>
    <t>https://m.media-amazon.com/images/I/41XF1R42+lL.jpg</t>
  </si>
  <si>
    <t>harrypotter_Stand</t>
  </si>
  <si>
    <t>https://m.media-amazon.com/images/I/41rzfNQuf6L.jpg</t>
  </si>
  <si>
    <t>https://m.media-amazon.com/images/I/519WZOjjpjL.jpg</t>
  </si>
  <si>
    <t>Snape_Stand</t>
  </si>
  <si>
    <t>https://m.media-amazon.com/images/I/51wO8ohKuvL.jpg</t>
  </si>
  <si>
    <t>Voldemort_Stand</t>
  </si>
  <si>
    <t>https://m.media-amazon.com/images/I/51va-ojzhsL.jpg</t>
  </si>
  <si>
    <t>Caaju_26Lstoragebox_grey_2pk</t>
  </si>
  <si>
    <t>https://m.media-amazon.com/images/I/6184z4EeR4L.jpg</t>
  </si>
  <si>
    <t>Caaju_26Lstoragebox_grey_3pk</t>
  </si>
  <si>
    <t>Caaju_26Lstoragebox_grey_4pk</t>
  </si>
  <si>
    <t>https://m.media-amazon.com/images/I/71aly+Bo5mL.jpg</t>
  </si>
  <si>
    <t>steve_creeper</t>
  </si>
  <si>
    <t>https://m.media-amazon.com/images/I/616fc0E-qCL.jpg</t>
  </si>
  <si>
    <t>zombie_creeper</t>
  </si>
  <si>
    <t>https://m.media-amazon.com/images/I/61H3v8jCcCL.jpg</t>
  </si>
  <si>
    <t>steve_zombie</t>
  </si>
  <si>
    <t>https://m.media-amazon.com/images/I/619TB+dmmXL.jpg</t>
  </si>
  <si>
    <t>https://m.media-amazon.com/images/I/61skRU1jotL.jpg</t>
  </si>
  <si>
    <t>Caaju_24grid_Beige_2pk</t>
  </si>
  <si>
    <t>https://m.media-amazon.com/images/I/71tJbk65jBL.jpg</t>
  </si>
  <si>
    <t>Caaju_24grid_Grey_2pk</t>
  </si>
  <si>
    <t>https://m.media-amazon.com/images/I/71HbmTpSr5L.jpg</t>
  </si>
  <si>
    <t>Kuromi_My Melody</t>
  </si>
  <si>
    <t>https://m.media-amazon.com/images/I/71S13aDmeBL.jpg</t>
  </si>
  <si>
    <t>https://m.media-amazon.com/images/I/7145jF77pFL.jpg</t>
  </si>
  <si>
    <t>Maru_Bear_Love_a_Lot_Bear</t>
  </si>
  <si>
    <t>https://m.media-amazon.com/images/I/71sWUWKvuDL.jpg</t>
  </si>
  <si>
    <t>XEXY_0001_Accs_Bamboo_Socks_Pink_2Pack</t>
  </si>
  <si>
    <t>https://m.media-amazon.com/images/I/81nvYOvBkNL.jpg</t>
  </si>
  <si>
    <t>XEXY_0001_Accs_Bamboo_Socks_Pink_3Pack</t>
  </si>
  <si>
    <t>https://m.media-amazon.com/images/I/41Im7MHvfaL.jpg</t>
  </si>
  <si>
    <t>XEXY_0001_Accs_Bamboo_Socks_Pink_6Pack</t>
  </si>
  <si>
    <t>https://m.media-amazon.com/images/I/61wJ6SekD3L.jpg</t>
  </si>
  <si>
    <t>Compression_Kit_Toiletry_Bottle_Combo</t>
  </si>
  <si>
    <t>https://m.media-amazon.com/images/I/71dLbg-TMcL.jpg</t>
  </si>
  <si>
    <t>Compression_Sky_Blue</t>
  </si>
  <si>
    <t>https://m.media-amazon.com/images/I/81r7TGAlASL.jpg</t>
  </si>
  <si>
    <t>Storage_box_Black_2</t>
  </si>
  <si>
    <t>https://m.media-amazon.com/images/I/81abOCcQWNL.jpg</t>
  </si>
  <si>
    <t>Storage_box_Black_3</t>
  </si>
  <si>
    <t>https://m.media-amazon.com/images/I/81cj2w8D-yL.jpg</t>
  </si>
  <si>
    <t>Storage_box_Black_4</t>
  </si>
  <si>
    <t>https://m.media-amazon.com/images/I/81mTDAXxARL.jpg</t>
  </si>
  <si>
    <t>Storage_Box_Brown_2</t>
  </si>
  <si>
    <t>https://m.media-amazon.com/images/I/71DEZKHQyGL.jpg</t>
  </si>
  <si>
    <t>Storage_Box_Brown_3</t>
  </si>
  <si>
    <t>https://m.media-amazon.com/images/I/71rgzZeUe-L.jpg</t>
  </si>
  <si>
    <t>Storage_Box_Brown_4</t>
  </si>
  <si>
    <t>https://m.media-amazon.com/images/I/716IRg+HFsL.jpg</t>
  </si>
  <si>
    <t>Storage_Box_Green_2</t>
  </si>
  <si>
    <t>https://m.media-amazon.com/images/I/71biNjw5u+L.jpg</t>
  </si>
  <si>
    <t>Storage_Box_Green_3</t>
  </si>
  <si>
    <t>https://m.media-amazon.com/images/I/812aY2+CktL.jpg</t>
  </si>
  <si>
    <t>Storage_Box_Green_4</t>
  </si>
  <si>
    <t>https://m.media-amazon.com/images/I/8182oezdOIL.jpg</t>
  </si>
  <si>
    <t>Storage_Box_white_2</t>
  </si>
  <si>
    <t>https://m.media-amazon.com/images/I/71pEG3VMJZL.jpg</t>
  </si>
  <si>
    <t>Storage_Box_white_3</t>
  </si>
  <si>
    <t>https://m.media-amazon.com/images/I/71B1DALCzKL.jpg</t>
  </si>
  <si>
    <t>Storage_Box_white_4</t>
  </si>
  <si>
    <t>https://m.media-amazon.com/images/I/81U7e9xJPCL.jpg</t>
  </si>
  <si>
    <t>https://m.media-amazon.com/images/I/51nlX87eQlL.jpg</t>
  </si>
  <si>
    <t>Baby Swaddle_UPD_Black_Combo</t>
  </si>
  <si>
    <t>https://m.media-amazon.com/images/I/71piYazGsfL.jpg</t>
  </si>
  <si>
    <t>Baby Swaddle_UPD_Pink_Combo</t>
  </si>
  <si>
    <t>https://m.media-amazon.com/images/I/71hz10WGG+L.jpg</t>
  </si>
  <si>
    <t>Lama_Ghast_Combo</t>
  </si>
  <si>
    <t>https://m.media-amazon.com/images/I/71rRIGcxLgL.jpg</t>
  </si>
  <si>
    <t>Messanger_Cat_Combo</t>
  </si>
  <si>
    <t>https://m.media-amazon.com/images/I/71y85eUHl4L.jpg</t>
  </si>
  <si>
    <t>Messenger_Cat_UPD_Pink</t>
  </si>
  <si>
    <t>https://m.media-amazon.com/images/I/7135H7lzpmL.jpg</t>
  </si>
  <si>
    <t>Messenger_Cat_UPD_Black</t>
  </si>
  <si>
    <t>https://m.media-amazon.com/images/I/713EX0tSXDL.jpg</t>
  </si>
  <si>
    <t>Van_Mang_Combo</t>
  </si>
  <si>
    <t>https://m.media-amazon.com/images/I/61AlslmOEjL.jpg</t>
  </si>
  <si>
    <t>Lama_Creeper_Combo</t>
  </si>
  <si>
    <t>https://m.media-amazon.com/images/I/71QiD8YCKHL.jpg</t>
  </si>
  <si>
    <t>MB_COMBO_HBDBROWN_UAREMYSUNSHINE</t>
  </si>
  <si>
    <t>https://img1a.flixcart.com/image/50/50/kv6zvrk0/music-box/r/y/t/4-5-mb-combo-hbdbrown-uaremysunshine-fusked-4-original-imag85bp3uwfxrnm.jpeg</t>
  </si>
  <si>
    <t>MB_COMBO_HPGREEN_HBDRED</t>
  </si>
  <si>
    <t>https://img1a.flixcart.com/image/50/50/kv6zvrk0/music-box/6/h/a/4-5-mb-combo-hpgreen-hbdred-fusked-2-5-original-imag8598qtmqphmw.jpeg</t>
  </si>
  <si>
    <t>MB_COMBO_HPGREEN_HBDPINK</t>
  </si>
  <si>
    <t>https://img1a.flixcart.com/image/50/50/kv6zvrk0/music-box/f/r/a/3-5-mb-combo-hpgreen-hbdpink-fusked-2-5-original-imag858jkdmgzgpz.jpeg</t>
  </si>
  <si>
    <t>MB_COMBO_HPGREEN_LETITGO</t>
  </si>
  <si>
    <t>https://img1a.flixcart.com/image/50/50/kv6zvrk0/music-box/x/c/f/4-5-mb-combo-hpgreen-letitgo-fusked-4-original-imag857tfj9g2fcj.jpeg</t>
  </si>
  <si>
    <t>MB_COMBO_HPGREEN_MH2</t>
  </si>
  <si>
    <t>https://img1a.flixcart.com/image/50/50/kv6zvrk0/music-box/r/t/6/4-5-mb-combo-hpgreen-mh2-fusked-4-original-imag857kzymsyhmu.jpeg</t>
  </si>
  <si>
    <t>MB_COMBO_HPGREEN_MHBLACK</t>
  </si>
  <si>
    <t>https://img1a.flixcart.com/image/50/50/kv6zvrk0/music-box/q/s/s/3-5-mb-combo-hpgreen-mhblack-fusked-2-5-original-imag857yeashnhgt.jpeg</t>
  </si>
  <si>
    <t>MB_COMBO_HPGREEN_MH3</t>
  </si>
  <si>
    <t>https://img1a.flixcart.com/image/50/50/kv6zvrk0/music-box/n/g/q/4-5-mb-combo-hpgreen-mh3-fusked-4-original-imag857ajrjsgj2u.jpeg</t>
  </si>
  <si>
    <t>MB_COMBO_HPGREEN_HBDWHITE</t>
  </si>
  <si>
    <t>https://img1a.flixcart.com/image/50/50/kv6zvrk0/music-box/7/w/r/4-5-mb-combo-hpgreen-hbdwhite-fusked-4-original-imag8583s69vmfte.jpeg</t>
  </si>
  <si>
    <t>MB_COMBO_HPBLACK_HBDBROWN</t>
  </si>
  <si>
    <t>https://img1a.flixcart.com/image/50/50/kv6zvrk0/music-box/p/c/p/3-5-mb-combo-hpblack-hbdbrown-fusked-2-5-original-imag858xcgrxmuzc.jpeg</t>
  </si>
  <si>
    <t>MB_COMBO_HBDPINK_BEATLES</t>
  </si>
  <si>
    <t>https://img1a.flixcart.com/image/50/50/kvzkosw0/music-box/o/a/k/4-5-mb-combo-hbdpink-beatles-fusked-4-original-imag8rkkpuaa7huh.jpeg</t>
  </si>
  <si>
    <t>MB_COMBO_BB_Pirate</t>
  </si>
  <si>
    <t>https://img1a.flixcart.com/image/50/50/kv5kfww0/music-box/v/x/a/4-5-mb-combo-bb-pirate-fusked-4-original-imag8469cjpgttzf.jpeg</t>
  </si>
  <si>
    <t>MB_COMBO_BB_HBD_Brown</t>
  </si>
  <si>
    <t>https://img1a.flixcart.com/image/50/50/kv5kfww0/music-box/b/3/w/3-5-mb-combo-bb-hbd-brown-fusked-3-75-original-imag843et26geffz.jpeg</t>
  </si>
  <si>
    <t>MB_COMBO_BB_Money3Joker</t>
  </si>
  <si>
    <t>https://img1a.flixcart.com/image/50/50/kv5kfww0/music-box/j/o/q/4-5-mb-combo-bb-money3joker-fusked-4-original-imag845bn5tq39gf.jpeg</t>
  </si>
  <si>
    <t>MK11AF MB_COMBO_BB_DBALL</t>
  </si>
  <si>
    <t>https://img1a.flixcart.com/image/50/50/kv5kfww0/music-box/2/f/w/2-5-mb-combo-bb-dball-fusked-8-51-original-imag842hqm9bhzah.jpeg</t>
  </si>
  <si>
    <t>MB_COMBO_WINTERBROWN_BEAUTYBEST</t>
  </si>
  <si>
    <t>https://img1a.flixcart.com/image/50/50/kv6zvrk0/music-box/y/1/w/3-5-mb-combo-winterbrown-beautybest-fusked-2-5-original-imag85fpqpzzwpcr.jpeg</t>
  </si>
  <si>
    <t>MB_COMBO_BB_MoneyHeist7</t>
  </si>
  <si>
    <t>https://img1a.flixcart.com/image/50/50/kv5kfww0/music-box/s/p/q/4-mb-combo-bb-moneyheist7-fusked-3-75-original-imag844q2y9ufsgz.jpeg</t>
  </si>
  <si>
    <t>MB_COMBO_BB_MoneyHeist8</t>
  </si>
  <si>
    <t>https://img1a.flixcart.com/image/50/50/kv5kfww0/music-box/2/r/c/4-5-mb-combo-bb-moneyheist8-fusked-4-original-imag844zqhu5yxza.jpeg</t>
  </si>
  <si>
    <t>MB_COMBO_BB_GOT_Black</t>
  </si>
  <si>
    <t>https://img1a.flixcart.com/image/50/50/kv5kfww0/music-box/y/0/d/4-5-mb-combo-bb-got-black-fusked-5-original-imag847sddf7nmxu.jpeg</t>
  </si>
  <si>
    <t>MB_COMBO_BB_MoneyHeist3</t>
  </si>
  <si>
    <t>https://img1a.flixcart.com/image/50/50/kv5kfww0/music-box/h/a/9/3-75-mb-combo-bb-moneyheist3-fusked-4-original-imag844ctgph4hgr.jpeg</t>
  </si>
  <si>
    <t>MB_COMBO_FRIENDS_STARWARS</t>
  </si>
  <si>
    <t>https://img1a.flixcart.com/image/50/50/kv6zvrk0/music-box/p/v/k/4-5-mb-combo-friends-starwars-fusked-4-original-imag85cmmzuhupvc.jpeg</t>
  </si>
  <si>
    <t>MB_COMBO_BB_HP_White</t>
  </si>
  <si>
    <t>https://img1a.flixcart.com/image/50/50/kv5kfww0/music-box/5/j/i/3-5-mb-combo-bb-hp-white-fusked-2-5-original-imag843q46twsacn.jpeg</t>
  </si>
  <si>
    <t>MB_COMBO_HBDBROWN-HPWHITE</t>
  </si>
  <si>
    <t>https://img1a.flixcart.com/image/50/50/kv6zvrk0/music-box/t/6/0/4-5-mb-combo-hbdbrown-hpwhite-fusked-4-original-imag85bwjgsxwsnw.jpeg</t>
  </si>
  <si>
    <t>MB_COMBO_LALALAND_THEBEATLES</t>
  </si>
  <si>
    <t>https://img1a.flixcart.com/image/50/50/kv5kfww0/music-box/c/9/i/4-5-mb-combo-bb-friends-beatles-fusked-3-original-imag849hn5mxewkt.jpeg</t>
  </si>
  <si>
    <t>MB_COMBO_LALALAND_GODFATHER</t>
  </si>
  <si>
    <t>https://img1a.flixcart.com/image/50/50/kv5kfww0/music-box/e/o/n/4-5-mb-combo-lalaland-godfather-fusked-4-original-imag84asz9d34ny3.jpeg</t>
  </si>
  <si>
    <t>MB_COMBO_LALALAND_URMYSUNSHINE</t>
  </si>
  <si>
    <t>https://img1a.flixcart.com/image/50/50/kv5kfww0/music-box/g/w/h/4-5-mb-combo-lalaland-urmysunshine-fusked-4-original-imag84b7uxtn3nzx.jpeg</t>
  </si>
  <si>
    <t>MB_COMBO_LALALAND_LETITGO</t>
  </si>
  <si>
    <t>https://img1a.flixcart.com/image/50/50/kv6zvrk0/music-box/o/g/r/4-5-mb-combo-lalaland-letitgo-fusked-4-original-imag8566hqfghum8.jpeg</t>
  </si>
  <si>
    <t>MB_COMBO_LALALAND_PP</t>
  </si>
  <si>
    <t>https://img1a.flixcart.com/image/50/50/kv6zvrk0/music-box/u/c/z/4-5-mb-combo-lalaland-pp-fusked-4-original-imag8557dvyvmyns.jpeg</t>
  </si>
  <si>
    <t>MB_COMBO_HBDBLACK_LETITGO</t>
  </si>
  <si>
    <t>https://img1a.flixcart.com/image/50/50/kv6zvrk0/music-box/u/n/o/3-5-mb-combo-hbdblack-letitgo-fusked-2-5-original-imag85cdyegyds8w.jpeg</t>
  </si>
  <si>
    <t>MB_COMBO_TWINKLE_HBDPPINK</t>
  </si>
  <si>
    <t>https://img1a.flixcart.com/image/50/50/kv6zvrk0/music-box/k/a/h/4-5-mb-combo-twinkle-hbdppink-fusked-4-original-imag85emf9zwhk6x.jpeg</t>
  </si>
  <si>
    <t>MB_COMBO_TWINKLE_PINKPANTHER</t>
  </si>
  <si>
    <t>https://img1a.flixcart.com/image/50/50/kv6zvrk0/music-box/j/y/0/4-5-mb-combo-twinkle-pinkpanther-fusked-3-5-original-imag85ef2jcctwgd.jpeg</t>
  </si>
  <si>
    <t>MB_COMBO_BB_StarWarsBlue</t>
  </si>
  <si>
    <t>https://img1a.flixcart.com/image/50/50/kv5kfww0/music-box/g/n/r/4-5-mb-combo-bb-starwarsblue-fusked-4-original-imag846qvqzqvkxb.jpeg</t>
  </si>
  <si>
    <t>STARWAR_BROWN</t>
  </si>
  <si>
    <t>https://img1a.flixcart.com/image/50/50/ktx9si80/musical-toy/p/t/b/classic-mini-size-wooden-star-wars-hand-crank-brown-musical-box-original-imag764eubruvtzk.jpeg</t>
  </si>
  <si>
    <t>MB_COMBO_BB_StarWarsBrown</t>
  </si>
  <si>
    <t>https://img1a.flixcart.com/image/50/50/kv5kfww0/music-box/a/d/v/4-5-mb-combo-bb-starwarsbrown-fusked-5-original-imag846xxqvfgjbn.jpeg</t>
  </si>
  <si>
    <t>MB_COMBO_HBDBROWN_STARWAERBLACK</t>
  </si>
  <si>
    <t>https://img1a.flixcart.com/image/50/50/kv6zvrk0/music-box/u/0/g/4-5-mb-combo-hbdbrown-starwaerblack-fusked-4-original-imag85acse2msfff.jpeg</t>
  </si>
  <si>
    <t>https://img1a.flixcart.com/image/50/50/xif0q/stuffed-toy/j/3/v/flufies-badtz-maru-and-cinnamoroll-plush-soft-toy-for-kids-original-imah754f5kthktkk.jpeg</t>
  </si>
  <si>
    <t>https://img1a.flixcart.com/image/50/50/xif0q/stuffed-toy/q/p/n/flufies-minecraft-steve-and-sword-toy-for-kids-soft-toys-for-original-imah6zz3vqcfwk2z.jpeg</t>
  </si>
  <si>
    <t>cj-pegga-bottel</t>
  </si>
  <si>
    <t>https://img1a.flixcart.com/image/50/50/kpft18w0/bottle/7/r/d/450-pegga-bottel-1-123456-caaju-original-imafyrwg9we6g9gh.jpeg</t>
  </si>
  <si>
    <t>Snape_stand</t>
  </si>
  <si>
    <t>https://img1a.flixcart.com/image/50/50/xif0q/outdoor-toy/n/g/f/snape-wand-magic-wands-with-premium-wand-stand-gifts-toys-original-imah25d9kmc9mwnq.jpeg</t>
  </si>
  <si>
    <t>Voldemort_stand</t>
  </si>
  <si>
    <t>https://img1a.flixcart.com/image/50/50/xif0q/outdoor-toy/z/j/g/voldemort-wand-magic-wands-with-premium-wand-stand-gifts-toys-original-imah25d9yh2gmz5f.jpeg</t>
  </si>
  <si>
    <t>https://images.meesho.com/images/products/394891593/vbpwv.webp?width=256</t>
  </si>
  <si>
    <t>https://images.meesho.com/images/products/394891595/c2dqn.webp?width=256</t>
  </si>
  <si>
    <t>https://images.meesho.com/images/products/394891594/im7tk.webp?width=256</t>
  </si>
  <si>
    <t>StorageBox_6</t>
  </si>
  <si>
    <t>https://images.meesho.com/images/products/394891597/nitov.webp?width=256</t>
  </si>
  <si>
    <t>doll combo 2</t>
  </si>
  <si>
    <t>https://images.meesho.com/images/products/393061296/etyaj.webp?width=256</t>
  </si>
  <si>
    <t>StorageBox_2</t>
  </si>
  <si>
    <t>https://images.meesho.com/images/products/390219907/kjmlt.webp?width=256</t>
  </si>
  <si>
    <t>StorageBox_7</t>
  </si>
  <si>
    <t>CSTE020</t>
  </si>
  <si>
    <t>ql86khn6</t>
  </si>
  <si>
    <t>QNJZtW6l</t>
  </si>
  <si>
    <t>CSTE130</t>
  </si>
  <si>
    <t>r7</t>
  </si>
  <si>
    <t>Rabbit doll</t>
  </si>
  <si>
    <t>RD-CRYMUD-01</t>
  </si>
  <si>
    <t>RED YELLOW CAT</t>
  </si>
  <si>
    <t>RFX4vHUU</t>
  </si>
  <si>
    <t>rM_ItqiB</t>
  </si>
  <si>
    <t>Rudrav BT21 Rj Ball Pen Multi-function Pen (Multicolor)</t>
  </si>
  <si>
    <t>Rudrav BTS Pen Multi-function Pen (Blue)</t>
  </si>
  <si>
    <t>Rudrav_10 Colors in _1 BT21 Koya Ball Pen (Blue) Ball Pen (Multicolor)</t>
  </si>
  <si>
    <t>Rudrav_Cute Mini Memo Note Pad Memo Note Book with Pen for Kids</t>
  </si>
  <si>
    <t>Rudrav_Pulse OXIMETER | Oxygen Saturation Level SPO2 and Heart Pulse Rate Monitor PR</t>
  </si>
  <si>
    <t>Rudrav_Table_Lamp_with_pen_stand Study Lamp (3 cm, Multicolor)</t>
  </si>
  <si>
    <t>Rudrav_Thanos_Toy with Super Villain for Kids, Action Figure</t>
  </si>
  <si>
    <t>rwrMLO9G</t>
  </si>
  <si>
    <t>rxWpk77l</t>
  </si>
  <si>
    <t>s3</t>
  </si>
  <si>
    <t>Sealing Machine-Multicolour</t>
  </si>
  <si>
    <t>HP_Wand_Stand</t>
  </si>
  <si>
    <t>Showipes</t>
  </si>
  <si>
    <t>Sleeping _Dog_ Toy _Brown</t>
  </si>
  <si>
    <t>Sleeping_ Dog _Toy_ Grey</t>
  </si>
  <si>
    <t>sLRKLv3r</t>
  </si>
  <si>
    <t>small teddy</t>
  </si>
  <si>
    <t>Kuromi_My_Melody</t>
  </si>
  <si>
    <t>starlight1</t>
  </si>
  <si>
    <t>4Bdp5iEt</t>
  </si>
  <si>
    <t>Sua3yudG</t>
  </si>
  <si>
    <t>t9D3DedR</t>
  </si>
  <si>
    <t>tGVw8UKS</t>
  </si>
  <si>
    <t>tlmbwidS</t>
  </si>
  <si>
    <t>tM8wTlgN</t>
  </si>
  <si>
    <t>tpHKDoHW</t>
  </si>
  <si>
    <t>Trunkin Dragon Ball Z Krillin Bobblehead Figurine</t>
  </si>
  <si>
    <t>tUkIzJyT</t>
  </si>
  <si>
    <t>txSprf07</t>
  </si>
  <si>
    <t>tzObac-p</t>
  </si>
  <si>
    <t>uA9unlNT</t>
  </si>
  <si>
    <t>un8rp7De</t>
  </si>
  <si>
    <t>Unicorn Headphones</t>
  </si>
  <si>
    <t>Unicorn Yellow</t>
  </si>
  <si>
    <t>Unicorn_SlingBag_PapaHug</t>
  </si>
  <si>
    <t>UpuXBhnT</t>
  </si>
  <si>
    <t>v92JyL-F</t>
  </si>
  <si>
    <t>Van Bts Soft Toy Full Body</t>
  </si>
  <si>
    <t>van pillow white green</t>
  </si>
  <si>
    <t>veCbsNSF</t>
  </si>
  <si>
    <t>sky blue pink cat</t>
  </si>
  <si>
    <t>SL_SLIPPER_YELLOW</t>
  </si>
  <si>
    <t>Hello Kitty Dancing Robot For Kids</t>
  </si>
  <si>
    <t>https://images.meesho.com/images/products/145684442/bkaau.webp?width=256</t>
  </si>
  <si>
    <t>https://images.meesho.com/images/products/145269707/suiwz.webp?width=256</t>
  </si>
  <si>
    <t>https://images.meesho.com/images/products/143447262/vzuqr.webp?width=256</t>
  </si>
  <si>
    <t>https://images.meesho.com/images/products/143439366/aph6m.webp?width=256</t>
  </si>
  <si>
    <t>SL_UNICON_SLIPPER</t>
  </si>
  <si>
    <t>VhyvY6Bj</t>
  </si>
  <si>
    <t>sling_bag_bear</t>
  </si>
  <si>
    <t>sling_bag_bear2</t>
  </si>
  <si>
    <t>vsRLpdYF</t>
  </si>
  <si>
    <t>vUcsmn5I</t>
  </si>
  <si>
    <t>vyvdDz0C</t>
  </si>
  <si>
    <t>1160504596_20</t>
  </si>
  <si>
    <t>W6Od8DYQ</t>
  </si>
  <si>
    <t>W8-dEd60</t>
  </si>
  <si>
    <t>WD-SPINER-01</t>
  </si>
  <si>
    <t>wFnnbezl</t>
  </si>
  <si>
    <t>wFpGaRgf</t>
  </si>
  <si>
    <t>Wi88gb-T</t>
  </si>
  <si>
    <t>wUcIUwU1</t>
  </si>
  <si>
    <t>wUl5HlAi</t>
  </si>
  <si>
    <t>wvipjuoW</t>
  </si>
  <si>
    <t>X_f0TB5O</t>
  </si>
  <si>
    <t>x1Um3ffy</t>
  </si>
  <si>
    <t>XAN7KSs7</t>
  </si>
  <si>
    <t>xBGeIzAF</t>
  </si>
  <si>
    <t>XSFS1T24</t>
  </si>
  <si>
    <t>xUa6HWto</t>
  </si>
  <si>
    <t>Y0Qh_pri</t>
  </si>
  <si>
    <t>Y8Odjj6q</t>
  </si>
  <si>
    <t>ybtuZ0o1</t>
  </si>
  <si>
    <t>yeItgVbV</t>
  </si>
  <si>
    <t>YPvL_Lyw</t>
  </si>
  <si>
    <t>Z4KKyd66</t>
  </si>
  <si>
    <t>Z4N-daxe</t>
  </si>
  <si>
    <t>zBLqN0Yo</t>
  </si>
  <si>
    <t>ZFGsm_Ur</t>
  </si>
  <si>
    <t>ZmPs3WaW</t>
  </si>
  <si>
    <t>zpWBbWWO</t>
  </si>
  <si>
    <t>ZUgy3pdR</t>
  </si>
  <si>
    <t>zUNT6NLS</t>
  </si>
  <si>
    <t>Breathing_Avocado_Green</t>
  </si>
  <si>
    <t>rain_coat_pack_5</t>
  </si>
  <si>
    <t>rain card 10 pack</t>
  </si>
  <si>
    <t>rain coat set 5</t>
  </si>
  <si>
    <t>rain coat pack of 4</t>
  </si>
  <si>
    <t>CSTE_0010_ST_Bts_LongPillow_Tata CSTE_0011_ST_Bts_LongPillow_Koya</t>
  </si>
  <si>
    <t>Wands_Stand_HP</t>
  </si>
  <si>
    <t>CSTE_0174_SG_Oval_Red CSTE_0143_SG_Oval01_Black</t>
  </si>
  <si>
    <t>ZzvdKnku</t>
  </si>
  <si>
    <t>breathing_Otter_Brown</t>
  </si>
  <si>
    <t>Cste Amazon</t>
  </si>
  <si>
    <t>"fk-BTS BT21 Kpop Merch Plush Large 14"" Cushion Dust Cover"</t>
  </si>
  <si>
    <t>(blank)</t>
  </si>
  <si>
    <t>SKU</t>
  </si>
  <si>
    <t>MSKU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</si>
</sst>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  <scheme val="minor"/>
    </font>
    <font>
      <b/>
      <sz val="11"/>
      <color rgb="FFFFFFFF"/>
      <name val="Arial"/>
    </font>
    <font>
      <b/>
      <u/>
      <sz val="11"/>
      <color rgb="FFFFFFFF"/>
      <name val="Arial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607080"/>
      <name val="Inter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4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6" fillId="0" borderId="0" xfId="0" applyFont="1" applyAlignment="1"/>
    <xf numFmtId="0" fontId="7" fillId="3" borderId="0" xfId="0" applyFont="1" applyFill="1" applyAlignment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left"/>
    </xf>
    <xf numFmtId="0" fontId="4" fillId="4" borderId="0" xfId="0" applyFont="1" applyFill="1"/>
    <xf numFmtId="0" fontId="4" fillId="4" borderId="0" xfId="0" applyFont="1" applyFill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bos%20sku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maz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 sku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azon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P 745 G6" refreshedDate="45824.499294212961" refreshedVersion="5" recordCount="5232">
  <cacheSource type="worksheet">
    <worksheetSource ref="D1:D5304" sheet="Msku With Skus"/>
  </cacheSource>
  <cacheFields count="1">
    <cacheField name="Status" numFmtId="0">
      <sharedItems containsBlank="1" count="4">
        <s v="Inactive"/>
        <m/>
        <s v="Active"/>
        <s v="In Prog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HP 745 G6" refreshedDate="45824.499294444446" refreshedVersion="5" recordCount="5303">
  <cacheSource type="worksheet">
    <worksheetSource ref="C1:C5304" sheet="Msku With Skus"/>
  </cacheSource>
  <cacheFields count="1">
    <cacheField name="panels" numFmtId="0">
      <sharedItems containsBlank="1" count="6">
        <s v="Rudrav Meesho"/>
        <s v="CSTE MEESHO"/>
        <s v="CSTE AMAZON"/>
        <s v="GL FK"/>
        <s v="CSTE F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32"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2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2"/>
  </r>
  <r>
    <x v="1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2"/>
  </r>
  <r>
    <x v="0"/>
  </r>
  <r>
    <x v="0"/>
  </r>
  <r>
    <x v="1"/>
  </r>
  <r>
    <x v="1"/>
  </r>
  <r>
    <x v="1"/>
  </r>
  <r>
    <x v="0"/>
  </r>
  <r>
    <x v="1"/>
  </r>
  <r>
    <x v="1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0"/>
  </r>
  <r>
    <x v="2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0"/>
  </r>
  <r>
    <x v="2"/>
  </r>
  <r>
    <x v="2"/>
  </r>
  <r>
    <x v="2"/>
  </r>
  <r>
    <x v="3"/>
  </r>
  <r>
    <x v="3"/>
  </r>
  <r>
    <x v="0"/>
  </r>
  <r>
    <x v="0"/>
  </r>
  <r>
    <x v="0"/>
  </r>
  <r>
    <x v="2"/>
  </r>
  <r>
    <x v="3"/>
  </r>
  <r>
    <x v="3"/>
  </r>
  <r>
    <x v="0"/>
  </r>
  <r>
    <x v="0"/>
  </r>
  <r>
    <x v="2"/>
  </r>
  <r>
    <x v="3"/>
  </r>
  <r>
    <x v="3"/>
  </r>
  <r>
    <x v="3"/>
  </r>
  <r>
    <x v="3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0"/>
  </r>
  <r>
    <x v="0"/>
  </r>
  <r>
    <x v="2"/>
  </r>
  <r>
    <x v="2"/>
  </r>
  <r>
    <x v="3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3"/>
  </r>
  <r>
    <x v="0"/>
  </r>
  <r>
    <x v="2"/>
  </r>
  <r>
    <x v="2"/>
  </r>
  <r>
    <x v="2"/>
  </r>
  <r>
    <x v="3"/>
  </r>
  <r>
    <x v="3"/>
  </r>
  <r>
    <x v="3"/>
  </r>
  <r>
    <x v="0"/>
  </r>
  <r>
    <x v="0"/>
  </r>
  <r>
    <x v="0"/>
  </r>
  <r>
    <x v="0"/>
  </r>
  <r>
    <x v="2"/>
  </r>
  <r>
    <x v="3"/>
  </r>
  <r>
    <x v="3"/>
  </r>
  <r>
    <x v="3"/>
  </r>
  <r>
    <x v="3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3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2"/>
  </r>
  <r>
    <x v="2"/>
  </r>
  <r>
    <x v="3"/>
  </r>
  <r>
    <x v="0"/>
  </r>
  <r>
    <x v="2"/>
  </r>
  <r>
    <x v="2"/>
  </r>
  <r>
    <x v="2"/>
  </r>
  <r>
    <x v="3"/>
  </r>
  <r>
    <x v="3"/>
  </r>
  <r>
    <x v="0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3"/>
  </r>
  <r>
    <x v="3"/>
  </r>
  <r>
    <x v="3"/>
  </r>
  <r>
    <x v="0"/>
  </r>
  <r>
    <x v="0"/>
  </r>
  <r>
    <x v="0"/>
  </r>
  <r>
    <x v="0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0"/>
  </r>
  <r>
    <x v="0"/>
  </r>
  <r>
    <x v="2"/>
  </r>
  <r>
    <x v="2"/>
  </r>
  <r>
    <x v="2"/>
  </r>
  <r>
    <x v="2"/>
  </r>
  <r>
    <x v="3"/>
  </r>
  <r>
    <x v="3"/>
  </r>
  <r>
    <x v="3"/>
  </r>
  <r>
    <x v="0"/>
  </r>
  <r>
    <x v="0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3"/>
  </r>
  <r>
    <x v="3"/>
  </r>
  <r>
    <x v="0"/>
  </r>
  <r>
    <x v="2"/>
  </r>
  <r>
    <x v="2"/>
  </r>
  <r>
    <x v="2"/>
  </r>
  <r>
    <x v="2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3"/>
  </r>
  <r>
    <x v="3"/>
  </r>
  <r>
    <x v="3"/>
  </r>
  <r>
    <x v="3"/>
  </r>
  <r>
    <x v="2"/>
  </r>
  <r>
    <x v="0"/>
  </r>
  <r>
    <x v="2"/>
  </r>
  <r>
    <x v="2"/>
  </r>
  <r>
    <x v="3"/>
  </r>
  <r>
    <x v="3"/>
  </r>
  <r>
    <x v="3"/>
  </r>
  <r>
    <x v="0"/>
  </r>
  <r>
    <x v="2"/>
  </r>
  <r>
    <x v="2"/>
  </r>
  <r>
    <x v="3"/>
  </r>
  <r>
    <x v="3"/>
  </r>
  <r>
    <x v="3"/>
  </r>
  <r>
    <x v="0"/>
  </r>
  <r>
    <x v="0"/>
  </r>
  <r>
    <x v="2"/>
  </r>
  <r>
    <x v="2"/>
  </r>
  <r>
    <x v="3"/>
  </r>
  <r>
    <x v="3"/>
  </r>
  <r>
    <x v="0"/>
  </r>
  <r>
    <x v="2"/>
  </r>
  <r>
    <x v="2"/>
  </r>
  <r>
    <x v="2"/>
  </r>
  <r>
    <x v="2"/>
  </r>
  <r>
    <x v="3"/>
  </r>
  <r>
    <x v="3"/>
  </r>
  <r>
    <x v="0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3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0"/>
  </r>
  <r>
    <x v="0"/>
  </r>
  <r>
    <x v="2"/>
  </r>
  <r>
    <x v="2"/>
  </r>
  <r>
    <x v="2"/>
  </r>
  <r>
    <x v="3"/>
  </r>
  <r>
    <x v="3"/>
  </r>
  <r>
    <x v="2"/>
  </r>
  <r>
    <x v="2"/>
  </r>
  <r>
    <x v="3"/>
  </r>
  <r>
    <x v="3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0"/>
  </r>
  <r>
    <x v="2"/>
  </r>
  <r>
    <x v="2"/>
  </r>
  <r>
    <x v="3"/>
  </r>
  <r>
    <x v="3"/>
  </r>
  <r>
    <x v="0"/>
  </r>
  <r>
    <x v="0"/>
  </r>
  <r>
    <x v="2"/>
  </r>
  <r>
    <x v="3"/>
  </r>
  <r>
    <x v="0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2"/>
  </r>
  <r>
    <x v="2"/>
  </r>
  <r>
    <x v="2"/>
  </r>
  <r>
    <x v="2"/>
  </r>
  <r>
    <x v="3"/>
  </r>
  <r>
    <x v="3"/>
  </r>
  <r>
    <x v="3"/>
  </r>
  <r>
    <x v="3"/>
  </r>
  <r>
    <x v="0"/>
  </r>
  <r>
    <x v="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3"/>
  </r>
  <r>
    <x v="3"/>
  </r>
  <r>
    <x v="0"/>
  </r>
  <r>
    <x v="2"/>
  </r>
  <r>
    <x v="2"/>
  </r>
  <r>
    <x v="2"/>
  </r>
  <r>
    <x v="2"/>
  </r>
  <r>
    <x v="3"/>
  </r>
  <r>
    <x v="3"/>
  </r>
  <r>
    <x v="0"/>
  </r>
  <r>
    <x v="3"/>
  </r>
  <r>
    <x v="0"/>
  </r>
  <r>
    <x v="0"/>
  </r>
  <r>
    <x v="3"/>
  </r>
  <r>
    <x v="3"/>
  </r>
  <r>
    <x v="0"/>
  </r>
  <r>
    <x v="0"/>
  </r>
  <r>
    <x v="2"/>
  </r>
  <r>
    <x v="2"/>
  </r>
  <r>
    <x v="2"/>
  </r>
  <r>
    <x v="3"/>
  </r>
  <r>
    <x v="0"/>
  </r>
  <r>
    <x v="0"/>
  </r>
  <r>
    <x v="2"/>
  </r>
  <r>
    <x v="2"/>
  </r>
  <r>
    <x v="3"/>
  </r>
  <r>
    <x v="3"/>
  </r>
  <r>
    <x v="0"/>
  </r>
  <r>
    <x v="2"/>
  </r>
  <r>
    <x v="2"/>
  </r>
  <r>
    <x v="2"/>
  </r>
  <r>
    <x v="2"/>
  </r>
  <r>
    <x v="2"/>
  </r>
  <r>
    <x v="3"/>
  </r>
  <r>
    <x v="3"/>
  </r>
  <r>
    <x v="3"/>
  </r>
  <r>
    <x v="0"/>
  </r>
  <r>
    <x v="0"/>
  </r>
  <r>
    <x v="2"/>
  </r>
  <r>
    <x v="2"/>
  </r>
  <r>
    <x v="2"/>
  </r>
  <r>
    <x v="2"/>
  </r>
  <r>
    <x v="0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0"/>
  </r>
  <r>
    <x v="0"/>
  </r>
  <r>
    <x v="0"/>
  </r>
  <r>
    <x v="0"/>
  </r>
  <r>
    <x v="2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3"/>
  </r>
  <r>
    <x v="3"/>
  </r>
  <r>
    <x v="3"/>
  </r>
  <r>
    <x v="0"/>
  </r>
  <r>
    <x v="2"/>
  </r>
  <r>
    <x v="3"/>
  </r>
  <r>
    <x v="3"/>
  </r>
  <r>
    <x v="2"/>
  </r>
  <r>
    <x v="2"/>
  </r>
  <r>
    <x v="0"/>
  </r>
  <r>
    <x v="2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2"/>
  </r>
  <r>
    <x v="3"/>
  </r>
  <r>
    <x v="3"/>
  </r>
  <r>
    <x v="3"/>
  </r>
  <r>
    <x v="3"/>
  </r>
  <r>
    <x v="3"/>
  </r>
  <r>
    <x v="0"/>
  </r>
  <r>
    <x v="0"/>
  </r>
  <r>
    <x v="2"/>
  </r>
  <r>
    <x v="3"/>
  </r>
  <r>
    <x v="0"/>
  </r>
  <r>
    <x v="0"/>
  </r>
  <r>
    <x v="3"/>
  </r>
  <r>
    <x v="0"/>
  </r>
  <r>
    <x v="0"/>
  </r>
  <r>
    <x v="0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3"/>
  </r>
  <r>
    <x v="0"/>
  </r>
  <r>
    <x v="0"/>
  </r>
  <r>
    <x v="0"/>
  </r>
  <r>
    <x v="0"/>
  </r>
  <r>
    <x v="2"/>
  </r>
  <r>
    <x v="2"/>
  </r>
  <r>
    <x v="2"/>
  </r>
  <r>
    <x v="0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3"/>
  </r>
  <r>
    <x v="3"/>
  </r>
  <r>
    <x v="0"/>
  </r>
  <r>
    <x v="3"/>
  </r>
  <r>
    <x v="3"/>
  </r>
  <r>
    <x v="3"/>
  </r>
  <r>
    <x v="3"/>
  </r>
  <r>
    <x v="0"/>
  </r>
  <r>
    <x v="3"/>
  </r>
  <r>
    <x v="3"/>
  </r>
  <r>
    <x v="0"/>
  </r>
  <r>
    <x v="0"/>
  </r>
  <r>
    <x v="3"/>
  </r>
  <r>
    <x v="3"/>
  </r>
  <r>
    <x v="0"/>
  </r>
  <r>
    <x v="2"/>
  </r>
  <r>
    <x v="3"/>
  </r>
  <r>
    <x v="3"/>
  </r>
  <r>
    <x v="3"/>
  </r>
  <r>
    <x v="2"/>
  </r>
  <r>
    <x v="3"/>
  </r>
  <r>
    <x v="3"/>
  </r>
  <r>
    <x v="3"/>
  </r>
  <r>
    <x v="3"/>
  </r>
  <r>
    <x v="3"/>
  </r>
  <r>
    <x v="0"/>
  </r>
  <r>
    <x v="0"/>
  </r>
  <r>
    <x v="2"/>
  </r>
  <r>
    <x v="2"/>
  </r>
  <r>
    <x v="2"/>
  </r>
  <r>
    <x v="0"/>
  </r>
  <r>
    <x v="0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3"/>
  </r>
  <r>
    <x v="3"/>
  </r>
  <r>
    <x v="3"/>
  </r>
  <r>
    <x v="2"/>
  </r>
  <r>
    <x v="2"/>
  </r>
  <r>
    <x v="3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3"/>
  </r>
  <r>
    <x v="0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0"/>
  </r>
  <r>
    <x v="3"/>
  </r>
  <r>
    <x v="3"/>
  </r>
  <r>
    <x v="3"/>
  </r>
  <r>
    <x v="3"/>
  </r>
  <r>
    <x v="3"/>
  </r>
  <r>
    <x v="3"/>
  </r>
  <r>
    <x v="0"/>
  </r>
  <r>
    <x v="0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0"/>
  </r>
  <r>
    <x v="2"/>
  </r>
  <r>
    <x v="2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3"/>
  </r>
  <r>
    <x v="3"/>
  </r>
  <r>
    <x v="0"/>
  </r>
  <r>
    <x v="2"/>
  </r>
  <r>
    <x v="3"/>
  </r>
  <r>
    <x v="3"/>
  </r>
  <r>
    <x v="3"/>
  </r>
  <r>
    <x v="0"/>
  </r>
  <r>
    <x v="0"/>
  </r>
  <r>
    <x v="3"/>
  </r>
  <r>
    <x v="3"/>
  </r>
  <r>
    <x v="0"/>
  </r>
  <r>
    <x v="3"/>
  </r>
  <r>
    <x v="3"/>
  </r>
  <r>
    <x v="2"/>
  </r>
  <r>
    <x v="2"/>
  </r>
  <r>
    <x v="2"/>
  </r>
  <r>
    <x v="2"/>
  </r>
  <r>
    <x v="2"/>
  </r>
  <r>
    <x v="3"/>
  </r>
  <r>
    <x v="3"/>
  </r>
  <r>
    <x v="3"/>
  </r>
  <r>
    <x v="3"/>
  </r>
  <r>
    <x v="0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0"/>
  </r>
  <r>
    <x v="2"/>
  </r>
  <r>
    <x v="3"/>
  </r>
  <r>
    <x v="0"/>
  </r>
  <r>
    <x v="2"/>
  </r>
  <r>
    <x v="2"/>
  </r>
  <r>
    <x v="2"/>
  </r>
  <r>
    <x v="2"/>
  </r>
  <r>
    <x v="3"/>
  </r>
  <r>
    <x v="2"/>
  </r>
  <r>
    <x v="2"/>
  </r>
  <r>
    <x v="3"/>
  </r>
  <r>
    <x v="3"/>
  </r>
  <r>
    <x v="3"/>
  </r>
  <r>
    <x v="3"/>
  </r>
  <r>
    <x v="3"/>
  </r>
  <r>
    <x v="0"/>
  </r>
  <r>
    <x v="0"/>
  </r>
  <r>
    <x v="2"/>
  </r>
  <r>
    <x v="2"/>
  </r>
  <r>
    <x v="2"/>
  </r>
  <r>
    <x v="3"/>
  </r>
  <r>
    <x v="3"/>
  </r>
  <r>
    <x v="2"/>
  </r>
  <r>
    <x v="3"/>
  </r>
  <r>
    <x v="0"/>
  </r>
  <r>
    <x v="2"/>
  </r>
  <r>
    <x v="2"/>
  </r>
  <r>
    <x v="2"/>
  </r>
  <r>
    <x v="3"/>
  </r>
  <r>
    <x v="3"/>
  </r>
  <r>
    <x v="3"/>
  </r>
  <r>
    <x v="3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2"/>
  </r>
  <r>
    <x v="2"/>
  </r>
  <r>
    <x v="2"/>
  </r>
  <r>
    <x v="3"/>
  </r>
  <r>
    <x v="0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3"/>
  </r>
  <r>
    <x v="0"/>
  </r>
  <r>
    <x v="2"/>
  </r>
  <r>
    <x v="2"/>
  </r>
  <r>
    <x v="2"/>
  </r>
  <r>
    <x v="2"/>
  </r>
  <r>
    <x v="3"/>
  </r>
  <r>
    <x v="3"/>
  </r>
  <r>
    <x v="0"/>
  </r>
  <r>
    <x v="2"/>
  </r>
  <r>
    <x v="2"/>
  </r>
  <r>
    <x v="3"/>
  </r>
  <r>
    <x v="3"/>
  </r>
  <r>
    <x v="3"/>
  </r>
  <r>
    <x v="3"/>
  </r>
  <r>
    <x v="2"/>
  </r>
  <r>
    <x v="2"/>
  </r>
  <r>
    <x v="2"/>
  </r>
  <r>
    <x v="3"/>
  </r>
  <r>
    <x v="3"/>
  </r>
  <r>
    <x v="2"/>
  </r>
  <r>
    <x v="2"/>
  </r>
  <r>
    <x v="2"/>
  </r>
  <r>
    <x v="3"/>
  </r>
  <r>
    <x v="3"/>
  </r>
  <r>
    <x v="0"/>
  </r>
  <r>
    <x v="2"/>
  </r>
  <r>
    <x v="3"/>
  </r>
  <r>
    <x v="3"/>
  </r>
  <r>
    <x v="3"/>
  </r>
  <r>
    <x v="0"/>
  </r>
  <r>
    <x v="2"/>
  </r>
  <r>
    <x v="3"/>
  </r>
  <r>
    <x v="3"/>
  </r>
  <r>
    <x v="3"/>
  </r>
  <r>
    <x v="3"/>
  </r>
  <r>
    <x v="0"/>
  </r>
  <r>
    <x v="0"/>
  </r>
  <r>
    <x v="3"/>
  </r>
  <r>
    <x v="3"/>
  </r>
  <r>
    <x v="2"/>
  </r>
  <r>
    <x v="2"/>
  </r>
  <r>
    <x v="2"/>
  </r>
  <r>
    <x v="2"/>
  </r>
  <r>
    <x v="3"/>
  </r>
  <r>
    <x v="3"/>
  </r>
  <r>
    <x v="3"/>
  </r>
  <r>
    <x v="0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3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3"/>
  </r>
  <r>
    <x v="0"/>
  </r>
  <r>
    <x v="2"/>
  </r>
  <r>
    <x v="2"/>
  </r>
  <r>
    <x v="3"/>
  </r>
  <r>
    <x v="3"/>
  </r>
  <r>
    <x v="0"/>
  </r>
  <r>
    <x v="2"/>
  </r>
  <r>
    <x v="0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3"/>
  </r>
  <r>
    <x v="3"/>
  </r>
  <r>
    <x v="3"/>
  </r>
  <r>
    <x v="0"/>
  </r>
  <r>
    <x v="2"/>
  </r>
  <r>
    <x v="2"/>
  </r>
  <r>
    <x v="2"/>
  </r>
  <r>
    <x v="3"/>
  </r>
  <r>
    <x v="0"/>
  </r>
  <r>
    <x v="2"/>
  </r>
  <r>
    <x v="2"/>
  </r>
  <r>
    <x v="3"/>
  </r>
  <r>
    <x v="2"/>
  </r>
  <r>
    <x v="0"/>
  </r>
  <r>
    <x v="2"/>
  </r>
  <r>
    <x v="3"/>
  </r>
  <r>
    <x v="2"/>
  </r>
  <r>
    <x v="3"/>
  </r>
  <r>
    <x v="2"/>
  </r>
  <r>
    <x v="3"/>
  </r>
  <r>
    <x v="0"/>
  </r>
  <r>
    <x v="2"/>
  </r>
  <r>
    <x v="0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3"/>
  </r>
  <r>
    <x v="3"/>
  </r>
  <r>
    <x v="3"/>
  </r>
  <r>
    <x v="3"/>
  </r>
  <r>
    <x v="3"/>
  </r>
  <r>
    <x v="3"/>
  </r>
  <r>
    <x v="0"/>
  </r>
  <r>
    <x v="0"/>
  </r>
  <r>
    <x v="2"/>
  </r>
  <r>
    <x v="2"/>
  </r>
  <r>
    <x v="3"/>
  </r>
  <r>
    <x v="3"/>
  </r>
  <r>
    <x v="2"/>
  </r>
  <r>
    <x v="3"/>
  </r>
  <r>
    <x v="3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0"/>
  </r>
  <r>
    <x v="2"/>
  </r>
  <r>
    <x v="2"/>
  </r>
  <r>
    <x v="3"/>
  </r>
  <r>
    <x v="3"/>
  </r>
  <r>
    <x v="3"/>
  </r>
  <r>
    <x v="3"/>
  </r>
  <r>
    <x v="0"/>
  </r>
  <r>
    <x v="0"/>
  </r>
  <r>
    <x v="3"/>
  </r>
  <r>
    <x v="3"/>
  </r>
  <r>
    <x v="2"/>
  </r>
  <r>
    <x v="3"/>
  </r>
  <r>
    <x v="0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3"/>
  </r>
  <r>
    <x v="2"/>
  </r>
  <r>
    <x v="2"/>
  </r>
  <r>
    <x v="2"/>
  </r>
  <r>
    <x v="0"/>
  </r>
  <r>
    <x v="2"/>
  </r>
  <r>
    <x v="0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3"/>
  </r>
  <r>
    <x v="2"/>
  </r>
  <r>
    <x v="2"/>
  </r>
  <r>
    <x v="3"/>
  </r>
  <r>
    <x v="3"/>
  </r>
  <r>
    <x v="3"/>
  </r>
  <r>
    <x v="2"/>
  </r>
  <r>
    <x v="0"/>
  </r>
  <r>
    <x v="2"/>
  </r>
  <r>
    <x v="3"/>
  </r>
  <r>
    <x v="2"/>
  </r>
  <r>
    <x v="2"/>
  </r>
  <r>
    <x v="2"/>
  </r>
  <r>
    <x v="3"/>
  </r>
  <r>
    <x v="3"/>
  </r>
  <r>
    <x v="2"/>
  </r>
  <r>
    <x v="2"/>
  </r>
  <r>
    <x v="2"/>
  </r>
  <r>
    <x v="3"/>
  </r>
  <r>
    <x v="0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3"/>
  </r>
  <r>
    <x v="2"/>
  </r>
  <r>
    <x v="3"/>
  </r>
  <r>
    <x v="0"/>
  </r>
  <r>
    <x v="0"/>
  </r>
  <r>
    <x v="3"/>
  </r>
  <r>
    <x v="2"/>
  </r>
  <r>
    <x v="2"/>
  </r>
  <r>
    <x v="2"/>
  </r>
  <r>
    <x v="2"/>
  </r>
  <r>
    <x v="3"/>
  </r>
  <r>
    <x v="0"/>
  </r>
  <r>
    <x v="3"/>
  </r>
  <r>
    <x v="0"/>
  </r>
  <r>
    <x v="3"/>
  </r>
  <r>
    <x v="3"/>
  </r>
  <r>
    <x v="3"/>
  </r>
  <r>
    <x v="0"/>
  </r>
  <r>
    <x v="0"/>
  </r>
  <r>
    <x v="2"/>
  </r>
  <r>
    <x v="3"/>
  </r>
  <r>
    <x v="0"/>
  </r>
  <r>
    <x v="0"/>
  </r>
  <r>
    <x v="0"/>
  </r>
  <r>
    <x v="0"/>
  </r>
  <r>
    <x v="2"/>
  </r>
  <r>
    <x v="3"/>
  </r>
  <r>
    <x v="3"/>
  </r>
  <r>
    <x v="0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2"/>
  </r>
  <r>
    <x v="2"/>
  </r>
  <r>
    <x v="3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3"/>
  </r>
  <r>
    <x v="2"/>
  </r>
  <r>
    <x v="2"/>
  </r>
  <r>
    <x v="2"/>
  </r>
  <r>
    <x v="2"/>
  </r>
  <r>
    <x v="3"/>
  </r>
  <r>
    <x v="3"/>
  </r>
  <r>
    <x v="0"/>
  </r>
  <r>
    <x v="0"/>
  </r>
  <r>
    <x v="0"/>
  </r>
  <r>
    <x v="2"/>
  </r>
  <r>
    <x v="2"/>
  </r>
  <r>
    <x v="3"/>
  </r>
  <r>
    <x v="3"/>
  </r>
  <r>
    <x v="0"/>
  </r>
  <r>
    <x v="0"/>
  </r>
  <r>
    <x v="2"/>
  </r>
  <r>
    <x v="0"/>
  </r>
  <r>
    <x v="2"/>
  </r>
  <r>
    <x v="3"/>
  </r>
  <r>
    <x v="3"/>
  </r>
  <r>
    <x v="3"/>
  </r>
  <r>
    <x v="0"/>
  </r>
  <r>
    <x v="0"/>
  </r>
  <r>
    <x v="3"/>
  </r>
  <r>
    <x v="0"/>
  </r>
  <r>
    <x v="0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3"/>
  </r>
  <r>
    <x v="2"/>
  </r>
  <r>
    <x v="2"/>
  </r>
  <r>
    <x v="3"/>
  </r>
  <r>
    <x v="0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3"/>
  </r>
  <r>
    <x v="2"/>
  </r>
  <r>
    <x v="2"/>
  </r>
  <r>
    <x v="2"/>
  </r>
  <r>
    <x v="2"/>
  </r>
  <r>
    <x v="2"/>
  </r>
  <r>
    <x v="3"/>
  </r>
  <r>
    <x v="3"/>
  </r>
  <r>
    <x v="2"/>
  </r>
  <r>
    <x v="2"/>
  </r>
  <r>
    <x v="3"/>
  </r>
  <r>
    <x v="3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3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3"/>
  </r>
  <r>
    <x v="3"/>
  </r>
  <r>
    <x v="3"/>
  </r>
  <r>
    <x v="3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3"/>
  </r>
  <r>
    <x v="3"/>
  </r>
  <r>
    <x v="2"/>
  </r>
  <r>
    <x v="2"/>
  </r>
  <r>
    <x v="2"/>
  </r>
  <r>
    <x v="3"/>
  </r>
  <r>
    <x v="0"/>
  </r>
  <r>
    <x v="0"/>
  </r>
  <r>
    <x v="2"/>
  </r>
  <r>
    <x v="3"/>
  </r>
  <r>
    <x v="3"/>
  </r>
  <r>
    <x v="2"/>
  </r>
  <r>
    <x v="2"/>
  </r>
  <r>
    <x v="0"/>
  </r>
  <r>
    <x v="0"/>
  </r>
  <r>
    <x v="0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3"/>
  </r>
  <r>
    <x v="3"/>
  </r>
  <r>
    <x v="0"/>
  </r>
  <r>
    <x v="2"/>
  </r>
  <r>
    <x v="2"/>
  </r>
  <r>
    <x v="2"/>
  </r>
  <r>
    <x v="2"/>
  </r>
  <r>
    <x v="0"/>
  </r>
  <r>
    <x v="3"/>
  </r>
  <r>
    <x v="3"/>
  </r>
  <r>
    <x v="3"/>
  </r>
  <r>
    <x v="3"/>
  </r>
  <r>
    <x v="0"/>
  </r>
  <r>
    <x v="2"/>
  </r>
  <r>
    <x v="2"/>
  </r>
  <r>
    <x v="3"/>
  </r>
  <r>
    <x v="3"/>
  </r>
  <r>
    <x v="3"/>
  </r>
  <r>
    <x v="3"/>
  </r>
  <r>
    <x v="0"/>
  </r>
  <r>
    <x v="2"/>
  </r>
  <r>
    <x v="2"/>
  </r>
  <r>
    <x v="2"/>
  </r>
  <r>
    <x v="3"/>
  </r>
  <r>
    <x v="3"/>
  </r>
  <r>
    <x v="0"/>
  </r>
  <r>
    <x v="2"/>
  </r>
  <r>
    <x v="2"/>
  </r>
  <r>
    <x v="0"/>
  </r>
  <r>
    <x v="2"/>
  </r>
  <r>
    <x v="2"/>
  </r>
  <r>
    <x v="2"/>
  </r>
  <r>
    <x v="3"/>
  </r>
  <r>
    <x v="0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3"/>
  </r>
  <r>
    <x v="3"/>
  </r>
  <r>
    <x v="2"/>
  </r>
  <r>
    <x v="3"/>
  </r>
  <r>
    <x v="3"/>
  </r>
  <r>
    <x v="3"/>
  </r>
  <r>
    <x v="2"/>
  </r>
  <r>
    <x v="2"/>
  </r>
  <r>
    <x v="2"/>
  </r>
  <r>
    <x v="3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3"/>
  </r>
  <r>
    <x v="2"/>
  </r>
  <r>
    <x v="2"/>
  </r>
  <r>
    <x v="2"/>
  </r>
  <r>
    <x v="2"/>
  </r>
  <r>
    <x v="2"/>
  </r>
  <r>
    <x v="0"/>
  </r>
  <r>
    <x v="3"/>
  </r>
  <r>
    <x v="3"/>
  </r>
  <r>
    <x v="2"/>
  </r>
  <r>
    <x v="2"/>
  </r>
  <r>
    <x v="2"/>
  </r>
  <r>
    <x v="3"/>
  </r>
  <r>
    <x v="2"/>
  </r>
  <r>
    <x v="2"/>
  </r>
  <r>
    <x v="3"/>
  </r>
  <r>
    <x v="2"/>
  </r>
  <r>
    <x v="3"/>
  </r>
  <r>
    <x v="3"/>
  </r>
  <r>
    <x v="3"/>
  </r>
  <r>
    <x v="3"/>
  </r>
  <r>
    <x v="3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3"/>
  </r>
  <r>
    <x v="0"/>
  </r>
  <r>
    <x v="0"/>
  </r>
  <r>
    <x v="2"/>
  </r>
  <r>
    <x v="2"/>
  </r>
  <r>
    <x v="2"/>
  </r>
  <r>
    <x v="2"/>
  </r>
  <r>
    <x v="2"/>
  </r>
  <r>
    <x v="3"/>
  </r>
  <r>
    <x v="3"/>
  </r>
  <r>
    <x v="2"/>
  </r>
  <r>
    <x v="3"/>
  </r>
  <r>
    <x v="3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3"/>
  </r>
  <r>
    <x v="3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2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0"/>
  </r>
  <r>
    <x v="2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0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0"/>
  </r>
  <r>
    <x v="2"/>
  </r>
  <r>
    <x v="1"/>
  </r>
  <r>
    <x v="1"/>
  </r>
  <r>
    <x v="1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2"/>
  </r>
  <r>
    <x v="1"/>
  </r>
  <r>
    <x v="0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0"/>
  </r>
  <r>
    <x v="1"/>
  </r>
  <r>
    <x v="1"/>
  </r>
  <r>
    <x v="2"/>
  </r>
  <r>
    <x v="2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3"/>
  </r>
  <r>
    <x v="3"/>
  </r>
  <r>
    <x v="4"/>
  </r>
  <r>
    <x v="4"/>
  </r>
  <r>
    <x v="0"/>
  </r>
  <r>
    <x v="0"/>
  </r>
  <r>
    <x v="0"/>
  </r>
  <r>
    <x v="2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  <r>
    <x v="3"/>
  </r>
  <r>
    <x v="0"/>
  </r>
  <r>
    <x v="0"/>
  </r>
  <r>
    <x v="1"/>
  </r>
  <r>
    <x v="2"/>
  </r>
  <r>
    <x v="2"/>
  </r>
  <r>
    <x v="2"/>
  </r>
  <r>
    <x v="3"/>
  </r>
  <r>
    <x v="3"/>
  </r>
  <r>
    <x v="4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4"/>
  </r>
  <r>
    <x v="4"/>
  </r>
  <r>
    <x v="1"/>
  </r>
  <r>
    <x v="0"/>
  </r>
  <r>
    <x v="0"/>
  </r>
  <r>
    <x v="0"/>
  </r>
  <r>
    <x v="2"/>
  </r>
  <r>
    <x v="2"/>
  </r>
  <r>
    <x v="2"/>
  </r>
  <r>
    <x v="2"/>
  </r>
  <r>
    <x v="2"/>
  </r>
  <r>
    <x v="3"/>
  </r>
  <r>
    <x v="3"/>
  </r>
  <r>
    <x v="4"/>
  </r>
  <r>
    <x v="4"/>
  </r>
  <r>
    <x v="0"/>
  </r>
  <r>
    <x v="0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0"/>
  </r>
  <r>
    <x v="0"/>
  </r>
  <r>
    <x v="0"/>
  </r>
  <r>
    <x v="1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  <r>
    <x v="3"/>
  </r>
  <r>
    <x v="1"/>
  </r>
  <r>
    <x v="0"/>
  </r>
  <r>
    <x v="0"/>
  </r>
  <r>
    <x v="1"/>
  </r>
  <r>
    <x v="0"/>
  </r>
  <r>
    <x v="2"/>
  </r>
  <r>
    <x v="2"/>
  </r>
  <r>
    <x v="2"/>
  </r>
  <r>
    <x v="2"/>
  </r>
  <r>
    <x v="3"/>
  </r>
  <r>
    <x v="4"/>
  </r>
  <r>
    <x v="3"/>
  </r>
  <r>
    <x v="0"/>
  </r>
  <r>
    <x v="0"/>
  </r>
  <r>
    <x v="0"/>
  </r>
  <r>
    <x v="2"/>
  </r>
  <r>
    <x v="2"/>
  </r>
  <r>
    <x v="3"/>
  </r>
  <r>
    <x v="4"/>
  </r>
  <r>
    <x v="1"/>
  </r>
  <r>
    <x v="1"/>
  </r>
  <r>
    <x v="2"/>
  </r>
  <r>
    <x v="2"/>
  </r>
  <r>
    <x v="2"/>
  </r>
  <r>
    <x v="4"/>
  </r>
  <r>
    <x v="0"/>
  </r>
  <r>
    <x v="1"/>
  </r>
  <r>
    <x v="2"/>
  </r>
  <r>
    <x v="2"/>
  </r>
  <r>
    <x v="3"/>
  </r>
  <r>
    <x v="0"/>
  </r>
  <r>
    <x v="0"/>
  </r>
  <r>
    <x v="0"/>
  </r>
  <r>
    <x v="1"/>
  </r>
  <r>
    <x v="2"/>
  </r>
  <r>
    <x v="3"/>
  </r>
  <r>
    <x v="4"/>
  </r>
  <r>
    <x v="3"/>
  </r>
  <r>
    <x v="1"/>
  </r>
  <r>
    <x v="1"/>
  </r>
  <r>
    <x v="0"/>
  </r>
  <r>
    <x v="1"/>
  </r>
  <r>
    <x v="2"/>
  </r>
  <r>
    <x v="2"/>
  </r>
  <r>
    <x v="2"/>
  </r>
  <r>
    <x v="3"/>
  </r>
  <r>
    <x v="3"/>
  </r>
  <r>
    <x v="4"/>
  </r>
  <r>
    <x v="4"/>
  </r>
  <r>
    <x v="4"/>
  </r>
  <r>
    <x v="4"/>
  </r>
  <r>
    <x v="3"/>
  </r>
  <r>
    <x v="4"/>
  </r>
  <r>
    <x v="1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1"/>
  </r>
  <r>
    <x v="1"/>
  </r>
  <r>
    <x v="1"/>
  </r>
  <r>
    <x v="0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3"/>
  </r>
  <r>
    <x v="4"/>
  </r>
  <r>
    <x v="1"/>
  </r>
  <r>
    <x v="1"/>
  </r>
  <r>
    <x v="1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1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4"/>
  </r>
  <r>
    <x v="4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3"/>
  </r>
  <r>
    <x v="2"/>
  </r>
  <r>
    <x v="1"/>
  </r>
  <r>
    <x v="0"/>
  </r>
  <r>
    <x v="1"/>
  </r>
  <r>
    <x v="2"/>
  </r>
  <r>
    <x v="2"/>
  </r>
  <r>
    <x v="2"/>
  </r>
  <r>
    <x v="2"/>
  </r>
  <r>
    <x v="2"/>
  </r>
  <r>
    <x v="3"/>
  </r>
  <r>
    <x v="4"/>
  </r>
  <r>
    <x v="1"/>
  </r>
  <r>
    <x v="0"/>
  </r>
  <r>
    <x v="1"/>
  </r>
  <r>
    <x v="2"/>
  </r>
  <r>
    <x v="2"/>
  </r>
  <r>
    <x v="3"/>
  </r>
  <r>
    <x v="4"/>
  </r>
  <r>
    <x v="4"/>
  </r>
  <r>
    <x v="4"/>
  </r>
  <r>
    <x v="4"/>
  </r>
  <r>
    <x v="1"/>
  </r>
  <r>
    <x v="0"/>
  </r>
  <r>
    <x v="1"/>
  </r>
  <r>
    <x v="1"/>
  </r>
  <r>
    <x v="2"/>
  </r>
  <r>
    <x v="2"/>
  </r>
  <r>
    <x v="4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0"/>
  </r>
  <r>
    <x v="1"/>
  </r>
  <r>
    <x v="2"/>
  </r>
  <r>
    <x v="4"/>
  </r>
  <r>
    <x v="3"/>
  </r>
  <r>
    <x v="1"/>
  </r>
  <r>
    <x v="0"/>
  </r>
  <r>
    <x v="2"/>
  </r>
  <r>
    <x v="2"/>
  </r>
  <r>
    <x v="2"/>
  </r>
  <r>
    <x v="3"/>
  </r>
  <r>
    <x v="3"/>
  </r>
  <r>
    <x v="4"/>
  </r>
  <r>
    <x v="1"/>
  </r>
  <r>
    <x v="0"/>
  </r>
  <r>
    <x v="2"/>
  </r>
  <r>
    <x v="2"/>
  </r>
  <r>
    <x v="4"/>
  </r>
  <r>
    <x v="3"/>
  </r>
  <r>
    <x v="0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3"/>
  </r>
  <r>
    <x v="3"/>
  </r>
  <r>
    <x v="1"/>
  </r>
  <r>
    <x v="0"/>
  </r>
  <r>
    <x v="1"/>
  </r>
  <r>
    <x v="1"/>
  </r>
  <r>
    <x v="0"/>
  </r>
  <r>
    <x v="2"/>
  </r>
  <r>
    <x v="2"/>
  </r>
  <r>
    <x v="2"/>
  </r>
  <r>
    <x v="3"/>
  </r>
  <r>
    <x v="3"/>
  </r>
  <r>
    <x v="3"/>
  </r>
  <r>
    <x v="4"/>
  </r>
  <r>
    <x v="4"/>
  </r>
  <r>
    <x v="4"/>
  </r>
  <r>
    <x v="1"/>
  </r>
  <r>
    <x v="1"/>
  </r>
  <r>
    <x v="2"/>
  </r>
  <r>
    <x v="2"/>
  </r>
  <r>
    <x v="2"/>
  </r>
  <r>
    <x v="3"/>
  </r>
  <r>
    <x v="4"/>
  </r>
  <r>
    <x v="4"/>
  </r>
  <r>
    <x v="4"/>
  </r>
  <r>
    <x v="3"/>
  </r>
  <r>
    <x v="1"/>
  </r>
  <r>
    <x v="0"/>
  </r>
  <r>
    <x v="2"/>
  </r>
  <r>
    <x v="2"/>
  </r>
  <r>
    <x v="2"/>
  </r>
  <r>
    <x v="2"/>
  </r>
  <r>
    <x v="3"/>
  </r>
  <r>
    <x v="4"/>
  </r>
  <r>
    <x v="4"/>
  </r>
  <r>
    <x v="4"/>
  </r>
  <r>
    <x v="1"/>
  </r>
  <r>
    <x v="1"/>
  </r>
  <r>
    <x v="0"/>
  </r>
  <r>
    <x v="2"/>
  </r>
  <r>
    <x v="2"/>
  </r>
  <r>
    <x v="2"/>
  </r>
  <r>
    <x v="2"/>
  </r>
  <r>
    <x v="2"/>
  </r>
  <r>
    <x v="2"/>
  </r>
  <r>
    <x v="3"/>
  </r>
  <r>
    <x v="4"/>
  </r>
  <r>
    <x v="1"/>
  </r>
  <r>
    <x v="0"/>
  </r>
  <r>
    <x v="1"/>
  </r>
  <r>
    <x v="2"/>
  </r>
  <r>
    <x v="3"/>
  </r>
  <r>
    <x v="4"/>
  </r>
  <r>
    <x v="1"/>
  </r>
  <r>
    <x v="1"/>
  </r>
  <r>
    <x v="0"/>
  </r>
  <r>
    <x v="1"/>
  </r>
  <r>
    <x v="2"/>
  </r>
  <r>
    <x v="2"/>
  </r>
  <r>
    <x v="2"/>
  </r>
  <r>
    <x v="2"/>
  </r>
  <r>
    <x v="3"/>
  </r>
  <r>
    <x v="3"/>
  </r>
  <r>
    <x v="4"/>
  </r>
  <r>
    <x v="4"/>
  </r>
  <r>
    <x v="3"/>
  </r>
  <r>
    <x v="0"/>
  </r>
  <r>
    <x v="1"/>
  </r>
  <r>
    <x v="0"/>
  </r>
  <r>
    <x v="4"/>
  </r>
  <r>
    <x v="1"/>
  </r>
  <r>
    <x v="1"/>
  </r>
  <r>
    <x v="1"/>
  </r>
  <r>
    <x v="2"/>
  </r>
  <r>
    <x v="2"/>
  </r>
  <r>
    <x v="2"/>
  </r>
  <r>
    <x v="2"/>
  </r>
  <r>
    <x v="2"/>
  </r>
  <r>
    <x v="4"/>
  </r>
  <r>
    <x v="4"/>
  </r>
  <r>
    <x v="3"/>
  </r>
  <r>
    <x v="1"/>
  </r>
  <r>
    <x v="0"/>
  </r>
  <r>
    <x v="1"/>
  </r>
  <r>
    <x v="2"/>
  </r>
  <r>
    <x v="2"/>
  </r>
  <r>
    <x v="2"/>
  </r>
  <r>
    <x v="2"/>
  </r>
  <r>
    <x v="2"/>
  </r>
  <r>
    <x v="4"/>
  </r>
  <r>
    <x v="3"/>
  </r>
  <r>
    <x v="4"/>
  </r>
  <r>
    <x v="4"/>
  </r>
  <r>
    <x v="0"/>
  </r>
  <r>
    <x v="1"/>
  </r>
  <r>
    <x v="0"/>
  </r>
  <r>
    <x v="1"/>
  </r>
  <r>
    <x v="3"/>
  </r>
  <r>
    <x v="4"/>
  </r>
  <r>
    <x v="0"/>
  </r>
  <r>
    <x v="2"/>
  </r>
  <r>
    <x v="4"/>
  </r>
  <r>
    <x v="4"/>
  </r>
  <r>
    <x v="4"/>
  </r>
  <r>
    <x v="1"/>
  </r>
  <r>
    <x v="0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1"/>
  </r>
  <r>
    <x v="1"/>
  </r>
  <r>
    <x v="0"/>
  </r>
  <r>
    <x v="2"/>
  </r>
  <r>
    <x v="2"/>
  </r>
  <r>
    <x v="2"/>
  </r>
  <r>
    <x v="3"/>
  </r>
  <r>
    <x v="3"/>
  </r>
  <r>
    <x v="4"/>
  </r>
  <r>
    <x v="1"/>
  </r>
  <r>
    <x v="0"/>
  </r>
  <r>
    <x v="2"/>
  </r>
  <r>
    <x v="2"/>
  </r>
  <r>
    <x v="3"/>
  </r>
  <r>
    <x v="4"/>
  </r>
  <r>
    <x v="4"/>
  </r>
  <r>
    <x v="1"/>
  </r>
  <r>
    <x v="1"/>
  </r>
  <r>
    <x v="1"/>
  </r>
  <r>
    <x v="0"/>
  </r>
  <r>
    <x v="0"/>
  </r>
  <r>
    <x v="2"/>
  </r>
  <r>
    <x v="3"/>
  </r>
  <r>
    <x v="4"/>
  </r>
  <r>
    <x v="0"/>
  </r>
  <r>
    <x v="1"/>
  </r>
  <r>
    <x v="2"/>
  </r>
  <r>
    <x v="2"/>
  </r>
  <r>
    <x v="3"/>
  </r>
  <r>
    <x v="3"/>
  </r>
  <r>
    <x v="4"/>
  </r>
  <r>
    <x v="4"/>
  </r>
  <r>
    <x v="4"/>
  </r>
  <r>
    <x v="4"/>
  </r>
  <r>
    <x v="4"/>
  </r>
  <r>
    <x v="1"/>
  </r>
  <r>
    <x v="0"/>
  </r>
  <r>
    <x v="1"/>
  </r>
  <r>
    <x v="0"/>
  </r>
  <r>
    <x v="2"/>
  </r>
  <r>
    <x v="2"/>
  </r>
  <r>
    <x v="2"/>
  </r>
  <r>
    <x v="3"/>
  </r>
  <r>
    <x v="4"/>
  </r>
  <r>
    <x v="1"/>
  </r>
  <r>
    <x v="0"/>
  </r>
  <r>
    <x v="2"/>
  </r>
  <r>
    <x v="3"/>
  </r>
  <r>
    <x v="1"/>
  </r>
  <r>
    <x v="0"/>
  </r>
  <r>
    <x v="1"/>
  </r>
  <r>
    <x v="2"/>
  </r>
  <r>
    <x v="3"/>
  </r>
  <r>
    <x v="4"/>
  </r>
  <r>
    <x v="1"/>
  </r>
  <r>
    <x v="0"/>
  </r>
  <r>
    <x v="1"/>
  </r>
  <r>
    <x v="2"/>
  </r>
  <r>
    <x v="2"/>
  </r>
  <r>
    <x v="2"/>
  </r>
  <r>
    <x v="2"/>
  </r>
  <r>
    <x v="2"/>
  </r>
  <r>
    <x v="3"/>
  </r>
  <r>
    <x v="4"/>
  </r>
  <r>
    <x v="0"/>
  </r>
  <r>
    <x v="1"/>
  </r>
  <r>
    <x v="1"/>
  </r>
  <r>
    <x v="2"/>
  </r>
  <r>
    <x v="2"/>
  </r>
  <r>
    <x v="3"/>
  </r>
  <r>
    <x v="4"/>
  </r>
  <r>
    <x v="4"/>
  </r>
  <r>
    <x v="1"/>
  </r>
  <r>
    <x v="0"/>
  </r>
  <r>
    <x v="4"/>
  </r>
  <r>
    <x v="2"/>
  </r>
  <r>
    <x v="3"/>
  </r>
  <r>
    <x v="4"/>
  </r>
  <r>
    <x v="3"/>
  </r>
  <r>
    <x v="4"/>
  </r>
  <r>
    <x v="1"/>
  </r>
  <r>
    <x v="1"/>
  </r>
  <r>
    <x v="0"/>
  </r>
  <r>
    <x v="0"/>
  </r>
  <r>
    <x v="1"/>
  </r>
  <r>
    <x v="2"/>
  </r>
  <r>
    <x v="2"/>
  </r>
  <r>
    <x v="2"/>
  </r>
  <r>
    <x v="2"/>
  </r>
  <r>
    <x v="4"/>
  </r>
  <r>
    <x v="4"/>
  </r>
  <r>
    <x v="0"/>
  </r>
  <r>
    <x v="1"/>
  </r>
  <r>
    <x v="1"/>
  </r>
  <r>
    <x v="0"/>
  </r>
  <r>
    <x v="2"/>
  </r>
  <r>
    <x v="2"/>
  </r>
  <r>
    <x v="3"/>
  </r>
  <r>
    <x v="4"/>
  </r>
  <r>
    <x v="4"/>
  </r>
  <r>
    <x v="3"/>
  </r>
  <r>
    <x v="3"/>
  </r>
  <r>
    <x v="1"/>
  </r>
  <r>
    <x v="0"/>
  </r>
  <r>
    <x v="2"/>
  </r>
  <r>
    <x v="2"/>
  </r>
  <r>
    <x v="2"/>
  </r>
  <r>
    <x v="3"/>
  </r>
  <r>
    <x v="4"/>
  </r>
  <r>
    <x v="0"/>
  </r>
  <r>
    <x v="0"/>
  </r>
  <r>
    <x v="2"/>
  </r>
  <r>
    <x v="2"/>
  </r>
  <r>
    <x v="3"/>
  </r>
  <r>
    <x v="4"/>
  </r>
  <r>
    <x v="4"/>
  </r>
  <r>
    <x v="1"/>
  </r>
  <r>
    <x v="0"/>
  </r>
  <r>
    <x v="1"/>
  </r>
  <r>
    <x v="1"/>
  </r>
  <r>
    <x v="3"/>
  </r>
  <r>
    <x v="4"/>
  </r>
  <r>
    <x v="4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4"/>
  </r>
  <r>
    <x v="1"/>
  </r>
  <r>
    <x v="1"/>
  </r>
  <r>
    <x v="2"/>
  </r>
  <r>
    <x v="2"/>
  </r>
  <r>
    <x v="3"/>
  </r>
  <r>
    <x v="4"/>
  </r>
  <r>
    <x v="1"/>
  </r>
  <r>
    <x v="0"/>
  </r>
  <r>
    <x v="1"/>
  </r>
  <r>
    <x v="2"/>
  </r>
  <r>
    <x v="2"/>
  </r>
  <r>
    <x v="3"/>
  </r>
  <r>
    <x v="3"/>
  </r>
  <r>
    <x v="4"/>
  </r>
  <r>
    <x v="4"/>
  </r>
  <r>
    <x v="1"/>
  </r>
  <r>
    <x v="1"/>
  </r>
  <r>
    <x v="0"/>
  </r>
  <r>
    <x v="2"/>
  </r>
  <r>
    <x v="2"/>
  </r>
  <r>
    <x v="2"/>
  </r>
  <r>
    <x v="4"/>
  </r>
  <r>
    <x v="4"/>
  </r>
  <r>
    <x v="1"/>
  </r>
  <r>
    <x v="0"/>
  </r>
  <r>
    <x v="1"/>
  </r>
  <r>
    <x v="0"/>
  </r>
  <r>
    <x v="3"/>
  </r>
  <r>
    <x v="2"/>
  </r>
  <r>
    <x v="2"/>
  </r>
  <r>
    <x v="4"/>
  </r>
  <r>
    <x v="0"/>
  </r>
  <r>
    <x v="1"/>
  </r>
  <r>
    <x v="1"/>
  </r>
  <r>
    <x v="2"/>
  </r>
  <r>
    <x v="3"/>
  </r>
  <r>
    <x v="4"/>
  </r>
  <r>
    <x v="1"/>
  </r>
  <r>
    <x v="0"/>
  </r>
  <r>
    <x v="1"/>
  </r>
  <r>
    <x v="2"/>
  </r>
  <r>
    <x v="2"/>
  </r>
  <r>
    <x v="3"/>
  </r>
  <r>
    <x v="4"/>
  </r>
  <r>
    <x v="0"/>
  </r>
  <r>
    <x v="1"/>
  </r>
  <r>
    <x v="2"/>
  </r>
  <r>
    <x v="2"/>
  </r>
  <r>
    <x v="4"/>
  </r>
  <r>
    <x v="4"/>
  </r>
  <r>
    <x v="3"/>
  </r>
  <r>
    <x v="1"/>
  </r>
  <r>
    <x v="0"/>
  </r>
  <r>
    <x v="2"/>
  </r>
  <r>
    <x v="2"/>
  </r>
  <r>
    <x v="3"/>
  </r>
  <r>
    <x v="4"/>
  </r>
  <r>
    <x v="4"/>
  </r>
  <r>
    <x v="3"/>
  </r>
  <r>
    <x v="0"/>
  </r>
  <r>
    <x v="0"/>
  </r>
  <r>
    <x v="2"/>
  </r>
  <r>
    <x v="2"/>
  </r>
  <r>
    <x v="2"/>
  </r>
  <r>
    <x v="2"/>
  </r>
  <r>
    <x v="3"/>
  </r>
  <r>
    <x v="3"/>
  </r>
  <r>
    <x v="3"/>
  </r>
  <r>
    <x v="4"/>
  </r>
  <r>
    <x v="0"/>
  </r>
  <r>
    <x v="2"/>
  </r>
  <r>
    <x v="2"/>
  </r>
  <r>
    <x v="3"/>
  </r>
  <r>
    <x v="4"/>
  </r>
  <r>
    <x v="1"/>
  </r>
  <r>
    <x v="0"/>
  </r>
  <r>
    <x v="2"/>
  </r>
  <r>
    <x v="3"/>
  </r>
  <r>
    <x v="4"/>
  </r>
  <r>
    <x v="4"/>
  </r>
  <r>
    <x v="1"/>
  </r>
  <r>
    <x v="0"/>
  </r>
  <r>
    <x v="2"/>
  </r>
  <r>
    <x v="2"/>
  </r>
  <r>
    <x v="3"/>
  </r>
  <r>
    <x v="4"/>
  </r>
  <r>
    <x v="1"/>
  </r>
  <r>
    <x v="0"/>
  </r>
  <r>
    <x v="2"/>
  </r>
  <r>
    <x v="3"/>
  </r>
  <r>
    <x v="4"/>
  </r>
  <r>
    <x v="4"/>
  </r>
  <r>
    <x v="1"/>
  </r>
  <r>
    <x v="1"/>
  </r>
  <r>
    <x v="0"/>
  </r>
  <r>
    <x v="2"/>
  </r>
  <r>
    <x v="2"/>
  </r>
  <r>
    <x v="3"/>
  </r>
  <r>
    <x v="1"/>
  </r>
  <r>
    <x v="1"/>
  </r>
  <r>
    <x v="1"/>
  </r>
  <r>
    <x v="2"/>
  </r>
  <r>
    <x v="2"/>
  </r>
  <r>
    <x v="4"/>
  </r>
  <r>
    <x v="4"/>
  </r>
  <r>
    <x v="3"/>
  </r>
  <r>
    <x v="1"/>
  </r>
  <r>
    <x v="0"/>
  </r>
  <r>
    <x v="2"/>
  </r>
  <r>
    <x v="3"/>
  </r>
  <r>
    <x v="4"/>
  </r>
  <r>
    <x v="4"/>
  </r>
  <r>
    <x v="0"/>
  </r>
  <r>
    <x v="1"/>
  </r>
  <r>
    <x v="2"/>
  </r>
  <r>
    <x v="2"/>
  </r>
  <r>
    <x v="2"/>
  </r>
  <r>
    <x v="2"/>
  </r>
  <r>
    <x v="3"/>
  </r>
  <r>
    <x v="4"/>
  </r>
  <r>
    <x v="1"/>
  </r>
  <r>
    <x v="0"/>
  </r>
  <r>
    <x v="4"/>
  </r>
  <r>
    <x v="4"/>
  </r>
  <r>
    <x v="1"/>
  </r>
  <r>
    <x v="0"/>
  </r>
  <r>
    <x v="4"/>
  </r>
  <r>
    <x v="4"/>
  </r>
  <r>
    <x v="1"/>
  </r>
  <r>
    <x v="2"/>
  </r>
  <r>
    <x v="2"/>
  </r>
  <r>
    <x v="2"/>
  </r>
  <r>
    <x v="3"/>
  </r>
  <r>
    <x v="4"/>
  </r>
  <r>
    <x v="1"/>
  </r>
  <r>
    <x v="4"/>
  </r>
  <r>
    <x v="1"/>
  </r>
  <r>
    <x v="0"/>
  </r>
  <r>
    <x v="2"/>
  </r>
  <r>
    <x v="4"/>
  </r>
  <r>
    <x v="3"/>
  </r>
  <r>
    <x v="4"/>
  </r>
  <r>
    <x v="4"/>
  </r>
  <r>
    <x v="0"/>
  </r>
  <r>
    <x v="1"/>
  </r>
  <r>
    <x v="2"/>
  </r>
  <r>
    <x v="2"/>
  </r>
  <r>
    <x v="3"/>
  </r>
  <r>
    <x v="4"/>
  </r>
  <r>
    <x v="4"/>
  </r>
  <r>
    <x v="1"/>
  </r>
  <r>
    <x v="0"/>
  </r>
  <r>
    <x v="2"/>
  </r>
  <r>
    <x v="4"/>
  </r>
  <r>
    <x v="0"/>
  </r>
  <r>
    <x v="1"/>
  </r>
  <r>
    <x v="2"/>
  </r>
  <r>
    <x v="3"/>
  </r>
  <r>
    <x v="4"/>
  </r>
  <r>
    <x v="0"/>
  </r>
  <r>
    <x v="2"/>
  </r>
  <r>
    <x v="2"/>
  </r>
  <r>
    <x v="2"/>
  </r>
  <r>
    <x v="2"/>
  </r>
  <r>
    <x v="2"/>
  </r>
  <r>
    <x v="4"/>
  </r>
  <r>
    <x v="3"/>
  </r>
  <r>
    <x v="4"/>
  </r>
  <r>
    <x v="1"/>
  </r>
  <r>
    <x v="0"/>
  </r>
  <r>
    <x v="2"/>
  </r>
  <r>
    <x v="4"/>
  </r>
  <r>
    <x v="3"/>
  </r>
  <r>
    <x v="0"/>
  </r>
  <r>
    <x v="1"/>
  </r>
  <r>
    <x v="2"/>
  </r>
  <r>
    <x v="2"/>
  </r>
  <r>
    <x v="4"/>
  </r>
  <r>
    <x v="0"/>
  </r>
  <r>
    <x v="2"/>
  </r>
  <r>
    <x v="3"/>
  </r>
  <r>
    <x v="4"/>
  </r>
  <r>
    <x v="0"/>
  </r>
  <r>
    <x v="2"/>
  </r>
  <r>
    <x v="2"/>
  </r>
  <r>
    <x v="3"/>
  </r>
  <r>
    <x v="3"/>
  </r>
  <r>
    <x v="4"/>
  </r>
  <r>
    <x v="3"/>
  </r>
  <r>
    <x v="3"/>
  </r>
  <r>
    <x v="1"/>
  </r>
  <r>
    <x v="1"/>
  </r>
  <r>
    <x v="1"/>
  </r>
  <r>
    <x v="1"/>
  </r>
  <r>
    <x v="0"/>
  </r>
  <r>
    <x v="2"/>
  </r>
  <r>
    <x v="2"/>
  </r>
  <r>
    <x v="3"/>
  </r>
  <r>
    <x v="4"/>
  </r>
  <r>
    <x v="3"/>
  </r>
  <r>
    <x v="1"/>
  </r>
  <r>
    <x v="1"/>
  </r>
  <r>
    <x v="0"/>
  </r>
  <r>
    <x v="0"/>
  </r>
  <r>
    <x v="2"/>
  </r>
  <r>
    <x v="2"/>
  </r>
  <r>
    <x v="2"/>
  </r>
  <r>
    <x v="2"/>
  </r>
  <r>
    <x v="3"/>
  </r>
  <r>
    <x v="3"/>
  </r>
  <r>
    <x v="3"/>
  </r>
  <r>
    <x v="4"/>
  </r>
  <r>
    <x v="1"/>
  </r>
  <r>
    <x v="1"/>
  </r>
  <r>
    <x v="0"/>
  </r>
  <r>
    <x v="3"/>
  </r>
  <r>
    <x v="3"/>
  </r>
  <r>
    <x v="4"/>
  </r>
  <r>
    <x v="1"/>
  </r>
  <r>
    <x v="3"/>
  </r>
  <r>
    <x v="1"/>
  </r>
  <r>
    <x v="0"/>
  </r>
  <r>
    <x v="2"/>
  </r>
  <r>
    <x v="0"/>
  </r>
  <r>
    <x v="1"/>
  </r>
  <r>
    <x v="2"/>
  </r>
  <r>
    <x v="3"/>
  </r>
  <r>
    <x v="3"/>
  </r>
  <r>
    <x v="4"/>
  </r>
  <r>
    <x v="1"/>
  </r>
  <r>
    <x v="0"/>
  </r>
  <r>
    <x v="0"/>
  </r>
  <r>
    <x v="1"/>
  </r>
  <r>
    <x v="2"/>
  </r>
  <r>
    <x v="2"/>
  </r>
  <r>
    <x v="3"/>
  </r>
  <r>
    <x v="3"/>
  </r>
  <r>
    <x v="4"/>
  </r>
  <r>
    <x v="1"/>
  </r>
  <r>
    <x v="0"/>
  </r>
  <r>
    <x v="2"/>
  </r>
  <r>
    <x v="0"/>
  </r>
  <r>
    <x v="2"/>
  </r>
  <r>
    <x v="2"/>
  </r>
  <r>
    <x v="0"/>
  </r>
  <r>
    <x v="1"/>
  </r>
  <r>
    <x v="2"/>
  </r>
  <r>
    <x v="2"/>
  </r>
  <r>
    <x v="3"/>
  </r>
  <r>
    <x v="4"/>
  </r>
  <r>
    <x v="4"/>
  </r>
  <r>
    <x v="1"/>
  </r>
  <r>
    <x v="2"/>
  </r>
  <r>
    <x v="2"/>
  </r>
  <r>
    <x v="3"/>
  </r>
  <r>
    <x v="4"/>
  </r>
  <r>
    <x v="1"/>
  </r>
  <r>
    <x v="0"/>
  </r>
  <r>
    <x v="2"/>
  </r>
  <r>
    <x v="3"/>
  </r>
  <r>
    <x v="3"/>
  </r>
  <r>
    <x v="4"/>
  </r>
  <r>
    <x v="4"/>
  </r>
  <r>
    <x v="4"/>
  </r>
  <r>
    <x v="1"/>
  </r>
  <r>
    <x v="0"/>
  </r>
  <r>
    <x v="0"/>
  </r>
  <r>
    <x v="2"/>
  </r>
  <r>
    <x v="2"/>
  </r>
  <r>
    <x v="3"/>
  </r>
  <r>
    <x v="4"/>
  </r>
  <r>
    <x v="1"/>
  </r>
  <r>
    <x v="0"/>
  </r>
  <r>
    <x v="2"/>
  </r>
  <r>
    <x v="4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1"/>
  </r>
  <r>
    <x v="0"/>
  </r>
  <r>
    <x v="0"/>
  </r>
  <r>
    <x v="1"/>
  </r>
  <r>
    <x v="2"/>
  </r>
  <r>
    <x v="2"/>
  </r>
  <r>
    <x v="2"/>
  </r>
  <r>
    <x v="2"/>
  </r>
  <r>
    <x v="4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3"/>
  </r>
  <r>
    <x v="0"/>
  </r>
  <r>
    <x v="0"/>
  </r>
  <r>
    <x v="0"/>
  </r>
  <r>
    <x v="1"/>
  </r>
  <r>
    <x v="2"/>
  </r>
  <r>
    <x v="4"/>
  </r>
  <r>
    <x v="1"/>
  </r>
  <r>
    <x v="0"/>
  </r>
  <r>
    <x v="4"/>
  </r>
  <r>
    <x v="1"/>
  </r>
  <r>
    <x v="2"/>
  </r>
  <r>
    <x v="3"/>
  </r>
  <r>
    <x v="4"/>
  </r>
  <r>
    <x v="0"/>
  </r>
  <r>
    <x v="1"/>
  </r>
  <r>
    <x v="0"/>
  </r>
  <r>
    <x v="1"/>
  </r>
  <r>
    <x v="1"/>
  </r>
  <r>
    <x v="2"/>
  </r>
  <r>
    <x v="2"/>
  </r>
  <r>
    <x v="2"/>
  </r>
  <r>
    <x v="2"/>
  </r>
  <r>
    <x v="4"/>
  </r>
  <r>
    <x v="1"/>
  </r>
  <r>
    <x v="0"/>
  </r>
  <r>
    <x v="0"/>
  </r>
  <r>
    <x v="1"/>
  </r>
  <r>
    <x v="0"/>
  </r>
  <r>
    <x v="1"/>
  </r>
  <r>
    <x v="1"/>
  </r>
  <r>
    <x v="1"/>
  </r>
  <r>
    <x v="2"/>
  </r>
  <r>
    <x v="2"/>
  </r>
  <r>
    <x v="2"/>
  </r>
  <r>
    <x v="2"/>
  </r>
  <r>
    <x v="4"/>
  </r>
  <r>
    <x v="1"/>
  </r>
  <r>
    <x v="1"/>
  </r>
  <r>
    <x v="0"/>
  </r>
  <r>
    <x v="1"/>
  </r>
  <r>
    <x v="0"/>
  </r>
  <r>
    <x v="2"/>
  </r>
  <r>
    <x v="2"/>
  </r>
  <r>
    <x v="4"/>
  </r>
  <r>
    <x v="1"/>
  </r>
  <r>
    <x v="2"/>
  </r>
  <r>
    <x v="2"/>
  </r>
  <r>
    <x v="1"/>
  </r>
  <r>
    <x v="2"/>
  </r>
  <r>
    <x v="2"/>
  </r>
  <r>
    <x v="2"/>
  </r>
  <r>
    <x v="3"/>
  </r>
  <r>
    <x v="4"/>
  </r>
  <r>
    <x v="4"/>
  </r>
  <r>
    <x v="1"/>
  </r>
  <r>
    <x v="0"/>
  </r>
  <r>
    <x v="0"/>
  </r>
  <r>
    <x v="1"/>
  </r>
  <r>
    <x v="1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4"/>
  </r>
  <r>
    <x v="1"/>
  </r>
  <r>
    <x v="1"/>
  </r>
  <r>
    <x v="0"/>
  </r>
  <r>
    <x v="0"/>
  </r>
  <r>
    <x v="0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3"/>
  </r>
  <r>
    <x v="1"/>
  </r>
  <r>
    <x v="1"/>
  </r>
  <r>
    <x v="1"/>
  </r>
  <r>
    <x v="0"/>
  </r>
  <r>
    <x v="0"/>
  </r>
  <r>
    <x v="1"/>
  </r>
  <r>
    <x v="0"/>
  </r>
  <r>
    <x v="0"/>
  </r>
  <r>
    <x v="1"/>
  </r>
  <r>
    <x v="2"/>
  </r>
  <r>
    <x v="2"/>
  </r>
  <r>
    <x v="4"/>
  </r>
  <r>
    <x v="1"/>
  </r>
  <r>
    <x v="0"/>
  </r>
  <r>
    <x v="2"/>
  </r>
  <r>
    <x v="3"/>
  </r>
  <r>
    <x v="1"/>
  </r>
  <r>
    <x v="0"/>
  </r>
  <r>
    <x v="2"/>
  </r>
  <r>
    <x v="0"/>
  </r>
  <r>
    <x v="2"/>
  </r>
  <r>
    <x v="2"/>
  </r>
  <r>
    <x v="2"/>
  </r>
  <r>
    <x v="2"/>
  </r>
  <r>
    <x v="1"/>
  </r>
  <r>
    <x v="1"/>
  </r>
  <r>
    <x v="0"/>
  </r>
  <r>
    <x v="2"/>
  </r>
  <r>
    <x v="3"/>
  </r>
  <r>
    <x v="1"/>
  </r>
  <r>
    <x v="1"/>
  </r>
  <r>
    <x v="0"/>
  </r>
  <r>
    <x v="3"/>
  </r>
  <r>
    <x v="1"/>
  </r>
  <r>
    <x v="0"/>
  </r>
  <r>
    <x v="1"/>
  </r>
  <r>
    <x v="0"/>
  </r>
  <r>
    <x v="1"/>
  </r>
  <r>
    <x v="2"/>
  </r>
  <r>
    <x v="2"/>
  </r>
  <r>
    <x v="2"/>
  </r>
  <r>
    <x v="4"/>
  </r>
  <r>
    <x v="4"/>
  </r>
  <r>
    <x v="1"/>
  </r>
  <r>
    <x v="1"/>
  </r>
  <r>
    <x v="0"/>
  </r>
  <r>
    <x v="1"/>
  </r>
  <r>
    <x v="2"/>
  </r>
  <r>
    <x v="2"/>
  </r>
  <r>
    <x v="2"/>
  </r>
  <r>
    <x v="4"/>
  </r>
  <r>
    <x v="1"/>
  </r>
  <r>
    <x v="0"/>
  </r>
  <r>
    <x v="2"/>
  </r>
  <r>
    <x v="2"/>
  </r>
  <r>
    <x v="2"/>
  </r>
  <r>
    <x v="2"/>
  </r>
  <r>
    <x v="2"/>
  </r>
  <r>
    <x v="3"/>
  </r>
  <r>
    <x v="4"/>
  </r>
  <r>
    <x v="1"/>
  </r>
  <r>
    <x v="1"/>
  </r>
  <r>
    <x v="1"/>
  </r>
  <r>
    <x v="2"/>
  </r>
  <r>
    <x v="0"/>
  </r>
  <r>
    <x v="0"/>
  </r>
  <r>
    <x v="1"/>
  </r>
  <r>
    <x v="0"/>
  </r>
  <r>
    <x v="2"/>
  </r>
  <r>
    <x v="1"/>
  </r>
  <r>
    <x v="1"/>
  </r>
  <r>
    <x v="2"/>
  </r>
  <r>
    <x v="2"/>
  </r>
  <r>
    <x v="1"/>
  </r>
  <r>
    <x v="0"/>
  </r>
  <r>
    <x v="2"/>
  </r>
  <r>
    <x v="3"/>
  </r>
  <r>
    <x v="1"/>
  </r>
  <r>
    <x v="0"/>
  </r>
  <r>
    <x v="1"/>
  </r>
  <r>
    <x v="2"/>
  </r>
  <r>
    <x v="0"/>
  </r>
  <r>
    <x v="0"/>
  </r>
  <r>
    <x v="1"/>
  </r>
  <r>
    <x v="0"/>
  </r>
  <r>
    <x v="1"/>
  </r>
  <r>
    <x v="2"/>
  </r>
  <r>
    <x v="2"/>
  </r>
  <r>
    <x v="2"/>
  </r>
  <r>
    <x v="3"/>
  </r>
  <r>
    <x v="4"/>
  </r>
  <r>
    <x v="2"/>
  </r>
  <r>
    <x v="2"/>
  </r>
  <r>
    <x v="1"/>
  </r>
  <r>
    <x v="0"/>
  </r>
  <r>
    <x v="2"/>
  </r>
  <r>
    <x v="3"/>
  </r>
  <r>
    <x v="2"/>
  </r>
  <r>
    <x v="4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  <r>
    <x v="2"/>
  </r>
  <r>
    <x v="2"/>
  </r>
  <r>
    <x v="1"/>
  </r>
  <r>
    <x v="0"/>
  </r>
  <r>
    <x v="1"/>
  </r>
  <r>
    <x v="2"/>
  </r>
  <r>
    <x v="4"/>
  </r>
  <r>
    <x v="0"/>
  </r>
  <r>
    <x v="0"/>
  </r>
  <r>
    <x v="1"/>
  </r>
  <r>
    <x v="1"/>
  </r>
  <r>
    <x v="2"/>
  </r>
  <r>
    <x v="2"/>
  </r>
  <r>
    <x v="3"/>
  </r>
  <r>
    <x v="4"/>
  </r>
  <r>
    <x v="1"/>
  </r>
  <r>
    <x v="1"/>
  </r>
  <r>
    <x v="0"/>
  </r>
  <r>
    <x v="0"/>
  </r>
  <r>
    <x v="2"/>
  </r>
  <r>
    <x v="2"/>
  </r>
  <r>
    <x v="3"/>
  </r>
  <r>
    <x v="4"/>
  </r>
  <r>
    <x v="3"/>
  </r>
  <r>
    <x v="4"/>
  </r>
  <r>
    <x v="1"/>
  </r>
  <r>
    <x v="1"/>
  </r>
  <r>
    <x v="3"/>
  </r>
  <r>
    <x v="2"/>
  </r>
  <r>
    <x v="1"/>
  </r>
  <r>
    <x v="0"/>
  </r>
  <r>
    <x v="0"/>
  </r>
  <r>
    <x v="0"/>
  </r>
  <r>
    <x v="2"/>
  </r>
  <r>
    <x v="4"/>
  </r>
  <r>
    <x v="3"/>
  </r>
  <r>
    <x v="0"/>
  </r>
  <r>
    <x v="1"/>
  </r>
  <r>
    <x v="0"/>
  </r>
  <r>
    <x v="0"/>
  </r>
  <r>
    <x v="2"/>
  </r>
  <r>
    <x v="2"/>
  </r>
  <r>
    <x v="2"/>
  </r>
  <r>
    <x v="3"/>
  </r>
  <r>
    <x v="4"/>
  </r>
  <r>
    <x v="1"/>
  </r>
  <r>
    <x v="3"/>
  </r>
  <r>
    <x v="1"/>
  </r>
  <r>
    <x v="0"/>
  </r>
  <r>
    <x v="1"/>
  </r>
  <r>
    <x v="0"/>
  </r>
  <r>
    <x v="0"/>
  </r>
  <r>
    <x v="2"/>
  </r>
  <r>
    <x v="0"/>
  </r>
  <r>
    <x v="1"/>
  </r>
  <r>
    <x v="0"/>
  </r>
  <r>
    <x v="0"/>
  </r>
  <r>
    <x v="1"/>
  </r>
  <r>
    <x v="0"/>
  </r>
  <r>
    <x v="2"/>
  </r>
  <r>
    <x v="2"/>
  </r>
  <r>
    <x v="2"/>
  </r>
  <r>
    <x v="3"/>
  </r>
  <r>
    <x v="4"/>
  </r>
  <r>
    <x v="1"/>
  </r>
  <r>
    <x v="1"/>
  </r>
  <r>
    <x v="2"/>
  </r>
  <r>
    <x v="2"/>
  </r>
  <r>
    <x v="2"/>
  </r>
  <r>
    <x v="3"/>
  </r>
  <r>
    <x v="3"/>
  </r>
  <r>
    <x v="4"/>
  </r>
  <r>
    <x v="1"/>
  </r>
  <r>
    <x v="0"/>
  </r>
  <r>
    <x v="0"/>
  </r>
  <r>
    <x v="2"/>
  </r>
  <r>
    <x v="2"/>
  </r>
  <r>
    <x v="3"/>
  </r>
  <r>
    <x v="3"/>
  </r>
  <r>
    <x v="4"/>
  </r>
  <r>
    <x v="1"/>
  </r>
  <r>
    <x v="1"/>
  </r>
  <r>
    <x v="1"/>
  </r>
  <r>
    <x v="0"/>
  </r>
  <r>
    <x v="0"/>
  </r>
  <r>
    <x v="2"/>
  </r>
  <r>
    <x v="2"/>
  </r>
  <r>
    <x v="0"/>
  </r>
  <r>
    <x v="2"/>
  </r>
  <r>
    <x v="2"/>
  </r>
  <r>
    <x v="2"/>
  </r>
  <r>
    <x v="3"/>
  </r>
  <r>
    <x v="4"/>
  </r>
  <r>
    <x v="4"/>
  </r>
  <r>
    <x v="0"/>
  </r>
  <r>
    <x v="1"/>
  </r>
  <r>
    <x v="2"/>
  </r>
  <r>
    <x v="2"/>
  </r>
  <r>
    <x v="2"/>
  </r>
  <r>
    <x v="3"/>
  </r>
  <r>
    <x v="4"/>
  </r>
  <r>
    <x v="3"/>
  </r>
  <r>
    <x v="4"/>
  </r>
  <r>
    <x v="3"/>
  </r>
  <r>
    <x v="1"/>
  </r>
  <r>
    <x v="1"/>
  </r>
  <r>
    <x v="0"/>
  </r>
  <r>
    <x v="2"/>
  </r>
  <r>
    <x v="2"/>
  </r>
  <r>
    <x v="2"/>
  </r>
  <r>
    <x v="4"/>
  </r>
  <r>
    <x v="3"/>
  </r>
  <r>
    <x v="4"/>
  </r>
  <r>
    <x v="4"/>
  </r>
  <r>
    <x v="4"/>
  </r>
  <r>
    <x v="1"/>
  </r>
  <r>
    <x v="1"/>
  </r>
  <r>
    <x v="0"/>
  </r>
  <r>
    <x v="2"/>
  </r>
  <r>
    <x v="2"/>
  </r>
  <r>
    <x v="4"/>
  </r>
  <r>
    <x v="4"/>
  </r>
  <r>
    <x v="1"/>
  </r>
  <r>
    <x v="2"/>
  </r>
  <r>
    <x v="1"/>
  </r>
  <r>
    <x v="0"/>
  </r>
  <r>
    <x v="0"/>
  </r>
  <r>
    <x v="2"/>
  </r>
  <r>
    <x v="2"/>
  </r>
  <r>
    <x v="4"/>
  </r>
  <r>
    <x v="1"/>
  </r>
  <r>
    <x v="0"/>
  </r>
  <r>
    <x v="2"/>
  </r>
  <r>
    <x v="3"/>
  </r>
  <r>
    <x v="4"/>
  </r>
  <r>
    <x v="2"/>
  </r>
  <r>
    <x v="1"/>
  </r>
  <r>
    <x v="1"/>
  </r>
  <r>
    <x v="1"/>
  </r>
  <r>
    <x v="0"/>
  </r>
  <r>
    <x v="0"/>
  </r>
  <r>
    <x v="0"/>
  </r>
  <r>
    <x v="2"/>
  </r>
  <r>
    <x v="1"/>
  </r>
  <r>
    <x v="0"/>
  </r>
  <r>
    <x v="0"/>
  </r>
  <r>
    <x v="0"/>
  </r>
  <r>
    <x v="1"/>
  </r>
  <r>
    <x v="1"/>
  </r>
  <r>
    <x v="2"/>
  </r>
  <r>
    <x v="2"/>
  </r>
  <r>
    <x v="4"/>
  </r>
  <r>
    <x v="1"/>
  </r>
  <r>
    <x v="0"/>
  </r>
  <r>
    <x v="0"/>
  </r>
  <r>
    <x v="2"/>
  </r>
  <r>
    <x v="4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2"/>
  </r>
  <r>
    <x v="3"/>
  </r>
  <r>
    <x v="4"/>
  </r>
  <r>
    <x v="1"/>
  </r>
  <r>
    <x v="1"/>
  </r>
  <r>
    <x v="2"/>
  </r>
  <r>
    <x v="2"/>
  </r>
  <r>
    <x v="3"/>
  </r>
  <r>
    <x v="2"/>
  </r>
  <r>
    <x v="1"/>
  </r>
  <r>
    <x v="4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3"/>
  </r>
  <r>
    <x v="4"/>
  </r>
  <r>
    <x v="1"/>
  </r>
  <r>
    <x v="2"/>
  </r>
  <r>
    <x v="3"/>
  </r>
  <r>
    <x v="1"/>
  </r>
  <r>
    <x v="0"/>
  </r>
  <r>
    <x v="0"/>
  </r>
  <r>
    <x v="1"/>
  </r>
  <r>
    <x v="0"/>
  </r>
  <r>
    <x v="1"/>
  </r>
  <r>
    <x v="0"/>
  </r>
  <r>
    <x v="0"/>
  </r>
  <r>
    <x v="1"/>
  </r>
  <r>
    <x v="4"/>
  </r>
  <r>
    <x v="1"/>
  </r>
  <r>
    <x v="1"/>
  </r>
  <r>
    <x v="0"/>
  </r>
  <r>
    <x v="1"/>
  </r>
  <r>
    <x v="0"/>
  </r>
  <r>
    <x v="2"/>
  </r>
  <r>
    <x v="2"/>
  </r>
  <r>
    <x v="2"/>
  </r>
  <r>
    <x v="2"/>
  </r>
  <r>
    <x v="1"/>
  </r>
  <r>
    <x v="0"/>
  </r>
  <r>
    <x v="2"/>
  </r>
  <r>
    <x v="3"/>
  </r>
  <r>
    <x v="1"/>
  </r>
  <r>
    <x v="0"/>
  </r>
  <r>
    <x v="0"/>
  </r>
  <r>
    <x v="2"/>
  </r>
  <r>
    <x v="2"/>
  </r>
  <r>
    <x v="1"/>
  </r>
  <r>
    <x v="0"/>
  </r>
  <r>
    <x v="2"/>
  </r>
  <r>
    <x v="1"/>
  </r>
  <r>
    <x v="0"/>
  </r>
  <r>
    <x v="2"/>
  </r>
  <r>
    <x v="4"/>
  </r>
  <r>
    <x v="1"/>
  </r>
  <r>
    <x v="2"/>
  </r>
  <r>
    <x v="0"/>
  </r>
  <r>
    <x v="0"/>
  </r>
  <r>
    <x v="0"/>
  </r>
  <r>
    <x v="0"/>
  </r>
  <r>
    <x v="1"/>
  </r>
  <r>
    <x v="2"/>
  </r>
  <r>
    <x v="3"/>
  </r>
  <r>
    <x v="4"/>
  </r>
  <r>
    <x v="4"/>
  </r>
  <r>
    <x v="1"/>
  </r>
  <r>
    <x v="0"/>
  </r>
  <r>
    <x v="1"/>
  </r>
  <r>
    <x v="2"/>
  </r>
  <r>
    <x v="2"/>
  </r>
  <r>
    <x v="2"/>
  </r>
  <r>
    <x v="3"/>
  </r>
  <r>
    <x v="4"/>
  </r>
  <r>
    <x v="4"/>
  </r>
  <r>
    <x v="3"/>
  </r>
  <r>
    <x v="0"/>
  </r>
  <r>
    <x v="1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0"/>
  </r>
  <r>
    <x v="1"/>
  </r>
  <r>
    <x v="2"/>
  </r>
  <r>
    <x v="4"/>
  </r>
  <r>
    <x v="3"/>
  </r>
  <r>
    <x v="4"/>
  </r>
  <r>
    <x v="3"/>
  </r>
  <r>
    <x v="4"/>
  </r>
  <r>
    <x v="1"/>
  </r>
  <r>
    <x v="0"/>
  </r>
  <r>
    <x v="2"/>
  </r>
  <r>
    <x v="4"/>
  </r>
  <r>
    <x v="3"/>
  </r>
  <r>
    <x v="4"/>
  </r>
  <r>
    <x v="1"/>
  </r>
  <r>
    <x v="0"/>
  </r>
  <r>
    <x v="1"/>
  </r>
  <r>
    <x v="2"/>
  </r>
  <r>
    <x v="2"/>
  </r>
  <r>
    <x v="2"/>
  </r>
  <r>
    <x v="2"/>
  </r>
  <r>
    <x v="3"/>
  </r>
  <r>
    <x v="3"/>
  </r>
  <r>
    <x v="4"/>
  </r>
  <r>
    <x v="4"/>
  </r>
  <r>
    <x v="1"/>
  </r>
  <r>
    <x v="1"/>
  </r>
  <r>
    <x v="0"/>
  </r>
  <r>
    <x v="2"/>
  </r>
  <r>
    <x v="2"/>
  </r>
  <r>
    <x v="2"/>
  </r>
  <r>
    <x v="3"/>
  </r>
  <r>
    <x v="4"/>
  </r>
  <r>
    <x v="3"/>
  </r>
  <r>
    <x v="4"/>
  </r>
  <r>
    <x v="1"/>
  </r>
  <r>
    <x v="0"/>
  </r>
  <r>
    <x v="4"/>
  </r>
  <r>
    <x v="2"/>
  </r>
  <r>
    <x v="3"/>
  </r>
  <r>
    <x v="4"/>
  </r>
  <r>
    <x v="4"/>
  </r>
  <r>
    <x v="4"/>
  </r>
  <r>
    <x v="1"/>
  </r>
  <r>
    <x v="0"/>
  </r>
  <r>
    <x v="2"/>
  </r>
  <r>
    <x v="3"/>
  </r>
  <r>
    <x v="4"/>
  </r>
  <r>
    <x v="4"/>
  </r>
  <r>
    <x v="4"/>
  </r>
  <r>
    <x v="0"/>
  </r>
  <r>
    <x v="0"/>
  </r>
  <r>
    <x v="1"/>
  </r>
  <r>
    <x v="2"/>
  </r>
  <r>
    <x v="3"/>
  </r>
  <r>
    <x v="3"/>
  </r>
  <r>
    <x v="4"/>
  </r>
  <r>
    <x v="1"/>
  </r>
  <r>
    <x v="0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  <r>
    <x v="4"/>
  </r>
  <r>
    <x v="1"/>
  </r>
  <r>
    <x v="1"/>
  </r>
  <r>
    <x v="1"/>
  </r>
  <r>
    <x v="0"/>
  </r>
  <r>
    <x v="2"/>
  </r>
  <r>
    <x v="2"/>
  </r>
  <r>
    <x v="2"/>
  </r>
  <r>
    <x v="2"/>
  </r>
  <r>
    <x v="3"/>
  </r>
  <r>
    <x v="4"/>
  </r>
  <r>
    <x v="4"/>
  </r>
  <r>
    <x v="4"/>
  </r>
  <r>
    <x v="1"/>
  </r>
  <r>
    <x v="1"/>
  </r>
  <r>
    <x v="1"/>
  </r>
  <r>
    <x v="1"/>
  </r>
  <r>
    <x v="0"/>
  </r>
  <r>
    <x v="2"/>
  </r>
  <r>
    <x v="3"/>
  </r>
  <r>
    <x v="4"/>
  </r>
  <r>
    <x v="4"/>
  </r>
  <r>
    <x v="4"/>
  </r>
  <r>
    <x v="4"/>
  </r>
  <r>
    <x v="1"/>
  </r>
  <r>
    <x v="1"/>
  </r>
  <r>
    <x v="1"/>
  </r>
  <r>
    <x v="0"/>
  </r>
  <r>
    <x v="2"/>
  </r>
  <r>
    <x v="2"/>
  </r>
  <r>
    <x v="3"/>
  </r>
  <r>
    <x v="3"/>
  </r>
  <r>
    <x v="4"/>
  </r>
  <r>
    <x v="4"/>
  </r>
  <r>
    <x v="4"/>
  </r>
  <r>
    <x v="4"/>
  </r>
  <r>
    <x v="1"/>
  </r>
  <r>
    <x v="0"/>
  </r>
  <r>
    <x v="2"/>
  </r>
  <r>
    <x v="4"/>
  </r>
  <r>
    <x v="3"/>
  </r>
  <r>
    <x v="4"/>
  </r>
  <r>
    <x v="1"/>
  </r>
  <r>
    <x v="3"/>
  </r>
  <r>
    <x v="0"/>
  </r>
  <r>
    <x v="4"/>
  </r>
  <r>
    <x v="2"/>
  </r>
  <r>
    <x v="3"/>
  </r>
  <r>
    <x v="4"/>
  </r>
  <r>
    <x v="4"/>
  </r>
  <r>
    <x v="4"/>
  </r>
  <r>
    <x v="0"/>
  </r>
  <r>
    <x v="2"/>
  </r>
  <r>
    <x v="2"/>
  </r>
  <r>
    <x v="2"/>
  </r>
  <r>
    <x v="2"/>
  </r>
  <r>
    <x v="3"/>
  </r>
  <r>
    <x v="3"/>
  </r>
  <r>
    <x v="4"/>
  </r>
  <r>
    <x v="4"/>
  </r>
  <r>
    <x v="4"/>
  </r>
  <r>
    <x v="4"/>
  </r>
  <r>
    <x v="1"/>
  </r>
  <r>
    <x v="1"/>
  </r>
  <r>
    <x v="0"/>
  </r>
  <r>
    <x v="2"/>
  </r>
  <r>
    <x v="2"/>
  </r>
  <r>
    <x v="2"/>
  </r>
  <r>
    <x v="4"/>
  </r>
  <r>
    <x v="1"/>
  </r>
  <r>
    <x v="0"/>
  </r>
  <r>
    <x v="2"/>
  </r>
  <r>
    <x v="2"/>
  </r>
  <r>
    <x v="3"/>
  </r>
  <r>
    <x v="4"/>
  </r>
  <r>
    <x v="0"/>
  </r>
  <r>
    <x v="2"/>
  </r>
  <r>
    <x v="3"/>
  </r>
  <r>
    <x v="3"/>
  </r>
  <r>
    <x v="4"/>
  </r>
  <r>
    <x v="4"/>
  </r>
  <r>
    <x v="4"/>
  </r>
  <r>
    <x v="4"/>
  </r>
  <r>
    <x v="1"/>
  </r>
  <r>
    <x v="0"/>
  </r>
  <r>
    <x v="0"/>
  </r>
  <r>
    <x v="1"/>
  </r>
  <r>
    <x v="2"/>
  </r>
  <r>
    <x v="2"/>
  </r>
  <r>
    <x v="2"/>
  </r>
  <r>
    <x v="3"/>
  </r>
  <r>
    <x v="3"/>
  </r>
  <r>
    <x v="4"/>
  </r>
  <r>
    <x v="0"/>
  </r>
  <r>
    <x v="0"/>
  </r>
  <r>
    <x v="2"/>
  </r>
  <r>
    <x v="4"/>
  </r>
  <r>
    <x v="1"/>
  </r>
  <r>
    <x v="3"/>
  </r>
  <r>
    <x v="3"/>
  </r>
  <r>
    <x v="4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1"/>
  </r>
  <r>
    <x v="3"/>
  </r>
  <r>
    <x v="1"/>
  </r>
  <r>
    <x v="0"/>
  </r>
  <r>
    <x v="0"/>
  </r>
  <r>
    <x v="1"/>
  </r>
  <r>
    <x v="2"/>
  </r>
  <r>
    <x v="2"/>
  </r>
  <r>
    <x v="2"/>
  </r>
  <r>
    <x v="2"/>
  </r>
  <r>
    <x v="4"/>
  </r>
  <r>
    <x v="0"/>
  </r>
  <r>
    <x v="1"/>
  </r>
  <r>
    <x v="1"/>
  </r>
  <r>
    <x v="0"/>
  </r>
  <r>
    <x v="0"/>
  </r>
  <r>
    <x v="1"/>
  </r>
  <r>
    <x v="2"/>
  </r>
  <r>
    <x v="2"/>
  </r>
  <r>
    <x v="2"/>
  </r>
  <r>
    <x v="3"/>
  </r>
  <r>
    <x v="4"/>
  </r>
  <r>
    <x v="1"/>
  </r>
  <r>
    <x v="1"/>
  </r>
  <r>
    <x v="2"/>
  </r>
  <r>
    <x v="2"/>
  </r>
  <r>
    <x v="3"/>
  </r>
  <r>
    <x v="4"/>
  </r>
  <r>
    <x v="0"/>
  </r>
  <r>
    <x v="1"/>
  </r>
  <r>
    <x v="1"/>
  </r>
  <r>
    <x v="2"/>
  </r>
  <r>
    <x v="1"/>
  </r>
  <r>
    <x v="0"/>
  </r>
  <r>
    <x v="2"/>
  </r>
  <r>
    <x v="3"/>
  </r>
  <r>
    <x v="1"/>
  </r>
  <r>
    <x v="1"/>
  </r>
  <r>
    <x v="1"/>
  </r>
  <r>
    <x v="2"/>
  </r>
  <r>
    <x v="2"/>
  </r>
  <r>
    <x v="3"/>
  </r>
  <r>
    <x v="4"/>
  </r>
  <r>
    <x v="1"/>
  </r>
  <r>
    <x v="1"/>
  </r>
  <r>
    <x v="0"/>
  </r>
  <r>
    <x v="0"/>
  </r>
  <r>
    <x v="0"/>
  </r>
  <r>
    <x v="2"/>
  </r>
  <r>
    <x v="2"/>
  </r>
  <r>
    <x v="3"/>
  </r>
  <r>
    <x v="1"/>
  </r>
  <r>
    <x v="2"/>
  </r>
  <r>
    <x v="2"/>
  </r>
  <r>
    <x v="0"/>
  </r>
  <r>
    <x v="4"/>
  </r>
  <r>
    <x v="3"/>
  </r>
  <r>
    <x v="1"/>
  </r>
  <r>
    <x v="0"/>
  </r>
  <r>
    <x v="1"/>
  </r>
  <r>
    <x v="3"/>
  </r>
  <r>
    <x v="4"/>
  </r>
  <r>
    <x v="1"/>
  </r>
  <r>
    <x v="1"/>
  </r>
  <r>
    <x v="1"/>
  </r>
  <r>
    <x v="2"/>
  </r>
  <r>
    <x v="3"/>
  </r>
  <r>
    <x v="1"/>
  </r>
  <r>
    <x v="2"/>
  </r>
  <r>
    <x v="3"/>
  </r>
  <r>
    <x v="4"/>
  </r>
  <r>
    <x v="4"/>
  </r>
  <r>
    <x v="0"/>
  </r>
  <r>
    <x v="1"/>
  </r>
  <r>
    <x v="3"/>
  </r>
  <r>
    <x v="4"/>
  </r>
  <r>
    <x v="0"/>
  </r>
  <r>
    <x v="0"/>
  </r>
  <r>
    <x v="1"/>
  </r>
  <r>
    <x v="1"/>
  </r>
  <r>
    <x v="1"/>
  </r>
  <r>
    <x v="2"/>
  </r>
  <r>
    <x v="2"/>
  </r>
  <r>
    <x v="3"/>
  </r>
  <r>
    <x v="4"/>
  </r>
  <r>
    <x v="0"/>
  </r>
  <r>
    <x v="1"/>
  </r>
  <r>
    <x v="0"/>
  </r>
  <r>
    <x v="4"/>
  </r>
  <r>
    <x v="1"/>
  </r>
  <r>
    <x v="2"/>
  </r>
  <r>
    <x v="3"/>
  </r>
  <r>
    <x v="4"/>
  </r>
  <r>
    <x v="4"/>
  </r>
  <r>
    <x v="1"/>
  </r>
  <r>
    <x v="1"/>
  </r>
  <r>
    <x v="1"/>
  </r>
  <r>
    <x v="0"/>
  </r>
  <r>
    <x v="3"/>
  </r>
  <r>
    <x v="0"/>
  </r>
  <r>
    <x v="3"/>
  </r>
  <r>
    <x v="4"/>
  </r>
  <r>
    <x v="3"/>
  </r>
  <r>
    <x v="3"/>
  </r>
  <r>
    <x v="3"/>
  </r>
  <r>
    <x v="3"/>
  </r>
  <r>
    <x v="4"/>
  </r>
  <r>
    <x v="4"/>
  </r>
  <r>
    <x v="1"/>
  </r>
  <r>
    <x v="0"/>
  </r>
  <r>
    <x v="1"/>
  </r>
  <r>
    <x v="0"/>
  </r>
  <r>
    <x v="0"/>
  </r>
  <r>
    <x v="2"/>
  </r>
  <r>
    <x v="3"/>
  </r>
  <r>
    <x v="4"/>
  </r>
  <r>
    <x v="1"/>
  </r>
  <r>
    <x v="2"/>
  </r>
  <r>
    <x v="2"/>
  </r>
  <r>
    <x v="2"/>
  </r>
  <r>
    <x v="3"/>
  </r>
  <r>
    <x v="3"/>
  </r>
  <r>
    <x v="4"/>
  </r>
  <r>
    <x v="1"/>
  </r>
  <r>
    <x v="0"/>
  </r>
  <r>
    <x v="1"/>
  </r>
  <r>
    <x v="1"/>
  </r>
  <r>
    <x v="3"/>
  </r>
  <r>
    <x v="4"/>
  </r>
  <r>
    <x v="0"/>
  </r>
  <r>
    <x v="2"/>
  </r>
  <r>
    <x v="2"/>
  </r>
  <r>
    <x v="3"/>
  </r>
  <r>
    <x v="4"/>
  </r>
  <r>
    <x v="3"/>
  </r>
  <r>
    <x v="1"/>
  </r>
  <r>
    <x v="0"/>
  </r>
  <r>
    <x v="2"/>
  </r>
  <r>
    <x v="3"/>
  </r>
  <r>
    <x v="4"/>
  </r>
  <r>
    <x v="1"/>
  </r>
  <r>
    <x v="0"/>
  </r>
  <r>
    <x v="1"/>
  </r>
  <r>
    <x v="0"/>
  </r>
  <r>
    <x v="2"/>
  </r>
  <r>
    <x v="3"/>
  </r>
  <r>
    <x v="4"/>
  </r>
  <r>
    <x v="0"/>
  </r>
  <r>
    <x v="1"/>
  </r>
  <r>
    <x v="2"/>
  </r>
  <r>
    <x v="3"/>
  </r>
  <r>
    <x v="4"/>
  </r>
  <r>
    <x v="1"/>
  </r>
  <r>
    <x v="0"/>
  </r>
  <r>
    <x v="2"/>
  </r>
  <r>
    <x v="4"/>
  </r>
  <r>
    <x v="1"/>
  </r>
  <r>
    <x v="0"/>
  </r>
  <r>
    <x v="0"/>
  </r>
  <r>
    <x v="2"/>
  </r>
  <r>
    <x v="4"/>
  </r>
  <r>
    <x v="1"/>
  </r>
  <r>
    <x v="0"/>
  </r>
  <r>
    <x v="1"/>
  </r>
  <r>
    <x v="1"/>
  </r>
  <r>
    <x v="2"/>
  </r>
  <r>
    <x v="2"/>
  </r>
  <r>
    <x v="0"/>
  </r>
  <r>
    <x v="1"/>
  </r>
  <r>
    <x v="3"/>
  </r>
  <r>
    <x v="4"/>
  </r>
  <r>
    <x v="1"/>
  </r>
  <r>
    <x v="3"/>
  </r>
  <r>
    <x v="1"/>
  </r>
  <r>
    <x v="0"/>
  </r>
  <r>
    <x v="0"/>
  </r>
  <r>
    <x v="2"/>
  </r>
  <r>
    <x v="2"/>
  </r>
  <r>
    <x v="1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3"/>
  </r>
  <r>
    <x v="4"/>
  </r>
  <r>
    <x v="1"/>
  </r>
  <r>
    <x v="0"/>
  </r>
  <r>
    <x v="2"/>
  </r>
  <r>
    <x v="3"/>
  </r>
  <r>
    <x v="1"/>
  </r>
  <r>
    <x v="0"/>
  </r>
  <r>
    <x v="1"/>
  </r>
  <r>
    <x v="0"/>
  </r>
  <r>
    <x v="2"/>
  </r>
  <r>
    <x v="4"/>
  </r>
  <r>
    <x v="4"/>
  </r>
  <r>
    <x v="4"/>
  </r>
  <r>
    <x v="3"/>
  </r>
  <r>
    <x v="4"/>
  </r>
  <r>
    <x v="1"/>
  </r>
  <r>
    <x v="0"/>
  </r>
  <r>
    <x v="1"/>
  </r>
  <r>
    <x v="0"/>
  </r>
  <r>
    <x v="2"/>
  </r>
  <r>
    <x v="2"/>
  </r>
  <r>
    <x v="4"/>
  </r>
  <r>
    <x v="3"/>
  </r>
  <r>
    <x v="2"/>
  </r>
  <r>
    <x v="2"/>
  </r>
  <r>
    <x v="2"/>
  </r>
  <r>
    <x v="3"/>
  </r>
  <r>
    <x v="2"/>
  </r>
  <r>
    <x v="2"/>
  </r>
  <r>
    <x v="3"/>
  </r>
  <r>
    <x v="4"/>
  </r>
  <r>
    <x v="2"/>
  </r>
  <r>
    <x v="3"/>
  </r>
  <r>
    <x v="4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1"/>
  </r>
  <r>
    <x v="3"/>
  </r>
  <r>
    <x v="2"/>
  </r>
  <r>
    <x v="3"/>
  </r>
  <r>
    <x v="4"/>
  </r>
  <r>
    <x v="4"/>
  </r>
  <r>
    <x v="1"/>
  </r>
  <r>
    <x v="0"/>
  </r>
  <r>
    <x v="2"/>
  </r>
  <r>
    <x v="4"/>
  </r>
  <r>
    <x v="1"/>
  </r>
  <r>
    <x v="3"/>
  </r>
  <r>
    <x v="0"/>
  </r>
  <r>
    <x v="2"/>
  </r>
  <r>
    <x v="3"/>
  </r>
  <r>
    <x v="1"/>
  </r>
  <r>
    <x v="3"/>
  </r>
  <r>
    <x v="0"/>
  </r>
  <r>
    <x v="2"/>
  </r>
  <r>
    <x v="4"/>
  </r>
  <r>
    <x v="1"/>
  </r>
  <r>
    <x v="3"/>
  </r>
  <r>
    <x v="0"/>
  </r>
  <r>
    <x v="1"/>
  </r>
  <r>
    <x v="1"/>
  </r>
  <r>
    <x v="2"/>
  </r>
  <r>
    <x v="2"/>
  </r>
  <r>
    <x v="3"/>
  </r>
  <r>
    <x v="4"/>
  </r>
  <r>
    <x v="4"/>
  </r>
  <r>
    <x v="0"/>
  </r>
  <r>
    <x v="2"/>
  </r>
  <r>
    <x v="2"/>
  </r>
  <r>
    <x v="3"/>
  </r>
  <r>
    <x v="1"/>
  </r>
  <r>
    <x v="0"/>
  </r>
  <r>
    <x v="2"/>
  </r>
  <r>
    <x v="2"/>
  </r>
  <r>
    <x v="2"/>
  </r>
  <r>
    <x v="3"/>
  </r>
  <r>
    <x v="4"/>
  </r>
  <r>
    <x v="1"/>
  </r>
  <r>
    <x v="0"/>
  </r>
  <r>
    <x v="2"/>
  </r>
  <r>
    <x v="3"/>
  </r>
  <r>
    <x v="1"/>
  </r>
  <r>
    <x v="4"/>
  </r>
  <r>
    <x v="0"/>
  </r>
  <r>
    <x v="2"/>
  </r>
  <r>
    <x v="2"/>
  </r>
  <r>
    <x v="3"/>
  </r>
  <r>
    <x v="4"/>
  </r>
  <r>
    <x v="1"/>
  </r>
  <r>
    <x v="0"/>
  </r>
  <r>
    <x v="1"/>
  </r>
  <r>
    <x v="0"/>
  </r>
  <r>
    <x v="2"/>
  </r>
  <r>
    <x v="3"/>
  </r>
  <r>
    <x v="3"/>
  </r>
  <r>
    <x v="4"/>
  </r>
  <r>
    <x v="4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1"/>
  </r>
  <r>
    <x v="2"/>
  </r>
  <r>
    <x v="3"/>
  </r>
  <r>
    <x v="4"/>
  </r>
  <r>
    <x v="3"/>
  </r>
  <r>
    <x v="0"/>
  </r>
  <r>
    <x v="0"/>
  </r>
  <r>
    <x v="2"/>
  </r>
  <r>
    <x v="2"/>
  </r>
  <r>
    <x v="3"/>
  </r>
  <r>
    <x v="4"/>
  </r>
  <r>
    <x v="1"/>
  </r>
  <r>
    <x v="3"/>
  </r>
  <r>
    <x v="2"/>
  </r>
  <r>
    <x v="2"/>
  </r>
  <r>
    <x v="3"/>
  </r>
  <r>
    <x v="3"/>
  </r>
  <r>
    <x v="3"/>
  </r>
  <r>
    <x v="3"/>
  </r>
  <r>
    <x v="4"/>
  </r>
  <r>
    <x v="1"/>
  </r>
  <r>
    <x v="0"/>
  </r>
  <r>
    <x v="0"/>
  </r>
  <r>
    <x v="2"/>
  </r>
  <r>
    <x v="2"/>
  </r>
  <r>
    <x v="3"/>
  </r>
  <r>
    <x v="3"/>
  </r>
  <r>
    <x v="1"/>
  </r>
  <r>
    <x v="4"/>
  </r>
  <r>
    <x v="1"/>
  </r>
  <r>
    <x v="0"/>
  </r>
  <r>
    <x v="2"/>
  </r>
  <r>
    <x v="3"/>
  </r>
  <r>
    <x v="3"/>
  </r>
  <r>
    <x v="4"/>
  </r>
  <r>
    <x v="1"/>
  </r>
  <r>
    <x v="0"/>
  </r>
  <r>
    <x v="2"/>
  </r>
  <r>
    <x v="3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3"/>
  </r>
  <r>
    <x v="4"/>
  </r>
  <r>
    <x v="2"/>
  </r>
  <r>
    <x v="3"/>
  </r>
  <r>
    <x v="3"/>
  </r>
  <r>
    <x v="4"/>
  </r>
  <r>
    <x v="1"/>
  </r>
  <r>
    <x v="1"/>
  </r>
  <r>
    <x v="0"/>
  </r>
  <r>
    <x v="0"/>
  </r>
  <r>
    <x v="1"/>
  </r>
  <r>
    <x v="2"/>
  </r>
  <r>
    <x v="3"/>
  </r>
  <r>
    <x v="4"/>
  </r>
  <r>
    <x v="0"/>
  </r>
  <r>
    <x v="2"/>
  </r>
  <r>
    <x v="2"/>
  </r>
  <r>
    <x v="2"/>
  </r>
  <r>
    <x v="2"/>
  </r>
  <r>
    <x v="3"/>
  </r>
  <r>
    <x v="4"/>
  </r>
  <r>
    <x v="1"/>
  </r>
  <r>
    <x v="0"/>
  </r>
  <r>
    <x v="2"/>
  </r>
  <r>
    <x v="2"/>
  </r>
  <r>
    <x v="3"/>
  </r>
  <r>
    <x v="4"/>
  </r>
  <r>
    <x v="1"/>
  </r>
  <r>
    <x v="0"/>
  </r>
  <r>
    <x v="0"/>
  </r>
  <r>
    <x v="2"/>
  </r>
  <r>
    <x v="3"/>
  </r>
  <r>
    <x v="4"/>
  </r>
  <r>
    <x v="1"/>
  </r>
  <r>
    <x v="0"/>
  </r>
  <r>
    <x v="2"/>
  </r>
  <r>
    <x v="2"/>
  </r>
  <r>
    <x v="4"/>
  </r>
  <r>
    <x v="1"/>
  </r>
  <r>
    <x v="3"/>
  </r>
  <r>
    <x v="2"/>
  </r>
  <r>
    <x v="2"/>
  </r>
  <r>
    <x v="3"/>
  </r>
  <r>
    <x v="4"/>
  </r>
  <r>
    <x v="2"/>
  </r>
  <r>
    <x v="2"/>
  </r>
  <r>
    <x v="2"/>
  </r>
  <r>
    <x v="2"/>
  </r>
  <r>
    <x v="2"/>
  </r>
  <r>
    <x v="3"/>
  </r>
  <r>
    <x v="4"/>
  </r>
  <r>
    <x v="1"/>
  </r>
  <r>
    <x v="0"/>
  </r>
  <r>
    <x v="2"/>
  </r>
  <r>
    <x v="3"/>
  </r>
  <r>
    <x v="4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4"/>
  </r>
  <r>
    <x v="1"/>
  </r>
  <r>
    <x v="3"/>
  </r>
  <r>
    <x v="0"/>
  </r>
  <r>
    <x v="0"/>
  </r>
  <r>
    <x v="2"/>
  </r>
  <r>
    <x v="3"/>
  </r>
  <r>
    <x v="4"/>
  </r>
  <r>
    <x v="1"/>
  </r>
  <r>
    <x v="0"/>
  </r>
  <r>
    <x v="0"/>
  </r>
  <r>
    <x v="2"/>
  </r>
  <r>
    <x v="4"/>
  </r>
  <r>
    <x v="1"/>
  </r>
  <r>
    <x v="3"/>
  </r>
  <r>
    <x v="2"/>
  </r>
  <r>
    <x v="2"/>
  </r>
  <r>
    <x v="3"/>
  </r>
  <r>
    <x v="4"/>
  </r>
  <r>
    <x v="1"/>
  </r>
  <r>
    <x v="0"/>
  </r>
  <r>
    <x v="0"/>
  </r>
  <r>
    <x v="3"/>
  </r>
  <r>
    <x v="4"/>
  </r>
  <r>
    <x v="2"/>
  </r>
  <r>
    <x v="3"/>
  </r>
  <r>
    <x v="4"/>
  </r>
  <r>
    <x v="2"/>
  </r>
  <r>
    <x v="2"/>
  </r>
  <r>
    <x v="3"/>
  </r>
  <r>
    <x v="4"/>
  </r>
  <r>
    <x v="1"/>
  </r>
  <r>
    <x v="0"/>
  </r>
  <r>
    <x v="3"/>
  </r>
  <r>
    <x v="4"/>
  </r>
  <r>
    <x v="1"/>
  </r>
  <r>
    <x v="1"/>
  </r>
  <r>
    <x v="0"/>
  </r>
  <r>
    <x v="2"/>
  </r>
  <r>
    <x v="3"/>
  </r>
  <r>
    <x v="4"/>
  </r>
  <r>
    <x v="0"/>
  </r>
  <r>
    <x v="0"/>
  </r>
  <r>
    <x v="1"/>
  </r>
  <r>
    <x v="1"/>
  </r>
  <r>
    <x v="2"/>
  </r>
  <r>
    <x v="3"/>
  </r>
  <r>
    <x v="4"/>
  </r>
  <r>
    <x v="1"/>
  </r>
  <r>
    <x v="0"/>
  </r>
  <r>
    <x v="2"/>
  </r>
  <r>
    <x v="4"/>
  </r>
  <r>
    <x v="1"/>
  </r>
  <r>
    <x v="3"/>
  </r>
  <r>
    <x v="0"/>
  </r>
  <r>
    <x v="3"/>
  </r>
  <r>
    <x v="1"/>
  </r>
  <r>
    <x v="0"/>
  </r>
  <r>
    <x v="0"/>
  </r>
  <r>
    <x v="2"/>
  </r>
  <r>
    <x v="4"/>
  </r>
  <r>
    <x v="1"/>
  </r>
  <r>
    <x v="2"/>
  </r>
  <r>
    <x v="3"/>
  </r>
  <r>
    <x v="4"/>
  </r>
  <r>
    <x v="2"/>
  </r>
  <r>
    <x v="1"/>
  </r>
  <r>
    <x v="3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4"/>
  </r>
  <r>
    <x v="2"/>
  </r>
  <r>
    <x v="3"/>
  </r>
  <r>
    <x v="4"/>
  </r>
  <r>
    <x v="1"/>
  </r>
  <r>
    <x v="0"/>
  </r>
  <r>
    <x v="2"/>
  </r>
  <r>
    <x v="2"/>
  </r>
  <r>
    <x v="3"/>
  </r>
  <r>
    <x v="4"/>
  </r>
  <r>
    <x v="1"/>
  </r>
  <r>
    <x v="0"/>
  </r>
  <r>
    <x v="2"/>
  </r>
  <r>
    <x v="3"/>
  </r>
  <r>
    <x v="4"/>
  </r>
  <r>
    <x v="0"/>
  </r>
  <r>
    <x v="1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2"/>
  </r>
  <r>
    <x v="3"/>
  </r>
  <r>
    <x v="4"/>
  </r>
  <r>
    <x v="1"/>
  </r>
  <r>
    <x v="0"/>
  </r>
  <r>
    <x v="2"/>
  </r>
  <r>
    <x v="1"/>
  </r>
  <r>
    <x v="0"/>
  </r>
  <r>
    <x v="3"/>
  </r>
  <r>
    <x v="1"/>
  </r>
  <r>
    <x v="0"/>
  </r>
  <r>
    <x v="4"/>
  </r>
  <r>
    <x v="0"/>
  </r>
  <r>
    <x v="3"/>
  </r>
  <r>
    <x v="4"/>
  </r>
  <r>
    <x v="1"/>
  </r>
  <r>
    <x v="2"/>
  </r>
  <r>
    <x v="2"/>
  </r>
  <r>
    <x v="2"/>
  </r>
  <r>
    <x v="2"/>
  </r>
  <r>
    <x v="3"/>
  </r>
  <r>
    <x v="3"/>
  </r>
  <r>
    <x v="3"/>
  </r>
  <r>
    <x v="4"/>
  </r>
  <r>
    <x v="4"/>
  </r>
  <r>
    <x v="1"/>
  </r>
  <r>
    <x v="1"/>
  </r>
  <r>
    <x v="1"/>
  </r>
  <r>
    <x v="4"/>
  </r>
  <r>
    <x v="0"/>
  </r>
  <r>
    <x v="0"/>
  </r>
  <r>
    <x v="0"/>
  </r>
  <r>
    <x v="2"/>
  </r>
  <r>
    <x v="2"/>
  </r>
  <r>
    <x v="2"/>
  </r>
  <r>
    <x v="2"/>
  </r>
  <r>
    <x v="2"/>
  </r>
  <r>
    <x v="2"/>
  </r>
  <r>
    <x v="3"/>
  </r>
  <r>
    <x v="2"/>
  </r>
  <r>
    <x v="0"/>
  </r>
  <r>
    <x v="2"/>
  </r>
  <r>
    <x v="2"/>
  </r>
  <r>
    <x v="2"/>
  </r>
  <r>
    <x v="1"/>
  </r>
  <r>
    <x v="0"/>
  </r>
  <r>
    <x v="1"/>
  </r>
  <r>
    <x v="1"/>
  </r>
  <r>
    <x v="0"/>
  </r>
  <r>
    <x v="2"/>
  </r>
  <r>
    <x v="2"/>
  </r>
  <r>
    <x v="3"/>
  </r>
  <r>
    <x v="4"/>
  </r>
  <r>
    <x v="1"/>
  </r>
  <r>
    <x v="0"/>
  </r>
  <r>
    <x v="2"/>
  </r>
  <r>
    <x v="4"/>
  </r>
  <r>
    <x v="3"/>
  </r>
  <r>
    <x v="1"/>
  </r>
  <r>
    <x v="0"/>
  </r>
  <r>
    <x v="2"/>
  </r>
  <r>
    <x v="2"/>
  </r>
  <r>
    <x v="3"/>
  </r>
  <r>
    <x v="4"/>
  </r>
  <r>
    <x v="1"/>
  </r>
  <r>
    <x v="0"/>
  </r>
  <r>
    <x v="4"/>
  </r>
  <r>
    <x v="1"/>
  </r>
  <r>
    <x v="0"/>
  </r>
  <r>
    <x v="4"/>
  </r>
  <r>
    <x v="0"/>
  </r>
  <r>
    <x v="1"/>
  </r>
  <r>
    <x v="0"/>
  </r>
  <r>
    <x v="0"/>
  </r>
  <r>
    <x v="2"/>
  </r>
  <r>
    <x v="0"/>
  </r>
  <r>
    <x v="1"/>
  </r>
  <r>
    <x v="0"/>
  </r>
  <r>
    <x v="2"/>
  </r>
  <r>
    <x v="2"/>
  </r>
  <r>
    <x v="3"/>
  </r>
  <r>
    <x v="4"/>
  </r>
  <r>
    <x v="2"/>
  </r>
  <r>
    <x v="2"/>
  </r>
  <r>
    <x v="2"/>
  </r>
  <r>
    <x v="2"/>
  </r>
  <r>
    <x v="4"/>
  </r>
  <r>
    <x v="0"/>
  </r>
  <r>
    <x v="0"/>
  </r>
  <r>
    <x v="2"/>
  </r>
  <r>
    <x v="2"/>
  </r>
  <r>
    <x v="3"/>
  </r>
  <r>
    <x v="4"/>
  </r>
  <r>
    <x v="1"/>
  </r>
  <r>
    <x v="1"/>
  </r>
  <r>
    <x v="0"/>
  </r>
  <r>
    <x v="2"/>
  </r>
  <r>
    <x v="3"/>
  </r>
  <r>
    <x v="4"/>
  </r>
  <r>
    <x v="2"/>
  </r>
  <r>
    <x v="3"/>
  </r>
  <r>
    <x v="4"/>
  </r>
  <r>
    <x v="1"/>
  </r>
  <r>
    <x v="0"/>
  </r>
  <r>
    <x v="2"/>
  </r>
  <r>
    <x v="2"/>
  </r>
  <r>
    <x v="2"/>
  </r>
  <r>
    <x v="3"/>
  </r>
  <r>
    <x v="4"/>
  </r>
  <r>
    <x v="1"/>
  </r>
  <r>
    <x v="0"/>
  </r>
  <r>
    <x v="2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0"/>
  </r>
  <r>
    <x v="2"/>
  </r>
  <r>
    <x v="3"/>
  </r>
  <r>
    <x v="4"/>
  </r>
  <r>
    <x v="1"/>
  </r>
  <r>
    <x v="2"/>
  </r>
  <r>
    <x v="2"/>
  </r>
  <r>
    <x v="3"/>
  </r>
  <r>
    <x v="4"/>
  </r>
  <r>
    <x v="1"/>
  </r>
  <r>
    <x v="0"/>
  </r>
  <r>
    <x v="2"/>
  </r>
  <r>
    <x v="1"/>
  </r>
  <r>
    <x v="0"/>
  </r>
  <r>
    <x v="2"/>
  </r>
  <r>
    <x v="1"/>
  </r>
  <r>
    <x v="0"/>
  </r>
  <r>
    <x v="2"/>
  </r>
  <r>
    <x v="1"/>
  </r>
  <r>
    <x v="0"/>
  </r>
  <r>
    <x v="2"/>
  </r>
  <r>
    <x v="3"/>
  </r>
  <r>
    <x v="3"/>
  </r>
  <r>
    <x v="1"/>
  </r>
  <r>
    <x v="4"/>
  </r>
  <r>
    <x v="0"/>
  </r>
  <r>
    <x v="0"/>
  </r>
  <r>
    <x v="2"/>
  </r>
  <r>
    <x v="2"/>
  </r>
  <r>
    <x v="3"/>
  </r>
  <r>
    <x v="4"/>
  </r>
  <r>
    <x v="1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3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0"/>
  </r>
  <r>
    <x v="2"/>
  </r>
  <r>
    <x v="3"/>
  </r>
  <r>
    <x v="4"/>
  </r>
  <r>
    <x v="1"/>
  </r>
  <r>
    <x v="2"/>
  </r>
  <r>
    <x v="2"/>
  </r>
  <r>
    <x v="4"/>
  </r>
  <r>
    <x v="1"/>
  </r>
  <r>
    <x v="0"/>
  </r>
  <r>
    <x v="2"/>
  </r>
  <r>
    <x v="4"/>
  </r>
  <r>
    <x v="1"/>
  </r>
  <r>
    <x v="0"/>
  </r>
  <r>
    <x v="2"/>
  </r>
  <r>
    <x v="1"/>
  </r>
  <r>
    <x v="0"/>
  </r>
  <r>
    <x v="2"/>
  </r>
  <r>
    <x v="1"/>
  </r>
  <r>
    <x v="0"/>
  </r>
  <r>
    <x v="2"/>
  </r>
  <r>
    <x v="2"/>
  </r>
  <r>
    <x v="2"/>
  </r>
  <r>
    <x v="2"/>
  </r>
  <r>
    <x v="3"/>
  </r>
  <r>
    <x v="4"/>
  </r>
  <r>
    <x v="4"/>
  </r>
  <r>
    <x v="1"/>
  </r>
  <r>
    <x v="1"/>
  </r>
  <r>
    <x v="0"/>
  </r>
  <r>
    <x v="0"/>
  </r>
  <r>
    <x v="0"/>
  </r>
  <r>
    <x v="2"/>
  </r>
  <r>
    <x v="2"/>
  </r>
  <r>
    <x v="2"/>
  </r>
  <r>
    <x v="2"/>
  </r>
  <r>
    <x v="3"/>
  </r>
  <r>
    <x v="3"/>
  </r>
  <r>
    <x v="4"/>
  </r>
  <r>
    <x v="1"/>
  </r>
  <r>
    <x v="1"/>
  </r>
  <r>
    <x v="0"/>
  </r>
  <r>
    <x v="1"/>
  </r>
  <r>
    <x v="2"/>
  </r>
  <r>
    <x v="2"/>
  </r>
  <r>
    <x v="2"/>
  </r>
  <r>
    <x v="3"/>
  </r>
  <r>
    <x v="3"/>
  </r>
  <r>
    <x v="3"/>
  </r>
  <r>
    <x v="4"/>
  </r>
  <r>
    <x v="4"/>
  </r>
  <r>
    <x v="1"/>
  </r>
  <r>
    <x v="1"/>
  </r>
  <r>
    <x v="0"/>
  </r>
  <r>
    <x v="0"/>
  </r>
  <r>
    <x v="0"/>
  </r>
  <r>
    <x v="2"/>
  </r>
  <r>
    <x v="3"/>
  </r>
  <r>
    <x v="4"/>
  </r>
  <r>
    <x v="1"/>
  </r>
  <r>
    <x v="0"/>
  </r>
  <r>
    <x v="2"/>
  </r>
  <r>
    <x v="2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1"/>
  </r>
  <r>
    <x v="0"/>
  </r>
  <r>
    <x v="2"/>
  </r>
  <r>
    <x v="4"/>
  </r>
  <r>
    <x v="1"/>
  </r>
  <r>
    <x v="0"/>
  </r>
  <r>
    <x v="2"/>
  </r>
  <r>
    <x v="3"/>
  </r>
  <r>
    <x v="4"/>
  </r>
  <r>
    <x v="0"/>
  </r>
  <r>
    <x v="2"/>
  </r>
  <r>
    <x v="3"/>
  </r>
  <r>
    <x v="4"/>
  </r>
  <r>
    <x v="1"/>
  </r>
  <r>
    <x v="2"/>
  </r>
  <r>
    <x v="3"/>
  </r>
  <r>
    <x v="4"/>
  </r>
  <r>
    <x v="1"/>
  </r>
  <r>
    <x v="0"/>
  </r>
  <r>
    <x v="0"/>
  </r>
  <r>
    <x v="2"/>
  </r>
  <r>
    <x v="3"/>
  </r>
  <r>
    <x v="4"/>
  </r>
  <r>
    <x v="2"/>
  </r>
  <r>
    <x v="1"/>
  </r>
  <r>
    <x v="2"/>
  </r>
  <r>
    <x v="3"/>
  </r>
  <r>
    <x v="4"/>
  </r>
  <r>
    <x v="0"/>
  </r>
  <r>
    <x v="2"/>
  </r>
  <r>
    <x v="3"/>
  </r>
  <r>
    <x v="3"/>
  </r>
  <r>
    <x v="4"/>
  </r>
  <r>
    <x v="0"/>
  </r>
  <r>
    <x v="1"/>
  </r>
  <r>
    <x v="2"/>
  </r>
  <r>
    <x v="1"/>
  </r>
  <r>
    <x v="0"/>
  </r>
  <r>
    <x v="2"/>
  </r>
  <r>
    <x v="3"/>
  </r>
  <r>
    <x v="3"/>
  </r>
  <r>
    <x v="4"/>
  </r>
  <r>
    <x v="0"/>
  </r>
  <r>
    <x v="1"/>
  </r>
  <r>
    <x v="2"/>
  </r>
  <r>
    <x v="3"/>
  </r>
  <r>
    <x v="4"/>
  </r>
  <r>
    <x v="2"/>
  </r>
  <r>
    <x v="3"/>
  </r>
  <r>
    <x v="4"/>
  </r>
  <r>
    <x v="1"/>
  </r>
  <r>
    <x v="0"/>
  </r>
  <r>
    <x v="2"/>
  </r>
  <r>
    <x v="3"/>
  </r>
  <r>
    <x v="1"/>
  </r>
  <r>
    <x v="0"/>
  </r>
  <r>
    <x v="0"/>
  </r>
  <r>
    <x v="2"/>
  </r>
  <r>
    <x v="3"/>
  </r>
  <r>
    <x v="1"/>
  </r>
  <r>
    <x v="4"/>
  </r>
  <r>
    <x v="2"/>
  </r>
  <r>
    <x v="3"/>
  </r>
  <r>
    <x v="1"/>
  </r>
  <r>
    <x v="0"/>
  </r>
  <r>
    <x v="2"/>
  </r>
  <r>
    <x v="3"/>
  </r>
  <r>
    <x v="0"/>
  </r>
  <r>
    <x v="0"/>
  </r>
  <r>
    <x v="2"/>
  </r>
  <r>
    <x v="4"/>
  </r>
  <r>
    <x v="1"/>
  </r>
  <r>
    <x v="1"/>
  </r>
  <r>
    <x v="0"/>
  </r>
  <r>
    <x v="2"/>
  </r>
  <r>
    <x v="3"/>
  </r>
  <r>
    <x v="1"/>
  </r>
  <r>
    <x v="2"/>
  </r>
  <r>
    <x v="3"/>
  </r>
  <r>
    <x v="0"/>
  </r>
  <r>
    <x v="0"/>
  </r>
  <r>
    <x v="2"/>
  </r>
  <r>
    <x v="3"/>
  </r>
  <r>
    <x v="4"/>
  </r>
  <r>
    <x v="1"/>
  </r>
  <r>
    <x v="2"/>
  </r>
  <r>
    <x v="3"/>
  </r>
  <r>
    <x v="4"/>
  </r>
  <r>
    <x v="1"/>
  </r>
  <r>
    <x v="4"/>
  </r>
  <r>
    <x v="0"/>
  </r>
  <r>
    <x v="1"/>
  </r>
  <r>
    <x v="0"/>
  </r>
  <r>
    <x v="2"/>
  </r>
  <r>
    <x v="3"/>
  </r>
  <r>
    <x v="4"/>
  </r>
  <r>
    <x v="1"/>
  </r>
  <r>
    <x v="0"/>
  </r>
  <r>
    <x v="2"/>
  </r>
  <r>
    <x v="2"/>
  </r>
  <r>
    <x v="3"/>
  </r>
  <r>
    <x v="1"/>
  </r>
  <r>
    <x v="0"/>
  </r>
  <r>
    <x v="2"/>
  </r>
  <r>
    <x v="2"/>
  </r>
  <r>
    <x v="1"/>
  </r>
  <r>
    <x v="0"/>
  </r>
  <r>
    <x v="2"/>
  </r>
  <r>
    <x v="2"/>
  </r>
  <r>
    <x v="4"/>
  </r>
  <r>
    <x v="1"/>
  </r>
  <r>
    <x v="0"/>
  </r>
  <r>
    <x v="2"/>
  </r>
  <r>
    <x v="2"/>
  </r>
  <r>
    <x v="3"/>
  </r>
  <r>
    <x v="1"/>
  </r>
  <r>
    <x v="0"/>
  </r>
  <r>
    <x v="2"/>
  </r>
  <r>
    <x v="2"/>
  </r>
  <r>
    <x v="1"/>
  </r>
  <r>
    <x v="0"/>
  </r>
  <r>
    <x v="2"/>
  </r>
  <r>
    <x v="2"/>
  </r>
  <r>
    <x v="3"/>
  </r>
  <r>
    <x v="4"/>
  </r>
  <r>
    <x v="1"/>
  </r>
  <r>
    <x v="0"/>
  </r>
  <r>
    <x v="2"/>
  </r>
  <r>
    <x v="2"/>
  </r>
  <r>
    <x v="3"/>
  </r>
  <r>
    <x v="1"/>
  </r>
  <r>
    <x v="0"/>
  </r>
  <r>
    <x v="3"/>
  </r>
  <r>
    <x v="4"/>
  </r>
  <r>
    <x v="2"/>
  </r>
  <r>
    <x v="0"/>
  </r>
  <r>
    <x v="2"/>
  </r>
  <r>
    <x v="2"/>
  </r>
  <r>
    <x v="4"/>
  </r>
  <r>
    <x v="1"/>
  </r>
  <r>
    <x v="0"/>
  </r>
  <r>
    <x v="2"/>
  </r>
  <r>
    <x v="2"/>
  </r>
  <r>
    <x v="4"/>
  </r>
  <r>
    <x v="1"/>
  </r>
  <r>
    <x v="2"/>
  </r>
  <r>
    <x v="2"/>
  </r>
  <r>
    <x v="0"/>
  </r>
  <r>
    <x v="2"/>
  </r>
  <r>
    <x v="4"/>
  </r>
  <r>
    <x v="1"/>
  </r>
  <r>
    <x v="1"/>
  </r>
  <r>
    <x v="0"/>
  </r>
  <r>
    <x v="2"/>
  </r>
  <r>
    <x v="4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1"/>
  </r>
  <r>
    <x v="0"/>
  </r>
  <r>
    <x v="2"/>
  </r>
  <r>
    <x v="4"/>
  </r>
  <r>
    <x v="2"/>
  </r>
  <r>
    <x v="4"/>
  </r>
  <r>
    <x v="1"/>
  </r>
  <r>
    <x v="0"/>
  </r>
  <r>
    <x v="0"/>
  </r>
  <r>
    <x v="2"/>
  </r>
  <r>
    <x v="1"/>
  </r>
  <r>
    <x v="2"/>
  </r>
  <r>
    <x v="4"/>
  </r>
  <r>
    <x v="1"/>
  </r>
  <r>
    <x v="0"/>
  </r>
  <r>
    <x v="0"/>
  </r>
  <r>
    <x v="2"/>
  </r>
  <r>
    <x v="4"/>
  </r>
  <r>
    <x v="1"/>
  </r>
  <r>
    <x v="1"/>
  </r>
  <r>
    <x v="2"/>
  </r>
  <r>
    <x v="2"/>
  </r>
  <r>
    <x v="4"/>
  </r>
  <r>
    <x v="1"/>
  </r>
  <r>
    <x v="0"/>
  </r>
  <r>
    <x v="0"/>
  </r>
  <r>
    <x v="2"/>
  </r>
  <r>
    <x v="2"/>
  </r>
  <r>
    <x v="4"/>
  </r>
  <r>
    <x v="1"/>
  </r>
  <r>
    <x v="1"/>
  </r>
  <r>
    <x v="2"/>
  </r>
  <r>
    <x v="4"/>
  </r>
  <r>
    <x v="0"/>
  </r>
  <r>
    <x v="1"/>
  </r>
  <r>
    <x v="2"/>
  </r>
  <r>
    <x v="4"/>
  </r>
  <r>
    <x v="0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2"/>
  </r>
  <r>
    <x v="4"/>
  </r>
  <r>
    <x v="1"/>
  </r>
  <r>
    <x v="0"/>
  </r>
  <r>
    <x v="0"/>
  </r>
  <r>
    <x v="2"/>
  </r>
  <r>
    <x v="4"/>
  </r>
  <r>
    <x v="1"/>
  </r>
  <r>
    <x v="0"/>
  </r>
  <r>
    <x v="2"/>
  </r>
  <r>
    <x v="4"/>
  </r>
  <r>
    <x v="1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0"/>
  </r>
  <r>
    <x v="2"/>
  </r>
  <r>
    <x v="1"/>
  </r>
  <r>
    <x v="4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1"/>
  </r>
  <r>
    <x v="0"/>
  </r>
  <r>
    <x v="4"/>
  </r>
  <r>
    <x v="0"/>
  </r>
  <r>
    <x v="2"/>
  </r>
  <r>
    <x v="1"/>
  </r>
  <r>
    <x v="4"/>
  </r>
  <r>
    <x v="2"/>
  </r>
  <r>
    <x v="4"/>
  </r>
  <r>
    <x v="1"/>
  </r>
  <r>
    <x v="0"/>
  </r>
  <r>
    <x v="2"/>
  </r>
  <r>
    <x v="4"/>
  </r>
  <r>
    <x v="1"/>
  </r>
  <r>
    <x v="0"/>
  </r>
  <r>
    <x v="0"/>
  </r>
  <r>
    <x v="2"/>
  </r>
  <r>
    <x v="4"/>
  </r>
  <r>
    <x v="1"/>
  </r>
  <r>
    <x v="2"/>
  </r>
  <r>
    <x v="4"/>
  </r>
  <r>
    <x v="1"/>
  </r>
  <r>
    <x v="0"/>
  </r>
  <r>
    <x v="2"/>
  </r>
  <r>
    <x v="4"/>
  </r>
  <r>
    <x v="1"/>
  </r>
  <r>
    <x v="0"/>
  </r>
  <r>
    <x v="0"/>
  </r>
  <r>
    <x v="2"/>
  </r>
  <r>
    <x v="4"/>
  </r>
  <r>
    <x v="1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2"/>
  </r>
  <r>
    <x v="4"/>
  </r>
  <r>
    <x v="1"/>
  </r>
  <r>
    <x v="0"/>
  </r>
  <r>
    <x v="0"/>
  </r>
  <r>
    <x v="2"/>
  </r>
  <r>
    <x v="4"/>
  </r>
  <r>
    <x v="1"/>
  </r>
  <r>
    <x v="0"/>
  </r>
  <r>
    <x v="2"/>
  </r>
  <r>
    <x v="4"/>
  </r>
  <r>
    <x v="0"/>
  </r>
  <r>
    <x v="2"/>
  </r>
  <r>
    <x v="4"/>
  </r>
  <r>
    <x v="1"/>
  </r>
  <r>
    <x v="2"/>
  </r>
  <r>
    <x v="0"/>
  </r>
  <r>
    <x v="4"/>
  </r>
  <r>
    <x v="1"/>
  </r>
  <r>
    <x v="2"/>
  </r>
  <r>
    <x v="4"/>
  </r>
  <r>
    <x v="1"/>
  </r>
  <r>
    <x v="0"/>
  </r>
  <r>
    <x v="0"/>
  </r>
  <r>
    <x v="4"/>
  </r>
  <r>
    <x v="1"/>
  </r>
  <r>
    <x v="2"/>
  </r>
  <r>
    <x v="0"/>
  </r>
  <r>
    <x v="2"/>
  </r>
  <r>
    <x v="2"/>
  </r>
  <r>
    <x v="4"/>
  </r>
  <r>
    <x v="1"/>
  </r>
  <r>
    <x v="2"/>
  </r>
  <r>
    <x v="1"/>
  </r>
  <r>
    <x v="0"/>
  </r>
  <r>
    <x v="4"/>
  </r>
  <r>
    <x v="2"/>
  </r>
  <r>
    <x v="0"/>
  </r>
  <r>
    <x v="2"/>
  </r>
  <r>
    <x v="4"/>
  </r>
  <r>
    <x v="1"/>
  </r>
  <r>
    <x v="2"/>
  </r>
  <r>
    <x v="4"/>
  </r>
  <r>
    <x v="1"/>
  </r>
  <r>
    <x v="0"/>
  </r>
  <r>
    <x v="2"/>
  </r>
  <r>
    <x v="1"/>
  </r>
  <r>
    <x v="0"/>
  </r>
  <r>
    <x v="2"/>
  </r>
  <r>
    <x v="4"/>
  </r>
  <r>
    <x v="1"/>
  </r>
  <r>
    <x v="2"/>
  </r>
  <r>
    <x v="2"/>
  </r>
  <r>
    <x v="4"/>
  </r>
  <r>
    <x v="1"/>
  </r>
  <r>
    <x v="1"/>
  </r>
  <r>
    <x v="2"/>
  </r>
  <r>
    <x v="4"/>
  </r>
  <r>
    <x v="2"/>
  </r>
  <r>
    <x v="4"/>
  </r>
  <r>
    <x v="1"/>
  </r>
  <r>
    <x v="2"/>
  </r>
  <r>
    <x v="4"/>
  </r>
  <r>
    <x v="1"/>
  </r>
  <r>
    <x v="2"/>
  </r>
  <r>
    <x v="4"/>
  </r>
  <r>
    <x v="1"/>
  </r>
  <r>
    <x v="2"/>
  </r>
  <r>
    <x v="2"/>
  </r>
  <r>
    <x v="4"/>
  </r>
  <r>
    <x v="1"/>
  </r>
  <r>
    <x v="2"/>
  </r>
  <r>
    <x v="4"/>
  </r>
  <r>
    <x v="4"/>
  </r>
  <r>
    <x v="1"/>
  </r>
  <r>
    <x v="1"/>
  </r>
  <r>
    <x v="0"/>
  </r>
  <r>
    <x v="2"/>
  </r>
  <r>
    <x v="4"/>
  </r>
  <r>
    <x v="2"/>
  </r>
  <r>
    <x v="2"/>
  </r>
  <r>
    <x v="4"/>
  </r>
  <r>
    <x v="1"/>
  </r>
  <r>
    <x v="0"/>
  </r>
  <r>
    <x v="3"/>
  </r>
  <r>
    <x v="4"/>
  </r>
  <r>
    <x v="1"/>
  </r>
  <r>
    <x v="1"/>
  </r>
  <r>
    <x v="0"/>
  </r>
  <r>
    <x v="0"/>
  </r>
  <r>
    <x v="0"/>
  </r>
  <r>
    <x v="4"/>
  </r>
  <r>
    <x v="1"/>
  </r>
  <r>
    <x v="0"/>
  </r>
  <r>
    <x v="3"/>
  </r>
  <r>
    <x v="4"/>
  </r>
  <r>
    <x v="4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1"/>
  </r>
  <r>
    <x v="1"/>
  </r>
  <r>
    <x v="1"/>
  </r>
  <r>
    <x v="0"/>
  </r>
  <r>
    <x v="2"/>
  </r>
  <r>
    <x v="2"/>
  </r>
  <r>
    <x v="4"/>
  </r>
  <r>
    <x v="4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0"/>
  </r>
  <r>
    <x v="4"/>
  </r>
  <r>
    <x v="2"/>
  </r>
  <r>
    <x v="4"/>
  </r>
  <r>
    <x v="4"/>
  </r>
  <r>
    <x v="4"/>
  </r>
  <r>
    <x v="1"/>
  </r>
  <r>
    <x v="1"/>
  </r>
  <r>
    <x v="1"/>
  </r>
  <r>
    <x v="0"/>
  </r>
  <r>
    <x v="1"/>
  </r>
  <r>
    <x v="1"/>
  </r>
  <r>
    <x v="0"/>
  </r>
  <r>
    <x v="2"/>
  </r>
  <r>
    <x v="2"/>
  </r>
  <r>
    <x v="2"/>
  </r>
  <r>
    <x v="3"/>
  </r>
  <r>
    <x v="4"/>
  </r>
  <r>
    <x v="4"/>
  </r>
  <r>
    <x v="2"/>
  </r>
  <r>
    <x v="4"/>
  </r>
  <r>
    <x v="0"/>
  </r>
  <r>
    <x v="0"/>
  </r>
  <r>
    <x v="0"/>
  </r>
  <r>
    <x v="0"/>
  </r>
  <r>
    <x v="1"/>
  </r>
  <r>
    <x v="2"/>
  </r>
  <r>
    <x v="2"/>
  </r>
  <r>
    <x v="4"/>
  </r>
  <r>
    <x v="3"/>
  </r>
  <r>
    <x v="4"/>
  </r>
  <r>
    <x v="1"/>
  </r>
  <r>
    <x v="0"/>
  </r>
  <r>
    <x v="4"/>
  </r>
  <r>
    <x v="1"/>
  </r>
  <r>
    <x v="1"/>
  </r>
  <r>
    <x v="0"/>
  </r>
  <r>
    <x v="0"/>
  </r>
  <r>
    <x v="0"/>
  </r>
  <r>
    <x v="1"/>
  </r>
  <r>
    <x v="2"/>
  </r>
  <r>
    <x v="2"/>
  </r>
  <r>
    <x v="2"/>
  </r>
  <r>
    <x v="3"/>
  </r>
  <r>
    <x v="4"/>
  </r>
  <r>
    <x v="4"/>
  </r>
  <r>
    <x v="1"/>
  </r>
  <r>
    <x v="0"/>
  </r>
  <r>
    <x v="1"/>
  </r>
  <r>
    <x v="2"/>
  </r>
  <r>
    <x v="3"/>
  </r>
  <r>
    <x v="1"/>
  </r>
  <r>
    <x v="0"/>
  </r>
  <r>
    <x v="2"/>
  </r>
  <r>
    <x v="2"/>
  </r>
  <r>
    <x v="2"/>
  </r>
  <r>
    <x v="2"/>
  </r>
  <r>
    <x v="4"/>
  </r>
  <r>
    <x v="4"/>
  </r>
  <r>
    <x v="1"/>
  </r>
  <r>
    <x v="4"/>
  </r>
  <r>
    <x v="1"/>
  </r>
  <r>
    <x v="0"/>
  </r>
  <r>
    <x v="1"/>
  </r>
  <r>
    <x v="1"/>
  </r>
  <r>
    <x v="2"/>
  </r>
  <r>
    <x v="2"/>
  </r>
  <r>
    <x v="2"/>
  </r>
  <r>
    <x v="4"/>
  </r>
  <r>
    <x v="1"/>
  </r>
  <r>
    <x v="4"/>
  </r>
  <r>
    <x v="1"/>
  </r>
  <r>
    <x v="4"/>
  </r>
  <r>
    <x v="1"/>
  </r>
  <r>
    <x v="3"/>
  </r>
  <r>
    <x v="4"/>
  </r>
  <r>
    <x v="1"/>
  </r>
  <r>
    <x v="0"/>
  </r>
  <r>
    <x v="3"/>
  </r>
  <r>
    <x v="0"/>
  </r>
  <r>
    <x v="1"/>
  </r>
  <r>
    <x v="0"/>
  </r>
  <r>
    <x v="2"/>
  </r>
  <r>
    <x v="2"/>
  </r>
  <r>
    <x v="2"/>
  </r>
  <r>
    <x v="2"/>
  </r>
  <r>
    <x v="3"/>
  </r>
  <r>
    <x v="4"/>
  </r>
  <r>
    <x v="1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1"/>
  </r>
  <r>
    <x v="0"/>
  </r>
  <r>
    <x v="0"/>
  </r>
  <r>
    <x v="2"/>
  </r>
  <r>
    <x v="2"/>
  </r>
  <r>
    <x v="3"/>
  </r>
  <r>
    <x v="3"/>
  </r>
  <r>
    <x v="3"/>
  </r>
  <r>
    <x v="3"/>
  </r>
  <r>
    <x v="4"/>
  </r>
  <r>
    <x v="4"/>
  </r>
  <r>
    <x v="4"/>
  </r>
  <r>
    <x v="2"/>
  </r>
  <r>
    <x v="2"/>
  </r>
  <r>
    <x v="3"/>
  </r>
  <r>
    <x v="0"/>
  </r>
  <r>
    <x v="2"/>
  </r>
  <r>
    <x v="3"/>
  </r>
  <r>
    <x v="0"/>
  </r>
  <r>
    <x v="1"/>
  </r>
  <r>
    <x v="1"/>
  </r>
  <r>
    <x v="2"/>
  </r>
  <r>
    <x v="3"/>
  </r>
  <r>
    <x v="2"/>
  </r>
  <r>
    <x v="1"/>
  </r>
  <r>
    <x v="0"/>
  </r>
  <r>
    <x v="0"/>
  </r>
  <r>
    <x v="1"/>
  </r>
  <r>
    <x v="2"/>
  </r>
  <r>
    <x v="2"/>
  </r>
  <r>
    <x v="3"/>
  </r>
  <r>
    <x v="4"/>
  </r>
  <r>
    <x v="3"/>
  </r>
  <r>
    <x v="0"/>
  </r>
  <r>
    <x v="0"/>
  </r>
  <r>
    <x v="4"/>
  </r>
  <r>
    <x v="4"/>
  </r>
  <r>
    <x v="0"/>
  </r>
  <r>
    <x v="0"/>
  </r>
  <r>
    <x v="1"/>
  </r>
  <r>
    <x v="2"/>
  </r>
  <r>
    <x v="3"/>
  </r>
  <r>
    <x v="1"/>
  </r>
  <r>
    <x v="1"/>
  </r>
  <r>
    <x v="0"/>
  </r>
  <r>
    <x v="2"/>
  </r>
  <r>
    <x v="3"/>
  </r>
  <r>
    <x v="3"/>
  </r>
  <r>
    <x v="0"/>
  </r>
  <r>
    <x v="3"/>
  </r>
  <r>
    <x v="2"/>
  </r>
  <r>
    <x v="3"/>
  </r>
  <r>
    <x v="0"/>
  </r>
  <r>
    <x v="3"/>
  </r>
  <r>
    <x v="1"/>
  </r>
  <r>
    <x v="2"/>
  </r>
  <r>
    <x v="0"/>
  </r>
  <r>
    <x v="2"/>
  </r>
  <r>
    <x v="3"/>
  </r>
  <r>
    <x v="2"/>
  </r>
  <r>
    <x v="3"/>
  </r>
  <r>
    <x v="3"/>
  </r>
  <r>
    <x v="3"/>
  </r>
  <r>
    <x v="0"/>
  </r>
  <r>
    <x v="1"/>
  </r>
  <r>
    <x v="1"/>
  </r>
  <r>
    <x v="1"/>
  </r>
  <r>
    <x v="1"/>
  </r>
  <r>
    <x v="1"/>
  </r>
  <r>
    <x v="3"/>
  </r>
  <r>
    <x v="3"/>
  </r>
  <r>
    <x v="4"/>
  </r>
  <r>
    <x v="4"/>
  </r>
  <r>
    <x v="0"/>
  </r>
  <r>
    <x v="1"/>
  </r>
  <r>
    <x v="0"/>
  </r>
  <r>
    <x v="3"/>
  </r>
  <r>
    <x v="3"/>
  </r>
  <r>
    <x v="3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0"/>
  </r>
  <r>
    <x v="1"/>
  </r>
  <r>
    <x v="3"/>
  </r>
  <r>
    <x v="1"/>
  </r>
  <r>
    <x v="0"/>
  </r>
  <r>
    <x v="1"/>
  </r>
  <r>
    <x v="0"/>
  </r>
  <r>
    <x v="0"/>
  </r>
  <r>
    <x v="2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4"/>
  </r>
  <r>
    <x v="2"/>
  </r>
  <r>
    <x v="4"/>
  </r>
  <r>
    <x v="4"/>
  </r>
  <r>
    <x v="3"/>
  </r>
  <r>
    <x v="3"/>
  </r>
  <r>
    <x v="3"/>
  </r>
  <r>
    <x v="3"/>
  </r>
  <r>
    <x v="4"/>
  </r>
  <r>
    <x v="2"/>
  </r>
  <r>
    <x v="4"/>
  </r>
  <r>
    <x v="3"/>
  </r>
  <r>
    <x v="3"/>
  </r>
  <r>
    <x v="2"/>
  </r>
  <r>
    <x v="2"/>
  </r>
  <r>
    <x v="3"/>
  </r>
  <r>
    <x v="3"/>
  </r>
  <r>
    <x v="4"/>
  </r>
  <r>
    <x v="0"/>
  </r>
  <r>
    <x v="1"/>
  </r>
  <r>
    <x v="0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1"/>
  </r>
  <r>
    <x v="2"/>
  </r>
  <r>
    <x v="2"/>
  </r>
  <r>
    <x v="0"/>
  </r>
  <r>
    <x v="1"/>
  </r>
  <r>
    <x v="4"/>
  </r>
  <r>
    <x v="1"/>
  </r>
  <r>
    <x v="2"/>
  </r>
  <r>
    <x v="3"/>
  </r>
  <r>
    <x v="3"/>
  </r>
  <r>
    <x v="4"/>
  </r>
  <r>
    <x v="2"/>
  </r>
  <r>
    <x v="3"/>
  </r>
  <r>
    <x v="3"/>
  </r>
  <r>
    <x v="4"/>
  </r>
  <r>
    <x v="0"/>
  </r>
  <r>
    <x v="2"/>
  </r>
  <r>
    <x v="2"/>
  </r>
  <r>
    <x v="4"/>
  </r>
  <r>
    <x v="1"/>
  </r>
  <r>
    <x v="1"/>
  </r>
  <r>
    <x v="0"/>
  </r>
  <r>
    <x v="3"/>
  </r>
  <r>
    <x v="4"/>
  </r>
  <r>
    <x v="1"/>
  </r>
  <r>
    <x v="2"/>
  </r>
  <r>
    <x v="4"/>
  </r>
  <r>
    <x v="2"/>
  </r>
  <r>
    <x v="2"/>
  </r>
  <r>
    <x v="3"/>
  </r>
  <r>
    <x v="2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1"/>
  </r>
  <r>
    <x v="3"/>
  </r>
  <r>
    <x v="0"/>
  </r>
  <r>
    <x v="0"/>
  </r>
  <r>
    <x v="0"/>
  </r>
  <r>
    <x v="0"/>
  </r>
  <r>
    <x v="4"/>
  </r>
  <r>
    <x v="2"/>
  </r>
  <r>
    <x v="3"/>
  </r>
  <r>
    <x v="0"/>
  </r>
  <r>
    <x v="2"/>
  </r>
  <r>
    <x v="3"/>
  </r>
  <r>
    <x v="3"/>
  </r>
  <r>
    <x v="0"/>
  </r>
  <r>
    <x v="0"/>
  </r>
  <r>
    <x v="3"/>
  </r>
  <r>
    <x v="3"/>
  </r>
  <r>
    <x v="4"/>
  </r>
  <r>
    <x v="0"/>
  </r>
  <r>
    <x v="2"/>
  </r>
  <r>
    <x v="2"/>
  </r>
  <r>
    <x v="3"/>
  </r>
  <r>
    <x v="3"/>
  </r>
  <r>
    <x v="4"/>
  </r>
  <r>
    <x v="2"/>
  </r>
  <r>
    <x v="2"/>
  </r>
  <r>
    <x v="0"/>
  </r>
  <r>
    <x v="0"/>
  </r>
  <r>
    <x v="3"/>
  </r>
  <r>
    <x v="3"/>
  </r>
  <r>
    <x v="3"/>
  </r>
  <r>
    <x v="4"/>
  </r>
  <r>
    <x v="4"/>
  </r>
  <r>
    <x v="0"/>
  </r>
  <r>
    <x v="3"/>
  </r>
  <r>
    <x v="1"/>
  </r>
  <r>
    <x v="2"/>
  </r>
  <r>
    <x v="2"/>
  </r>
  <r>
    <x v="1"/>
  </r>
  <r>
    <x v="3"/>
  </r>
  <r>
    <x v="1"/>
  </r>
  <r>
    <x v="2"/>
  </r>
  <r>
    <x v="3"/>
  </r>
  <r>
    <x v="1"/>
  </r>
  <r>
    <x v="2"/>
  </r>
  <r>
    <x v="0"/>
  </r>
  <r>
    <x v="2"/>
  </r>
  <r>
    <x v="1"/>
  </r>
  <r>
    <x v="0"/>
  </r>
  <r>
    <x v="0"/>
  </r>
  <r>
    <x v="2"/>
  </r>
  <r>
    <x v="2"/>
  </r>
  <r>
    <x v="3"/>
  </r>
  <r>
    <x v="1"/>
  </r>
  <r>
    <x v="2"/>
  </r>
  <r>
    <x v="2"/>
  </r>
  <r>
    <x v="2"/>
  </r>
  <r>
    <x v="2"/>
  </r>
  <r>
    <x v="3"/>
  </r>
  <r>
    <x v="0"/>
  </r>
  <r>
    <x v="0"/>
  </r>
  <r>
    <x v="2"/>
  </r>
  <r>
    <x v="4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1"/>
  </r>
  <r>
    <x v="4"/>
  </r>
  <r>
    <x v="4"/>
  </r>
  <r>
    <x v="4"/>
  </r>
  <r>
    <x v="4"/>
  </r>
  <r>
    <x v="0"/>
  </r>
  <r>
    <x v="3"/>
  </r>
  <r>
    <x v="1"/>
  </r>
  <r>
    <x v="1"/>
  </r>
  <r>
    <x v="1"/>
  </r>
  <r>
    <x v="2"/>
  </r>
  <r>
    <x v="3"/>
  </r>
  <r>
    <x v="2"/>
  </r>
  <r>
    <x v="4"/>
  </r>
  <r>
    <x v="1"/>
  </r>
  <r>
    <x v="0"/>
  </r>
  <r>
    <x v="2"/>
  </r>
  <r>
    <x v="1"/>
  </r>
  <r>
    <x v="1"/>
  </r>
  <r>
    <x v="1"/>
  </r>
  <r>
    <x v="2"/>
  </r>
  <r>
    <x v="4"/>
  </r>
  <r>
    <x v="1"/>
  </r>
  <r>
    <x v="2"/>
  </r>
  <r>
    <x v="3"/>
  </r>
  <r>
    <x v="4"/>
  </r>
  <r>
    <x v="1"/>
  </r>
  <r>
    <x v="1"/>
  </r>
  <r>
    <x v="1"/>
  </r>
  <r>
    <x v="1"/>
  </r>
  <r>
    <x v="3"/>
  </r>
  <r>
    <x v="3"/>
  </r>
  <r>
    <x v="4"/>
  </r>
  <r>
    <x v="4"/>
  </r>
  <r>
    <x v="4"/>
  </r>
  <r>
    <x v="1"/>
  </r>
  <r>
    <x v="2"/>
  </r>
  <r>
    <x v="0"/>
  </r>
  <r>
    <x v="1"/>
  </r>
  <r>
    <x v="2"/>
  </r>
  <r>
    <x v="0"/>
  </r>
  <r>
    <x v="2"/>
  </r>
  <r>
    <x v="3"/>
  </r>
  <r>
    <x v="4"/>
  </r>
  <r>
    <x v="4"/>
  </r>
  <r>
    <x v="1"/>
  </r>
  <r>
    <x v="0"/>
  </r>
  <r>
    <x v="2"/>
  </r>
  <r>
    <x v="2"/>
  </r>
  <r>
    <x v="2"/>
  </r>
  <r>
    <x v="2"/>
  </r>
  <r>
    <x v="3"/>
  </r>
  <r>
    <x v="1"/>
  </r>
  <r>
    <x v="0"/>
  </r>
  <r>
    <x v="2"/>
  </r>
  <r>
    <x v="2"/>
  </r>
  <r>
    <x v="2"/>
  </r>
  <r>
    <x v="2"/>
  </r>
  <r>
    <x v="3"/>
  </r>
  <r>
    <x v="1"/>
  </r>
  <r>
    <x v="1"/>
  </r>
  <r>
    <x v="1"/>
  </r>
  <r>
    <x v="2"/>
  </r>
  <r>
    <x v="2"/>
  </r>
  <r>
    <x v="1"/>
  </r>
  <r>
    <x v="2"/>
  </r>
  <r>
    <x v="2"/>
  </r>
  <r>
    <x v="3"/>
  </r>
  <r>
    <x v="3"/>
  </r>
  <r>
    <x v="4"/>
  </r>
  <r>
    <x v="0"/>
  </r>
  <r>
    <x v="1"/>
  </r>
  <r>
    <x v="2"/>
  </r>
  <r>
    <x v="2"/>
  </r>
  <r>
    <x v="2"/>
  </r>
  <r>
    <x v="3"/>
  </r>
  <r>
    <x v="4"/>
  </r>
  <r>
    <x v="2"/>
  </r>
  <r>
    <x v="2"/>
  </r>
  <r>
    <x v="3"/>
  </r>
  <r>
    <x v="3"/>
  </r>
  <r>
    <x v="3"/>
  </r>
  <r>
    <x v="1"/>
  </r>
  <r>
    <x v="1"/>
  </r>
  <r>
    <x v="4"/>
  </r>
  <r>
    <x v="3"/>
  </r>
  <r>
    <x v="1"/>
  </r>
  <r>
    <x v="2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4"/>
  </r>
  <r>
    <x v="0"/>
  </r>
  <r>
    <x v="2"/>
  </r>
  <r>
    <x v="3"/>
  </r>
  <r>
    <x v="4"/>
  </r>
  <r>
    <x v="1"/>
  </r>
  <r>
    <x v="1"/>
  </r>
  <r>
    <x v="1"/>
  </r>
  <r>
    <x v="3"/>
  </r>
  <r>
    <x v="4"/>
  </r>
  <r>
    <x v="1"/>
  </r>
  <r>
    <x v="0"/>
  </r>
  <r>
    <x v="0"/>
  </r>
  <r>
    <x v="2"/>
  </r>
  <r>
    <x v="2"/>
  </r>
  <r>
    <x v="3"/>
  </r>
  <r>
    <x v="4"/>
  </r>
  <r>
    <x v="1"/>
  </r>
  <r>
    <x v="2"/>
  </r>
  <r>
    <x v="3"/>
  </r>
  <r>
    <x v="4"/>
  </r>
  <r>
    <x v="1"/>
  </r>
  <r>
    <x v="0"/>
  </r>
  <r>
    <x v="0"/>
  </r>
  <r>
    <x v="0"/>
  </r>
  <r>
    <x v="2"/>
  </r>
  <r>
    <x v="1"/>
  </r>
  <r>
    <x v="3"/>
  </r>
  <r>
    <x v="3"/>
  </r>
  <r>
    <x v="3"/>
  </r>
  <r>
    <x v="4"/>
  </r>
  <r>
    <x v="4"/>
  </r>
  <r>
    <x v="1"/>
  </r>
  <r>
    <x v="1"/>
  </r>
  <r>
    <x v="3"/>
  </r>
  <r>
    <x v="4"/>
  </r>
  <r>
    <x v="1"/>
  </r>
  <r>
    <x v="1"/>
  </r>
  <r>
    <x v="3"/>
  </r>
  <r>
    <x v="3"/>
  </r>
  <r>
    <x v="4"/>
  </r>
  <r>
    <x v="3"/>
  </r>
  <r>
    <x v="2"/>
  </r>
  <r>
    <x v="1"/>
  </r>
  <r>
    <x v="4"/>
  </r>
  <r>
    <x v="1"/>
  </r>
  <r>
    <x v="0"/>
  </r>
  <r>
    <x v="2"/>
  </r>
  <r>
    <x v="3"/>
  </r>
  <r>
    <x v="4"/>
  </r>
  <r>
    <x v="3"/>
  </r>
  <r>
    <x v="4"/>
  </r>
  <r>
    <x v="0"/>
  </r>
  <r>
    <x v="3"/>
  </r>
  <r>
    <x v="3"/>
  </r>
  <r>
    <x v="0"/>
  </r>
  <r>
    <x v="2"/>
  </r>
  <r>
    <x v="3"/>
  </r>
  <r>
    <x v="0"/>
  </r>
  <r>
    <x v="4"/>
  </r>
  <r>
    <x v="1"/>
  </r>
  <r>
    <x v="0"/>
  </r>
  <r>
    <x v="1"/>
  </r>
  <r>
    <x v="0"/>
  </r>
  <r>
    <x v="1"/>
  </r>
  <r>
    <x v="0"/>
  </r>
  <r>
    <x v="3"/>
  </r>
  <r>
    <x v="4"/>
  </r>
  <r>
    <x v="2"/>
  </r>
  <r>
    <x v="2"/>
  </r>
  <r>
    <x v="3"/>
  </r>
  <r>
    <x v="1"/>
  </r>
  <r>
    <x v="0"/>
  </r>
  <r>
    <x v="3"/>
  </r>
  <r>
    <x v="4"/>
  </r>
  <r>
    <x v="0"/>
  </r>
  <r>
    <x v="2"/>
  </r>
  <r>
    <x v="2"/>
  </r>
  <r>
    <x v="2"/>
  </r>
  <r>
    <x v="3"/>
  </r>
  <r>
    <x v="3"/>
  </r>
  <r>
    <x v="4"/>
  </r>
  <r>
    <x v="0"/>
  </r>
  <r>
    <x v="0"/>
  </r>
  <r>
    <x v="0"/>
  </r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1"/>
  </r>
  <r>
    <x v="0"/>
  </r>
  <r>
    <x v="2"/>
  </r>
  <r>
    <x v="2"/>
  </r>
  <r>
    <x v="2"/>
  </r>
  <r>
    <x v="2"/>
  </r>
  <r>
    <x v="2"/>
  </r>
  <r>
    <x v="3"/>
  </r>
  <r>
    <x v="4"/>
  </r>
  <r>
    <x v="1"/>
  </r>
  <r>
    <x v="1"/>
  </r>
  <r>
    <x v="0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1"/>
  </r>
  <r>
    <x v="4"/>
  </r>
  <r>
    <x v="0"/>
  </r>
  <r>
    <x v="3"/>
  </r>
  <r>
    <x v="2"/>
  </r>
  <r>
    <x v="1"/>
  </r>
  <r>
    <x v="0"/>
  </r>
  <r>
    <x v="3"/>
  </r>
  <r>
    <x v="3"/>
  </r>
  <r>
    <x v="4"/>
  </r>
  <r>
    <x v="0"/>
  </r>
  <r>
    <x v="2"/>
  </r>
  <r>
    <x v="2"/>
  </r>
  <r>
    <x v="4"/>
  </r>
  <r>
    <x v="1"/>
  </r>
  <r>
    <x v="0"/>
  </r>
  <r>
    <x v="3"/>
  </r>
  <r>
    <x v="3"/>
  </r>
  <r>
    <x v="2"/>
  </r>
  <r>
    <x v="2"/>
  </r>
  <r>
    <x v="2"/>
  </r>
  <r>
    <x v="3"/>
  </r>
  <r>
    <x v="3"/>
  </r>
  <r>
    <x v="2"/>
  </r>
  <r>
    <x v="0"/>
  </r>
  <r>
    <x v="0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0"/>
  </r>
  <r>
    <x v="3"/>
  </r>
  <r>
    <x v="3"/>
  </r>
  <r>
    <x v="0"/>
  </r>
  <r>
    <x v="2"/>
  </r>
  <r>
    <x v="3"/>
  </r>
  <r>
    <x v="3"/>
  </r>
  <r>
    <x v="3"/>
  </r>
  <r>
    <x v="4"/>
  </r>
  <r>
    <x v="1"/>
  </r>
  <r>
    <x v="1"/>
  </r>
  <r>
    <x v="3"/>
  </r>
  <r>
    <x v="4"/>
  </r>
  <r>
    <x v="1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3"/>
  </r>
  <r>
    <x v="4"/>
  </r>
  <r>
    <x v="0"/>
  </r>
  <r>
    <x v="2"/>
  </r>
  <r>
    <x v="2"/>
  </r>
  <r>
    <x v="3"/>
  </r>
  <r>
    <x v="3"/>
  </r>
  <r>
    <x v="4"/>
  </r>
  <r>
    <x v="4"/>
  </r>
  <r>
    <x v="2"/>
  </r>
  <r>
    <x v="2"/>
  </r>
  <r>
    <x v="3"/>
  </r>
  <r>
    <x v="1"/>
  </r>
  <r>
    <x v="0"/>
  </r>
  <r>
    <x v="2"/>
  </r>
  <r>
    <x v="2"/>
  </r>
  <r>
    <x v="3"/>
  </r>
  <r>
    <x v="3"/>
  </r>
  <r>
    <x v="4"/>
  </r>
  <r>
    <x v="1"/>
  </r>
  <r>
    <x v="1"/>
  </r>
  <r>
    <x v="1"/>
  </r>
  <r>
    <x v="0"/>
  </r>
  <r>
    <x v="1"/>
  </r>
  <r>
    <x v="0"/>
  </r>
  <r>
    <x v="3"/>
  </r>
  <r>
    <x v="4"/>
  </r>
  <r>
    <x v="1"/>
  </r>
  <r>
    <x v="1"/>
  </r>
  <r>
    <x v="1"/>
  </r>
  <r>
    <x v="3"/>
  </r>
  <r>
    <x v="4"/>
  </r>
  <r>
    <x v="4"/>
  </r>
  <r>
    <x v="4"/>
  </r>
  <r>
    <x v="4"/>
  </r>
  <r>
    <x v="4"/>
  </r>
  <r>
    <x v="3"/>
  </r>
  <r>
    <x v="2"/>
  </r>
  <r>
    <x v="2"/>
  </r>
  <r>
    <x v="2"/>
  </r>
  <r>
    <x v="2"/>
  </r>
  <r>
    <x v="3"/>
  </r>
  <r>
    <x v="4"/>
  </r>
  <r>
    <x v="4"/>
  </r>
  <r>
    <x v="4"/>
  </r>
  <r>
    <x v="3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3"/>
  </r>
  <r>
    <x v="0"/>
  </r>
  <r>
    <x v="1"/>
  </r>
  <r>
    <x v="0"/>
  </r>
  <r>
    <x v="1"/>
  </r>
  <r>
    <x v="4"/>
  </r>
  <r>
    <x v="0"/>
  </r>
  <r>
    <x v="1"/>
  </r>
  <r>
    <x v="2"/>
  </r>
  <r>
    <x v="2"/>
  </r>
  <r>
    <x v="3"/>
  </r>
  <r>
    <x v="3"/>
  </r>
  <r>
    <x v="0"/>
  </r>
  <r>
    <x v="1"/>
  </r>
  <r>
    <x v="2"/>
  </r>
  <r>
    <x v="3"/>
  </r>
  <r>
    <x v="1"/>
  </r>
  <r>
    <x v="4"/>
  </r>
  <r>
    <x v="0"/>
  </r>
  <r>
    <x v="2"/>
  </r>
  <r>
    <x v="0"/>
  </r>
  <r>
    <x v="1"/>
  </r>
  <r>
    <x v="0"/>
  </r>
  <r>
    <x v="0"/>
  </r>
  <r>
    <x v="2"/>
  </r>
  <r>
    <x v="3"/>
  </r>
  <r>
    <x v="4"/>
  </r>
  <r>
    <x v="1"/>
  </r>
  <r>
    <x v="1"/>
  </r>
  <r>
    <x v="0"/>
  </r>
  <r>
    <x v="0"/>
  </r>
  <r>
    <x v="2"/>
  </r>
  <r>
    <x v="3"/>
  </r>
  <r>
    <x v="4"/>
  </r>
  <r>
    <x v="1"/>
  </r>
  <r>
    <x v="1"/>
  </r>
  <r>
    <x v="0"/>
  </r>
  <r>
    <x v="2"/>
  </r>
  <r>
    <x v="3"/>
  </r>
  <r>
    <x v="4"/>
  </r>
  <r>
    <x v="2"/>
  </r>
  <r>
    <x v="1"/>
  </r>
  <r>
    <x v="1"/>
  </r>
  <r>
    <x v="0"/>
  </r>
  <r>
    <x v="0"/>
  </r>
  <r>
    <x v="2"/>
  </r>
  <r>
    <x v="3"/>
  </r>
  <r>
    <x v="4"/>
  </r>
  <r>
    <x v="3"/>
  </r>
  <r>
    <x v="4"/>
  </r>
  <r>
    <x v="1"/>
  </r>
  <r>
    <x v="0"/>
  </r>
  <r>
    <x v="2"/>
  </r>
  <r>
    <x v="2"/>
  </r>
  <r>
    <x v="2"/>
  </r>
  <r>
    <x v="2"/>
  </r>
  <r>
    <x v="3"/>
  </r>
  <r>
    <x v="2"/>
  </r>
  <r>
    <x v="4"/>
  </r>
  <r>
    <x v="1"/>
  </r>
  <r>
    <x v="1"/>
  </r>
  <r>
    <x v="1"/>
  </r>
  <r>
    <x v="1"/>
  </r>
  <r>
    <x v="0"/>
  </r>
  <r>
    <x v="2"/>
  </r>
  <r>
    <x v="4"/>
  </r>
  <r>
    <x v="3"/>
  </r>
  <r>
    <x v="1"/>
  </r>
  <r>
    <x v="1"/>
  </r>
  <r>
    <x v="0"/>
  </r>
  <r>
    <x v="0"/>
  </r>
  <r>
    <x v="3"/>
  </r>
  <r>
    <x v="3"/>
  </r>
  <r>
    <x v="3"/>
  </r>
  <r>
    <x v="3"/>
  </r>
  <r>
    <x v="2"/>
  </r>
  <r>
    <x v="2"/>
  </r>
  <r>
    <x v="2"/>
  </r>
  <r>
    <x v="3"/>
  </r>
  <r>
    <x v="3"/>
  </r>
  <r>
    <x v="3"/>
  </r>
  <r>
    <x v="0"/>
  </r>
  <r>
    <x v="0"/>
  </r>
  <r>
    <x v="2"/>
  </r>
  <r>
    <x v="0"/>
  </r>
  <r>
    <x v="1"/>
  </r>
  <r>
    <x v="0"/>
  </r>
  <r>
    <x v="2"/>
  </r>
  <r>
    <x v="3"/>
  </r>
  <r>
    <x v="4"/>
  </r>
  <r>
    <x v="1"/>
  </r>
  <r>
    <x v="0"/>
  </r>
  <r>
    <x v="3"/>
  </r>
  <r>
    <x v="4"/>
  </r>
  <r>
    <x v="4"/>
  </r>
  <r>
    <x v="4"/>
  </r>
  <r>
    <x v="1"/>
  </r>
  <r>
    <x v="2"/>
  </r>
  <r>
    <x v="3"/>
  </r>
  <r>
    <x v="3"/>
  </r>
  <r>
    <x v="4"/>
  </r>
  <r>
    <x v="4"/>
  </r>
  <r>
    <x v="2"/>
  </r>
  <r>
    <x v="3"/>
  </r>
  <r>
    <x v="3"/>
  </r>
  <r>
    <x v="3"/>
  </r>
  <r>
    <x v="4"/>
  </r>
  <r>
    <x v="4"/>
  </r>
  <r>
    <x v="0"/>
  </r>
  <r>
    <x v="3"/>
  </r>
  <r>
    <x v="3"/>
  </r>
  <r>
    <x v="4"/>
  </r>
  <r>
    <x v="2"/>
  </r>
  <r>
    <x v="4"/>
  </r>
  <r>
    <x v="4"/>
  </r>
  <r>
    <x v="1"/>
  </r>
  <r>
    <x v="0"/>
  </r>
  <r>
    <x v="0"/>
  </r>
  <r>
    <x v="3"/>
  </r>
  <r>
    <x v="2"/>
  </r>
  <r>
    <x v="0"/>
  </r>
  <r>
    <x v="3"/>
  </r>
  <r>
    <x v="3"/>
  </r>
  <r>
    <x v="4"/>
  </r>
  <r>
    <x v="1"/>
  </r>
  <r>
    <x v="0"/>
  </r>
  <r>
    <x v="2"/>
  </r>
  <r>
    <x v="0"/>
  </r>
  <r>
    <x v="1"/>
  </r>
  <r>
    <x v="2"/>
  </r>
  <r>
    <x v="3"/>
  </r>
  <r>
    <x v="4"/>
  </r>
  <r>
    <x v="1"/>
  </r>
  <r>
    <x v="3"/>
  </r>
  <r>
    <x v="4"/>
  </r>
  <r>
    <x v="0"/>
  </r>
  <r>
    <x v="4"/>
  </r>
  <r>
    <x v="0"/>
  </r>
  <r>
    <x v="1"/>
  </r>
  <r>
    <x v="1"/>
  </r>
  <r>
    <x v="0"/>
  </r>
  <r>
    <x v="0"/>
  </r>
  <r>
    <x v="2"/>
  </r>
  <r>
    <x v="4"/>
  </r>
  <r>
    <x v="2"/>
  </r>
  <r>
    <x v="2"/>
  </r>
  <r>
    <x v="2"/>
  </r>
  <r>
    <x v="4"/>
  </r>
  <r>
    <x v="3"/>
  </r>
  <r>
    <x v="1"/>
  </r>
  <r>
    <x v="1"/>
  </r>
  <r>
    <x v="1"/>
  </r>
  <r>
    <x v="1"/>
  </r>
  <r>
    <x v="0"/>
  </r>
  <r>
    <x v="2"/>
  </r>
  <r>
    <x v="3"/>
  </r>
  <r>
    <x v="3"/>
  </r>
  <r>
    <x v="3"/>
  </r>
  <r>
    <x v="2"/>
  </r>
  <r>
    <x v="3"/>
  </r>
  <r>
    <x v="3"/>
  </r>
  <r>
    <x v="1"/>
  </r>
  <r>
    <x v="1"/>
  </r>
  <r>
    <x v="0"/>
  </r>
  <r>
    <x v="1"/>
  </r>
  <r>
    <x v="0"/>
  </r>
  <r>
    <x v="2"/>
  </r>
  <r>
    <x v="3"/>
  </r>
  <r>
    <x v="4"/>
  </r>
  <r>
    <x v="3"/>
  </r>
  <r>
    <x v="4"/>
  </r>
  <r>
    <x v="2"/>
  </r>
  <r>
    <x v="0"/>
  </r>
  <r>
    <x v="2"/>
  </r>
  <r>
    <x v="3"/>
  </r>
  <r>
    <x v="4"/>
  </r>
  <r>
    <x v="1"/>
  </r>
  <r>
    <x v="1"/>
  </r>
  <r>
    <x v="0"/>
  </r>
  <r>
    <x v="3"/>
  </r>
  <r>
    <x v="4"/>
  </r>
  <r>
    <x v="2"/>
  </r>
  <r>
    <x v="1"/>
  </r>
  <r>
    <x v="0"/>
  </r>
  <r>
    <x v="2"/>
  </r>
  <r>
    <x v="3"/>
  </r>
  <r>
    <x v="4"/>
  </r>
  <r>
    <x v="3"/>
  </r>
  <r>
    <x v="4"/>
  </r>
  <r>
    <x v="1"/>
  </r>
  <r>
    <x v="0"/>
  </r>
  <r>
    <x v="3"/>
  </r>
  <r>
    <x v="4"/>
  </r>
  <r>
    <x v="1"/>
  </r>
  <r>
    <x v="0"/>
  </r>
  <r>
    <x v="2"/>
  </r>
  <r>
    <x v="2"/>
  </r>
  <r>
    <x v="3"/>
  </r>
  <r>
    <x v="3"/>
  </r>
  <r>
    <x v="3"/>
  </r>
  <r>
    <x v="3"/>
  </r>
  <r>
    <x v="1"/>
  </r>
  <r>
    <x v="2"/>
  </r>
  <r>
    <x v="2"/>
  </r>
  <r>
    <x v="3"/>
  </r>
  <r>
    <x v="3"/>
  </r>
  <r>
    <x v="3"/>
  </r>
  <r>
    <x v="3"/>
  </r>
  <r>
    <x v="3"/>
  </r>
  <r>
    <x v="1"/>
  </r>
  <r>
    <x v="1"/>
  </r>
  <r>
    <x v="4"/>
  </r>
  <r>
    <x v="1"/>
  </r>
  <r>
    <x v="0"/>
  </r>
  <r>
    <x v="2"/>
  </r>
  <r>
    <x v="3"/>
  </r>
  <r>
    <x v="4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1"/>
  </r>
  <r>
    <x v="0"/>
  </r>
  <r>
    <x v="2"/>
  </r>
  <r>
    <x v="3"/>
  </r>
  <r>
    <x v="4"/>
  </r>
  <r>
    <x v="4"/>
  </r>
  <r>
    <x v="3"/>
  </r>
  <r>
    <x v="0"/>
  </r>
  <r>
    <x v="0"/>
  </r>
  <r>
    <x v="0"/>
  </r>
  <r>
    <x v="0"/>
  </r>
  <r>
    <x v="0"/>
  </r>
  <r>
    <x v="0"/>
  </r>
  <r>
    <x v="2"/>
  </r>
  <r>
    <x v="3"/>
  </r>
  <r>
    <x v="3"/>
  </r>
  <r>
    <x v="3"/>
  </r>
  <r>
    <x v="3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2"/>
  </r>
  <r>
    <x v="2"/>
  </r>
  <r>
    <x v="1"/>
  </r>
  <r>
    <x v="0"/>
  </r>
  <r>
    <x v="0"/>
  </r>
  <r>
    <x v="0"/>
  </r>
  <r>
    <x v="2"/>
  </r>
  <r>
    <x v="2"/>
  </r>
  <r>
    <x v="2"/>
  </r>
  <r>
    <x v="2"/>
  </r>
  <r>
    <x v="2"/>
  </r>
  <r>
    <x v="2"/>
  </r>
  <r>
    <x v="3"/>
  </r>
  <r>
    <x v="4"/>
  </r>
  <r>
    <x v="1"/>
  </r>
  <r>
    <x v="0"/>
  </r>
  <r>
    <x v="3"/>
  </r>
  <r>
    <x v="4"/>
  </r>
  <r>
    <x v="1"/>
  </r>
  <r>
    <x v="0"/>
  </r>
  <r>
    <x v="1"/>
  </r>
  <r>
    <x v="0"/>
  </r>
  <r>
    <x v="1"/>
  </r>
  <r>
    <x v="0"/>
  </r>
  <r>
    <x v="2"/>
  </r>
  <r>
    <x v="3"/>
  </r>
  <r>
    <x v="2"/>
  </r>
  <r>
    <x v="2"/>
  </r>
  <r>
    <x v="3"/>
  </r>
  <r>
    <x v="3"/>
  </r>
  <r>
    <x v="4"/>
  </r>
  <r>
    <x v="1"/>
  </r>
  <r>
    <x v="1"/>
  </r>
  <r>
    <x v="0"/>
  </r>
  <r>
    <x v="2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1"/>
  </r>
  <r>
    <x v="0"/>
  </r>
  <r>
    <x v="4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4"/>
  </r>
  <r>
    <x v="1"/>
  </r>
  <r>
    <x v="0"/>
  </r>
  <r>
    <x v="2"/>
  </r>
  <r>
    <x v="3"/>
  </r>
  <r>
    <x v="4"/>
  </r>
  <r>
    <x v="0"/>
  </r>
  <r>
    <x v="1"/>
  </r>
  <r>
    <x v="2"/>
  </r>
  <r>
    <x v="3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4"/>
  </r>
  <r>
    <x v="2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4"/>
  </r>
  <r>
    <x v="0"/>
  </r>
  <r>
    <x v="1"/>
  </r>
  <r>
    <x v="2"/>
  </r>
  <r>
    <x v="4"/>
  </r>
  <r>
    <x v="1"/>
  </r>
  <r>
    <x v="0"/>
  </r>
  <r>
    <x v="3"/>
  </r>
  <r>
    <x v="4"/>
  </r>
  <r>
    <x v="1"/>
  </r>
  <r>
    <x v="0"/>
  </r>
  <r>
    <x v="3"/>
  </r>
  <r>
    <x v="4"/>
  </r>
  <r>
    <x v="1"/>
  </r>
  <r>
    <x v="0"/>
  </r>
  <r>
    <x v="3"/>
  </r>
  <r>
    <x v="4"/>
  </r>
  <r>
    <x v="1"/>
  </r>
  <r>
    <x v="0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3"/>
  </r>
  <r>
    <x v="4"/>
  </r>
  <r>
    <x v="1"/>
  </r>
  <r>
    <x v="0"/>
  </r>
  <r>
    <x v="2"/>
  </r>
  <r>
    <x v="3"/>
  </r>
  <r>
    <x v="4"/>
  </r>
  <r>
    <x v="1"/>
  </r>
  <r>
    <x v="0"/>
  </r>
  <r>
    <x v="2"/>
  </r>
  <r>
    <x v="3"/>
  </r>
  <r>
    <x v="4"/>
  </r>
  <r>
    <x v="0"/>
  </r>
  <r>
    <x v="0"/>
  </r>
  <r>
    <x v="1"/>
  </r>
  <r>
    <x v="2"/>
  </r>
  <r>
    <x v="3"/>
  </r>
  <r>
    <x v="4"/>
  </r>
  <r>
    <x v="1"/>
  </r>
  <r>
    <x v="2"/>
  </r>
  <r>
    <x v="2"/>
  </r>
  <r>
    <x v="2"/>
  </r>
  <r>
    <x v="2"/>
  </r>
  <r>
    <x v="2"/>
  </r>
  <r>
    <x v="4"/>
  </r>
  <r>
    <x v="0"/>
  </r>
  <r>
    <x v="0"/>
  </r>
  <r>
    <x v="0"/>
  </r>
  <r>
    <x v="2"/>
  </r>
  <r>
    <x v="1"/>
  </r>
  <r>
    <x v="1"/>
  </r>
  <r>
    <x v="0"/>
  </r>
  <r>
    <x v="0"/>
  </r>
  <r>
    <x v="2"/>
  </r>
  <r>
    <x v="2"/>
  </r>
  <r>
    <x v="1"/>
  </r>
  <r>
    <x v="0"/>
  </r>
  <r>
    <x v="2"/>
  </r>
  <r>
    <x v="4"/>
  </r>
  <r>
    <x v="3"/>
  </r>
  <r>
    <x v="3"/>
  </r>
  <r>
    <x v="3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4"/>
  </r>
  <r>
    <x v="2"/>
  </r>
  <r>
    <x v="2"/>
  </r>
  <r>
    <x v="2"/>
  </r>
  <r>
    <x v="4"/>
  </r>
  <r>
    <x v="1"/>
  </r>
  <r>
    <x v="0"/>
  </r>
  <r>
    <x v="2"/>
  </r>
  <r>
    <x v="2"/>
  </r>
  <r>
    <x v="2"/>
  </r>
  <r>
    <x v="4"/>
  </r>
  <r>
    <x v="1"/>
  </r>
  <r>
    <x v="0"/>
  </r>
  <r>
    <x v="2"/>
  </r>
  <r>
    <x v="4"/>
  </r>
  <r>
    <x v="1"/>
  </r>
  <r>
    <x v="0"/>
  </r>
  <r>
    <x v="2"/>
  </r>
  <r>
    <x v="2"/>
  </r>
  <r>
    <x v="2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3"/>
  </r>
  <r>
    <x v="3"/>
  </r>
  <r>
    <x v="3"/>
  </r>
  <r>
    <x v="4"/>
  </r>
  <r>
    <x v="3"/>
  </r>
  <r>
    <x v="4"/>
  </r>
  <r>
    <x v="4"/>
  </r>
  <r>
    <x v="3"/>
  </r>
  <r>
    <x v="4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4"/>
  </r>
  <r>
    <x v="3"/>
  </r>
  <r>
    <x v="3"/>
  </r>
  <r>
    <x v="3"/>
  </r>
  <r>
    <x v="2"/>
  </r>
  <r>
    <x v="2"/>
  </r>
  <r>
    <x v="2"/>
  </r>
  <r>
    <x v="2"/>
  </r>
  <r>
    <x v="2"/>
  </r>
  <r>
    <x v="2"/>
  </r>
  <r>
    <x v="1"/>
  </r>
  <r>
    <x v="0"/>
  </r>
  <r>
    <x v="4"/>
  </r>
  <r>
    <x v="2"/>
  </r>
  <r>
    <x v="4"/>
  </r>
  <r>
    <x v="1"/>
  </r>
  <r>
    <x v="2"/>
  </r>
  <r>
    <x v="4"/>
  </r>
  <r>
    <x v="1"/>
  </r>
  <r>
    <x v="2"/>
  </r>
  <r>
    <x v="4"/>
  </r>
  <r>
    <x v="2"/>
  </r>
  <r>
    <x v="4"/>
  </r>
  <r>
    <x v="1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sku With Skus 3" cacheId="7" applyNumberFormats="0" applyBorderFormats="0" applyFontFormats="0" applyPatternFormats="0" applyAlignmentFormats="0" applyWidthHeightFormats="0" dataCaption="" updatedVersion="5" compact="0" compactData="0">
  <location ref="J1747:K1754" firstHeaderRow="1" firstDataRow="1" firstDataCol="1"/>
  <pivotFields count="1">
    <pivotField name="panels" axis="axisRow" dataField="1" compact="0" outline="0" multipleItemSelectionAllowed="1" showAll="0" sortType="ascending">
      <items count="7">
        <item x="2"/>
        <item x="4"/>
        <item x="1"/>
        <item x="3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panels" fld="0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Msku With Skus" cacheId="7" applyNumberFormats="0" applyBorderFormats="0" applyFontFormats="0" applyPatternFormats="0" applyAlignmentFormats="0" applyWidthHeightFormats="0" dataCaption="" updatedVersion="5" compact="0" compactData="0">
  <location ref="K7:L14" firstHeaderRow="1" firstDataRow="1" firstDataCol="1"/>
  <pivotFields count="1">
    <pivotField name="panels" axis="axisRow" dataField="1" compact="0" outline="0" multipleItemSelectionAllowed="1" showAll="0" sortType="ascending">
      <items count="7">
        <item x="2"/>
        <item x="4"/>
        <item x="1"/>
        <item x="3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panels" fld="0" subtotal="count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Msku With Skus 2" cacheId="4" applyNumberFormats="0" applyBorderFormats="0" applyFontFormats="0" applyPatternFormats="0" applyAlignmentFormats="0" applyWidthHeightFormats="0" dataCaption="" updatedVersion="5" compact="0" compactData="0">
  <location ref="K18:L23" firstHeaderRow="1" firstDataRow="1" firstDataCol="1"/>
  <pivotFields count="1">
    <pivotField name="Status" axis="axisRow" dataField="1" compact="0" outline="0" multipleItemSelectionAllowed="1" showAll="0" sortType="ascending">
      <items count="5">
        <item x="2"/>
        <item x="3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A of Status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53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12.6328125" defaultRowHeight="15.75" customHeight="1"/>
  <cols>
    <col min="1" max="1" width="36.90625" customWidth="1"/>
    <col min="2" max="2" width="41.6328125" customWidth="1"/>
    <col min="3" max="3" width="15.08984375" customWidth="1"/>
    <col min="4" max="4" width="14.36328125" customWidth="1"/>
    <col min="6" max="6" width="13.08984375" customWidth="1"/>
    <col min="8" max="8" width="12.6328125" hidden="1"/>
    <col min="10" max="10" width="17.08984375" customWidth="1"/>
    <col min="11" max="11" width="15.90625" customWidth="1"/>
  </cols>
  <sheetData>
    <row r="1" spans="1:25" ht="14">
      <c r="A1" s="1" t="s">
        <v>7132</v>
      </c>
      <c r="B1" s="2" t="s">
        <v>7133</v>
      </c>
      <c r="C1" s="1" t="s">
        <v>0</v>
      </c>
      <c r="D1" s="3" t="s">
        <v>1</v>
      </c>
      <c r="E1" s="2" t="s">
        <v>1</v>
      </c>
      <c r="F1" s="1"/>
      <c r="G1" s="3" t="s">
        <v>2</v>
      </c>
      <c r="H1" s="1"/>
      <c r="I1" s="1"/>
      <c r="J1" s="3"/>
      <c r="K1" s="1"/>
      <c r="L1" s="2"/>
      <c r="M1" s="1"/>
      <c r="N1" s="1"/>
      <c r="O1" s="3"/>
      <c r="P1" s="1"/>
      <c r="Q1" s="2"/>
      <c r="R1" s="1"/>
      <c r="S1" s="1"/>
      <c r="T1" s="3"/>
      <c r="U1" s="1"/>
      <c r="V1" s="2"/>
      <c r="W1" s="1"/>
      <c r="X1" s="1"/>
      <c r="Y1" s="3"/>
    </row>
    <row r="2" spans="1:25" ht="15.75" customHeight="1">
      <c r="A2" s="4">
        <v>15694321</v>
      </c>
      <c r="B2" s="5">
        <v>15694321</v>
      </c>
      <c r="C2" s="6" t="s">
        <v>3</v>
      </c>
      <c r="D2" s="6" t="s">
        <v>4</v>
      </c>
      <c r="E2" s="5" t="e">
        <f t="shared" ref="E2:E4" si="0">VLOOKUP(A2,'[1]Combos skus'!$A:$P,16,FALSE)</f>
        <v>#N/A</v>
      </c>
      <c r="H2" s="5" t="e">
        <v>#N/A</v>
      </c>
    </row>
    <row r="3" spans="1:25" ht="15.75" customHeight="1">
      <c r="A3" s="4">
        <v>23654985</v>
      </c>
      <c r="B3" s="7">
        <v>23654985</v>
      </c>
      <c r="C3" s="6" t="s">
        <v>3</v>
      </c>
      <c r="D3" s="6" t="s">
        <v>4</v>
      </c>
      <c r="E3" s="5" t="e">
        <f t="shared" si="0"/>
        <v>#N/A</v>
      </c>
      <c r="H3" s="5" t="e">
        <v>#N/A</v>
      </c>
    </row>
    <row r="4" spans="1:25" ht="15.75" customHeight="1">
      <c r="A4" s="4">
        <v>28547595</v>
      </c>
      <c r="B4" s="5">
        <v>28547595</v>
      </c>
      <c r="C4" s="6" t="s">
        <v>3</v>
      </c>
      <c r="D4" s="6" t="s">
        <v>4</v>
      </c>
      <c r="E4" s="5" t="e">
        <f t="shared" si="0"/>
        <v>#N/A</v>
      </c>
      <c r="H4" s="5" t="e">
        <v>#N/A</v>
      </c>
    </row>
    <row r="5" spans="1:25" ht="15.75" customHeight="1">
      <c r="A5" s="4">
        <v>30258741</v>
      </c>
      <c r="B5" s="5">
        <v>30258741</v>
      </c>
      <c r="C5" s="6" t="s">
        <v>3</v>
      </c>
      <c r="D5" s="5"/>
      <c r="H5" s="5" t="e">
        <v>#N/A</v>
      </c>
    </row>
    <row r="6" spans="1:25" ht="15.75" customHeight="1">
      <c r="A6" s="4">
        <v>30548764</v>
      </c>
      <c r="B6" s="5">
        <v>30548764</v>
      </c>
      <c r="C6" s="6" t="s">
        <v>3</v>
      </c>
      <c r="D6" s="6" t="s">
        <v>4</v>
      </c>
      <c r="E6" s="5" t="e">
        <f t="shared" ref="E6:E9" si="1">VLOOKUP(A6,'[1]Combos skus'!$A:$P,16,FALSE)</f>
        <v>#N/A</v>
      </c>
      <c r="H6" s="5" t="e">
        <v>#N/A</v>
      </c>
    </row>
    <row r="7" spans="1:25" ht="15.75" customHeight="1">
      <c r="A7" s="4">
        <v>31021652</v>
      </c>
      <c r="B7" s="5">
        <v>31021652</v>
      </c>
      <c r="C7" s="6" t="s">
        <v>3</v>
      </c>
      <c r="D7" s="6" t="s">
        <v>4</v>
      </c>
      <c r="E7" s="5" t="e">
        <f t="shared" si="1"/>
        <v>#N/A</v>
      </c>
      <c r="H7" s="5" t="e">
        <v>#N/A</v>
      </c>
      <c r="K7" s="30" t="s">
        <v>0</v>
      </c>
      <c r="L7" s="31" t="s">
        <v>5</v>
      </c>
    </row>
    <row r="8" spans="1:25" ht="15.75" customHeight="1">
      <c r="A8" s="4">
        <v>32056420</v>
      </c>
      <c r="B8" s="5">
        <v>32056420</v>
      </c>
      <c r="C8" s="6" t="s">
        <v>3</v>
      </c>
      <c r="D8" s="6" t="s">
        <v>4</v>
      </c>
      <c r="E8" s="5" t="e">
        <f t="shared" si="1"/>
        <v>#N/A</v>
      </c>
      <c r="H8" s="5" t="e">
        <v>#N/A</v>
      </c>
      <c r="K8" s="32" t="s">
        <v>6</v>
      </c>
      <c r="L8" s="33">
        <v>1536</v>
      </c>
    </row>
    <row r="9" spans="1:25" ht="15.75" customHeight="1">
      <c r="A9" s="4">
        <v>32165478</v>
      </c>
      <c r="B9" s="5">
        <v>32165478</v>
      </c>
      <c r="C9" s="6" t="s">
        <v>3</v>
      </c>
      <c r="D9" s="6" t="s">
        <v>4</v>
      </c>
      <c r="E9" s="5" t="e">
        <f t="shared" si="1"/>
        <v>#N/A</v>
      </c>
      <c r="H9" s="5" t="e">
        <v>#N/A</v>
      </c>
      <c r="K9" s="34" t="s">
        <v>7</v>
      </c>
      <c r="L9" s="35">
        <v>801</v>
      </c>
    </row>
    <row r="10" spans="1:25" ht="15.75" customHeight="1">
      <c r="A10" s="4">
        <v>32565434</v>
      </c>
      <c r="B10" s="5">
        <v>32565434</v>
      </c>
      <c r="C10" s="6" t="s">
        <v>3</v>
      </c>
      <c r="D10" s="5"/>
      <c r="H10" s="5" t="e">
        <v>#N/A</v>
      </c>
      <c r="K10" s="34" t="s">
        <v>8</v>
      </c>
      <c r="L10" s="35">
        <v>1360</v>
      </c>
    </row>
    <row r="11" spans="1:25" ht="15.75" customHeight="1">
      <c r="A11" s="4">
        <v>32645101</v>
      </c>
      <c r="B11" s="5">
        <v>32645101</v>
      </c>
      <c r="C11" s="6" t="s">
        <v>3</v>
      </c>
      <c r="D11" s="6" t="s">
        <v>4</v>
      </c>
      <c r="E11" s="5" t="e">
        <f t="shared" ref="E11:E15" si="2">VLOOKUP(A11,'[1]Combos skus'!$A:$P,16,FALSE)</f>
        <v>#N/A</v>
      </c>
      <c r="H11" s="5" t="e">
        <v>#N/A</v>
      </c>
      <c r="K11" s="34" t="s">
        <v>9</v>
      </c>
      <c r="L11" s="35">
        <v>687</v>
      </c>
    </row>
    <row r="12" spans="1:25" ht="15.75" customHeight="1">
      <c r="A12" s="4">
        <v>32654329</v>
      </c>
      <c r="B12" s="5">
        <v>32654329</v>
      </c>
      <c r="C12" s="6" t="s">
        <v>3</v>
      </c>
      <c r="D12" s="6" t="s">
        <v>4</v>
      </c>
      <c r="E12" s="5" t="e">
        <f t="shared" si="2"/>
        <v>#N/A</v>
      </c>
      <c r="H12" s="5" t="e">
        <v>#N/A</v>
      </c>
      <c r="K12" s="34" t="s">
        <v>3</v>
      </c>
      <c r="L12" s="35">
        <v>834</v>
      </c>
    </row>
    <row r="13" spans="1:25" ht="15.75" customHeight="1">
      <c r="A13" s="4">
        <v>32654531</v>
      </c>
      <c r="B13" s="5">
        <v>32654531</v>
      </c>
      <c r="C13" s="6" t="s">
        <v>3</v>
      </c>
      <c r="D13" s="6" t="s">
        <v>4</v>
      </c>
      <c r="E13" s="5" t="e">
        <f t="shared" si="2"/>
        <v>#N/A</v>
      </c>
      <c r="H13" s="5" t="e">
        <v>#N/A</v>
      </c>
      <c r="K13" s="34" t="s">
        <v>7131</v>
      </c>
      <c r="L13" s="35"/>
    </row>
    <row r="14" spans="1:25" ht="15.75" customHeight="1">
      <c r="A14" s="4">
        <v>32758462</v>
      </c>
      <c r="B14" s="5">
        <v>32758462</v>
      </c>
      <c r="C14" s="6" t="s">
        <v>3</v>
      </c>
      <c r="D14" s="6" t="s">
        <v>4</v>
      </c>
      <c r="E14" s="5" t="e">
        <f t="shared" si="2"/>
        <v>#N/A</v>
      </c>
      <c r="H14" s="5" t="e">
        <v>#N/A</v>
      </c>
      <c r="K14" s="36" t="s">
        <v>10</v>
      </c>
      <c r="L14" s="37">
        <v>5218</v>
      </c>
    </row>
    <row r="15" spans="1:25" ht="15.75" customHeight="1">
      <c r="A15" s="4">
        <v>32856438</v>
      </c>
      <c r="B15" s="5">
        <v>32856438</v>
      </c>
      <c r="C15" s="6" t="s">
        <v>3</v>
      </c>
      <c r="D15" s="6" t="s">
        <v>4</v>
      </c>
      <c r="E15" s="5" t="e">
        <f t="shared" si="2"/>
        <v>#N/A</v>
      </c>
      <c r="H15" s="5" t="e">
        <v>#N/A</v>
      </c>
    </row>
    <row r="16" spans="1:25" ht="15.75" customHeight="1">
      <c r="A16" s="4">
        <v>32856471</v>
      </c>
      <c r="B16" s="5">
        <v>32856471</v>
      </c>
      <c r="C16" s="6" t="s">
        <v>3</v>
      </c>
      <c r="D16" s="5"/>
      <c r="H16" s="5" t="e">
        <v>#N/A</v>
      </c>
    </row>
    <row r="17" spans="1:12" ht="15.75" customHeight="1">
      <c r="A17" s="4">
        <v>34546820</v>
      </c>
      <c r="B17" s="5">
        <v>34546820</v>
      </c>
      <c r="C17" s="6" t="s">
        <v>3</v>
      </c>
      <c r="D17" s="6" t="s">
        <v>4</v>
      </c>
      <c r="E17" s="5" t="e">
        <f t="shared" ref="E17:E18" si="3">VLOOKUP(A17,'[1]Combos skus'!$A:$P,16,FALSE)</f>
        <v>#N/A</v>
      </c>
      <c r="H17" s="5" t="e">
        <v>#N/A</v>
      </c>
    </row>
    <row r="18" spans="1:12" ht="15.75" customHeight="1">
      <c r="A18" s="4">
        <v>35426581</v>
      </c>
      <c r="B18" s="5">
        <v>35426581</v>
      </c>
      <c r="C18" s="6" t="s">
        <v>8</v>
      </c>
      <c r="D18" s="6" t="s">
        <v>4</v>
      </c>
      <c r="E18" s="5" t="e">
        <f t="shared" si="3"/>
        <v>#N/A</v>
      </c>
      <c r="H18" s="5" t="e">
        <v>#N/A</v>
      </c>
      <c r="K18" s="30" t="s">
        <v>1</v>
      </c>
      <c r="L18" s="31" t="s">
        <v>11</v>
      </c>
    </row>
    <row r="19" spans="1:12" ht="15.75" customHeight="1">
      <c r="A19" s="4">
        <v>36548700</v>
      </c>
      <c r="B19" s="5">
        <v>36548700</v>
      </c>
      <c r="C19" s="6" t="s">
        <v>8</v>
      </c>
      <c r="D19" s="5"/>
      <c r="H19" s="5" t="e">
        <v>#N/A</v>
      </c>
      <c r="K19" s="32" t="s">
        <v>12</v>
      </c>
      <c r="L19" s="33">
        <v>3298</v>
      </c>
    </row>
    <row r="20" spans="1:12" ht="15.75" customHeight="1">
      <c r="A20" s="4">
        <v>36925846</v>
      </c>
      <c r="B20" s="5">
        <v>36925846</v>
      </c>
      <c r="C20" s="6" t="s">
        <v>3</v>
      </c>
      <c r="D20" s="6" t="s">
        <v>4</v>
      </c>
      <c r="E20" s="5" t="e">
        <f t="shared" ref="E20:E26" si="4">VLOOKUP(A20,'[1]Combos skus'!$A:$P,16,FALSE)</f>
        <v>#N/A</v>
      </c>
      <c r="H20" s="5" t="e">
        <v>#N/A</v>
      </c>
      <c r="K20" s="34" t="s">
        <v>13</v>
      </c>
      <c r="L20" s="35">
        <v>632</v>
      </c>
    </row>
    <row r="21" spans="1:12" ht="15.75" customHeight="1">
      <c r="A21" s="4">
        <v>38254120</v>
      </c>
      <c r="B21" s="5">
        <v>38254120</v>
      </c>
      <c r="C21" s="6" t="s">
        <v>3</v>
      </c>
      <c r="D21" s="6" t="s">
        <v>4</v>
      </c>
      <c r="E21" s="5" t="e">
        <f t="shared" si="4"/>
        <v>#N/A</v>
      </c>
      <c r="H21" s="5" t="e">
        <v>#N/A</v>
      </c>
      <c r="K21" s="34" t="s">
        <v>4</v>
      </c>
      <c r="L21" s="35">
        <v>951</v>
      </c>
    </row>
    <row r="22" spans="1:12" ht="15.75" customHeight="1">
      <c r="A22" s="4">
        <v>38754923</v>
      </c>
      <c r="B22" s="5">
        <v>38754923</v>
      </c>
      <c r="C22" s="6" t="s">
        <v>3</v>
      </c>
      <c r="D22" s="6" t="s">
        <v>4</v>
      </c>
      <c r="E22" s="5" t="e">
        <f t="shared" si="4"/>
        <v>#N/A</v>
      </c>
      <c r="H22" s="5" t="e">
        <v>#N/A</v>
      </c>
      <c r="K22" s="34" t="s">
        <v>7131</v>
      </c>
      <c r="L22" s="35"/>
    </row>
    <row r="23" spans="1:12" ht="15.75" customHeight="1">
      <c r="A23" s="4">
        <v>41256820</v>
      </c>
      <c r="B23" s="5">
        <v>41256820</v>
      </c>
      <c r="C23" s="6" t="s">
        <v>8</v>
      </c>
      <c r="D23" s="6" t="s">
        <v>4</v>
      </c>
      <c r="E23" s="5" t="e">
        <f t="shared" si="4"/>
        <v>#N/A</v>
      </c>
      <c r="H23" s="5" t="e">
        <v>#N/A</v>
      </c>
      <c r="K23" s="36" t="s">
        <v>10</v>
      </c>
      <c r="L23" s="37">
        <v>4881</v>
      </c>
    </row>
    <row r="24" spans="1:12" ht="15.75" customHeight="1">
      <c r="A24" s="4">
        <v>41256821</v>
      </c>
      <c r="B24" s="5">
        <v>41256821</v>
      </c>
      <c r="C24" s="6" t="s">
        <v>8</v>
      </c>
      <c r="D24" s="6" t="s">
        <v>4</v>
      </c>
      <c r="E24" s="5" t="e">
        <f t="shared" si="4"/>
        <v>#N/A</v>
      </c>
      <c r="H24" s="5" t="e">
        <v>#N/A</v>
      </c>
    </row>
    <row r="25" spans="1:12" ht="15.75" customHeight="1">
      <c r="A25" s="4">
        <v>41256822</v>
      </c>
      <c r="B25" s="5">
        <v>41256822</v>
      </c>
      <c r="C25" s="6" t="s">
        <v>8</v>
      </c>
      <c r="D25" s="6" t="s">
        <v>4</v>
      </c>
      <c r="E25" s="5" t="e">
        <f t="shared" si="4"/>
        <v>#N/A</v>
      </c>
      <c r="H25" s="5" t="e">
        <v>#N/A</v>
      </c>
    </row>
    <row r="26" spans="1:12" ht="15.75" customHeight="1">
      <c r="A26" s="4">
        <v>41256826</v>
      </c>
      <c r="B26" s="5">
        <v>41256826</v>
      </c>
      <c r="C26" s="6" t="s">
        <v>8</v>
      </c>
      <c r="D26" s="6" t="s">
        <v>4</v>
      </c>
      <c r="E26" s="5" t="e">
        <f t="shared" si="4"/>
        <v>#N/A</v>
      </c>
      <c r="H26" s="5" t="e">
        <v>#N/A</v>
      </c>
    </row>
    <row r="27" spans="1:12" ht="15.75" customHeight="1">
      <c r="A27" s="4">
        <v>45623951</v>
      </c>
      <c r="B27" s="5">
        <v>45623951</v>
      </c>
      <c r="C27" s="6" t="s">
        <v>3</v>
      </c>
      <c r="D27" s="5"/>
      <c r="H27" s="5" t="e">
        <v>#N/A</v>
      </c>
    </row>
    <row r="28" spans="1:12" ht="15.75" customHeight="1">
      <c r="A28" s="4">
        <v>45693215</v>
      </c>
      <c r="B28" s="5">
        <v>45693215</v>
      </c>
      <c r="C28" s="6" t="s">
        <v>3</v>
      </c>
      <c r="D28" s="5"/>
      <c r="H28" s="5" t="e">
        <v>#N/A</v>
      </c>
    </row>
    <row r="29" spans="1:12" ht="15.75" customHeight="1">
      <c r="A29" s="4">
        <v>45696379</v>
      </c>
      <c r="B29" s="5">
        <v>45696379</v>
      </c>
      <c r="C29" s="6" t="s">
        <v>3</v>
      </c>
      <c r="D29" s="5"/>
      <c r="H29" s="5" t="e">
        <v>#N/A</v>
      </c>
    </row>
    <row r="30" spans="1:12" ht="15.75" customHeight="1">
      <c r="A30" s="4">
        <v>47895126</v>
      </c>
      <c r="B30" s="5">
        <v>47895126</v>
      </c>
      <c r="C30" s="6" t="s">
        <v>3</v>
      </c>
      <c r="D30" s="6" t="s">
        <v>4</v>
      </c>
      <c r="E30" s="5" t="e">
        <f>VLOOKUP(A30,'[1]Combos skus'!$A:$P,16,FALSE)</f>
        <v>#N/A</v>
      </c>
      <c r="H30" s="5" t="e">
        <v>#N/A</v>
      </c>
    </row>
    <row r="31" spans="1:12" ht="15.75" customHeight="1">
      <c r="A31" s="4">
        <v>59678234</v>
      </c>
      <c r="B31" s="5">
        <v>59678234</v>
      </c>
      <c r="C31" s="6" t="s">
        <v>3</v>
      </c>
      <c r="D31" s="5"/>
      <c r="H31" s="5" t="e">
        <v>#N/A</v>
      </c>
    </row>
    <row r="32" spans="1:12" ht="15.75" customHeight="1">
      <c r="A32" s="4">
        <v>74589556</v>
      </c>
      <c r="B32" s="5">
        <v>74589556</v>
      </c>
      <c r="C32" s="6" t="s">
        <v>3</v>
      </c>
      <c r="D32" s="6" t="s">
        <v>4</v>
      </c>
      <c r="E32" s="5" t="e">
        <f>VLOOKUP(A32,'[1]Combos skus'!$A:$P,16,FALSE)</f>
        <v>#N/A</v>
      </c>
      <c r="H32" s="5" t="e">
        <v>#N/A</v>
      </c>
    </row>
    <row r="33" spans="1:8" ht="15.75" customHeight="1">
      <c r="A33" s="4">
        <v>78564917</v>
      </c>
      <c r="B33" s="5">
        <v>78564917</v>
      </c>
      <c r="C33" s="6" t="s">
        <v>3</v>
      </c>
      <c r="D33" s="5"/>
      <c r="H33" s="5" t="e">
        <v>#N/A</v>
      </c>
    </row>
    <row r="34" spans="1:8" ht="15.75" customHeight="1">
      <c r="A34" s="4">
        <v>320877943</v>
      </c>
      <c r="B34" s="7">
        <v>320877943</v>
      </c>
      <c r="C34" s="6" t="s">
        <v>3</v>
      </c>
      <c r="D34" s="6" t="s">
        <v>4</v>
      </c>
      <c r="E34" s="5" t="e">
        <f t="shared" ref="E34:E36" si="5">VLOOKUP(A34,'[1]Combos skus'!$A:$P,16,FALSE)</f>
        <v>#N/A</v>
      </c>
      <c r="H34" s="5" t="e">
        <v>#N/A</v>
      </c>
    </row>
    <row r="35" spans="1:8" ht="15.75" customHeight="1">
      <c r="A35" s="4">
        <v>967713377</v>
      </c>
      <c r="B35" s="5">
        <v>967713377</v>
      </c>
      <c r="C35" s="6" t="s">
        <v>8</v>
      </c>
      <c r="D35" s="6" t="s">
        <v>4</v>
      </c>
      <c r="E35" s="5" t="e">
        <f t="shared" si="5"/>
        <v>#N/A</v>
      </c>
      <c r="H35" s="5" t="e">
        <v>#N/A</v>
      </c>
    </row>
    <row r="36" spans="1:8" ht="15.75" customHeight="1">
      <c r="A36" s="4">
        <v>1418796129</v>
      </c>
      <c r="B36" s="5">
        <v>1418796129</v>
      </c>
      <c r="C36" s="6" t="s">
        <v>8</v>
      </c>
      <c r="D36" s="6" t="s">
        <v>4</v>
      </c>
      <c r="E36" s="5" t="e">
        <f t="shared" si="5"/>
        <v>#N/A</v>
      </c>
      <c r="H36" s="5" t="e">
        <v>#N/A</v>
      </c>
    </row>
    <row r="37" spans="1:8" ht="15.75" customHeight="1">
      <c r="A37" s="4" t="s">
        <v>14</v>
      </c>
      <c r="B37" s="5" t="s">
        <v>14</v>
      </c>
      <c r="C37" s="6" t="s">
        <v>8</v>
      </c>
      <c r="D37" s="5"/>
      <c r="H37" s="5" t="e">
        <v>#N/A</v>
      </c>
    </row>
    <row r="38" spans="1:8" ht="15.75" customHeight="1">
      <c r="A38" s="4" t="s">
        <v>15</v>
      </c>
      <c r="B38" s="5" t="s">
        <v>15</v>
      </c>
      <c r="C38" s="6" t="s">
        <v>8</v>
      </c>
      <c r="D38" s="5"/>
      <c r="H38" s="5" t="e">
        <v>#N/A</v>
      </c>
    </row>
    <row r="39" spans="1:8" ht="15.75" customHeight="1">
      <c r="A39" s="4" t="s">
        <v>16</v>
      </c>
      <c r="B39" s="5" t="s">
        <v>16</v>
      </c>
      <c r="C39" s="6" t="s">
        <v>8</v>
      </c>
      <c r="D39" s="5"/>
      <c r="H39" s="5" t="e">
        <v>#N/A</v>
      </c>
    </row>
    <row r="40" spans="1:8" ht="15.75" customHeight="1">
      <c r="A40" s="4" t="s">
        <v>17</v>
      </c>
      <c r="B40" s="8" t="s">
        <v>18</v>
      </c>
      <c r="C40" s="6" t="s">
        <v>6</v>
      </c>
      <c r="D40" s="6" t="s">
        <v>12</v>
      </c>
      <c r="E40" s="5" t="e">
        <f t="shared" ref="E40:E41" si="6">VLOOKUP(A40,'[1]Combos skus'!$A:$P,16,FALSE)</f>
        <v>#N/A</v>
      </c>
      <c r="G40" s="5" t="e">
        <f ca="1">image(H40,1)</f>
        <v>#NAME?</v>
      </c>
      <c r="H40" s="5" t="s">
        <v>19</v>
      </c>
    </row>
    <row r="41" spans="1:8" ht="15.75" customHeight="1">
      <c r="A41" s="4" t="s">
        <v>20</v>
      </c>
      <c r="B41" s="5" t="s">
        <v>20</v>
      </c>
      <c r="C41" s="6" t="s">
        <v>8</v>
      </c>
      <c r="D41" s="6" t="s">
        <v>4</v>
      </c>
      <c r="E41" s="5" t="e">
        <f t="shared" si="6"/>
        <v>#N/A</v>
      </c>
      <c r="H41" s="5" t="e">
        <v>#N/A</v>
      </c>
    </row>
    <row r="42" spans="1:8" ht="15.75" customHeight="1">
      <c r="A42" s="4">
        <v>12</v>
      </c>
      <c r="B42" s="5" t="s">
        <v>21</v>
      </c>
      <c r="C42" s="6" t="s">
        <v>8</v>
      </c>
      <c r="D42" s="5"/>
      <c r="H42" s="5" t="e">
        <v>#N/A</v>
      </c>
    </row>
    <row r="43" spans="1:8" ht="15.75" customHeight="1">
      <c r="A43" s="9" t="s">
        <v>22</v>
      </c>
      <c r="B43" s="5" t="s">
        <v>23</v>
      </c>
      <c r="C43" s="6" t="s">
        <v>6</v>
      </c>
      <c r="D43" s="6" t="s">
        <v>4</v>
      </c>
      <c r="E43" s="6" t="s">
        <v>24</v>
      </c>
      <c r="H43" s="5" t="e">
        <f>VLOOKUP(A43,[2]amazon!$A:$B,2,FALSE)</f>
        <v>#N/A</v>
      </c>
    </row>
    <row r="44" spans="1:8" ht="15.75" customHeight="1">
      <c r="A44" s="4" t="s">
        <v>25</v>
      </c>
      <c r="B44" s="5" t="s">
        <v>25</v>
      </c>
      <c r="C44" s="6" t="s">
        <v>8</v>
      </c>
      <c r="D44" s="6" t="s">
        <v>4</v>
      </c>
      <c r="E44" s="5" t="e">
        <f t="shared" ref="E44:E45" si="7">VLOOKUP(A44,'[1]Combos skus'!$A:$P,16,FALSE)</f>
        <v>#N/A</v>
      </c>
      <c r="H44" s="5" t="e">
        <v>#N/A</v>
      </c>
    </row>
    <row r="45" spans="1:8" ht="15.75" customHeight="1">
      <c r="A45" s="4" t="s">
        <v>26</v>
      </c>
      <c r="B45" s="5" t="s">
        <v>26</v>
      </c>
      <c r="C45" s="6" t="s">
        <v>3</v>
      </c>
      <c r="D45" s="6" t="s">
        <v>4</v>
      </c>
      <c r="E45" s="5" t="e">
        <f t="shared" si="7"/>
        <v>#N/A</v>
      </c>
      <c r="H45" s="5" t="e">
        <v>#N/A</v>
      </c>
    </row>
    <row r="46" spans="1:8" ht="15.75" customHeight="1">
      <c r="A46" s="9" t="s">
        <v>27</v>
      </c>
      <c r="B46" s="5" t="s">
        <v>28</v>
      </c>
      <c r="C46" s="6" t="s">
        <v>6</v>
      </c>
      <c r="D46" s="6" t="s">
        <v>4</v>
      </c>
      <c r="E46" s="6" t="s">
        <v>24</v>
      </c>
      <c r="H46" s="5" t="e">
        <f>VLOOKUP(A46,[2]amazon!$A:$B,2,FALSE)</f>
        <v>#N/A</v>
      </c>
    </row>
    <row r="47" spans="1:8" ht="15.75" customHeight="1">
      <c r="A47" s="4" t="s">
        <v>29</v>
      </c>
      <c r="B47" s="5" t="s">
        <v>29</v>
      </c>
      <c r="C47" s="6" t="s">
        <v>8</v>
      </c>
      <c r="D47" s="5"/>
      <c r="H47" s="5" t="e">
        <v>#N/A</v>
      </c>
    </row>
    <row r="48" spans="1:8" ht="15.75" customHeight="1">
      <c r="A48" s="4" t="s">
        <v>30</v>
      </c>
      <c r="B48" s="7" t="s">
        <v>30</v>
      </c>
      <c r="C48" s="6" t="s">
        <v>8</v>
      </c>
      <c r="D48" s="6" t="s">
        <v>4</v>
      </c>
      <c r="E48" s="5" t="e">
        <f>VLOOKUP(A48,'[1]Combos skus'!$A:$P,16,FALSE)</f>
        <v>#N/A</v>
      </c>
      <c r="H48" s="5" t="e">
        <v>#N/A</v>
      </c>
    </row>
    <row r="49" spans="1:8" ht="15.75" customHeight="1">
      <c r="A49" s="4" t="s">
        <v>31</v>
      </c>
      <c r="B49" s="5" t="s">
        <v>31</v>
      </c>
      <c r="C49" s="6" t="s">
        <v>8</v>
      </c>
      <c r="D49" s="5"/>
      <c r="H49" s="5" t="e">
        <v>#N/A</v>
      </c>
    </row>
    <row r="50" spans="1:8" ht="15.75" customHeight="1">
      <c r="A50" s="9" t="s">
        <v>32</v>
      </c>
      <c r="B50" s="5" t="s">
        <v>33</v>
      </c>
      <c r="C50" s="6" t="s">
        <v>6</v>
      </c>
      <c r="D50" s="6" t="s">
        <v>4</v>
      </c>
      <c r="E50" s="6" t="s">
        <v>24</v>
      </c>
      <c r="H50" s="5" t="e">
        <f t="shared" ref="H50:H51" si="8">VLOOKUP(A50,[2]amazon!$A:$B,2,FALSE)</f>
        <v>#N/A</v>
      </c>
    </row>
    <row r="51" spans="1:8" ht="15.75" customHeight="1">
      <c r="A51" s="9" t="s">
        <v>34</v>
      </c>
      <c r="B51" s="5" t="s">
        <v>35</v>
      </c>
      <c r="C51" s="6" t="s">
        <v>6</v>
      </c>
      <c r="D51" s="6" t="s">
        <v>4</v>
      </c>
      <c r="E51" s="6" t="s">
        <v>24</v>
      </c>
      <c r="H51" s="5" t="e">
        <f t="shared" si="8"/>
        <v>#N/A</v>
      </c>
    </row>
    <row r="52" spans="1:8" ht="15.75" customHeight="1">
      <c r="A52" s="4" t="s">
        <v>36</v>
      </c>
      <c r="B52" s="7" t="s">
        <v>36</v>
      </c>
      <c r="C52" s="6" t="s">
        <v>8</v>
      </c>
      <c r="D52" s="5"/>
      <c r="H52" s="5" t="e">
        <v>#N/A</v>
      </c>
    </row>
    <row r="53" spans="1:8" ht="15.75" customHeight="1">
      <c r="A53" s="4" t="s">
        <v>37</v>
      </c>
      <c r="B53" s="5" t="s">
        <v>37</v>
      </c>
      <c r="C53" s="6" t="s">
        <v>8</v>
      </c>
      <c r="D53" s="5"/>
      <c r="H53" s="5" t="e">
        <v>#N/A</v>
      </c>
    </row>
    <row r="54" spans="1:8" ht="15.75" customHeight="1">
      <c r="A54" s="4" t="s">
        <v>38</v>
      </c>
      <c r="B54" s="5" t="s">
        <v>38</v>
      </c>
      <c r="C54" s="6" t="s">
        <v>8</v>
      </c>
      <c r="D54" s="6" t="s">
        <v>4</v>
      </c>
      <c r="E54" s="5" t="e">
        <f>VLOOKUP(A54,'[1]Combos skus'!$A:$P,16,FALSE)</f>
        <v>#N/A</v>
      </c>
      <c r="H54" s="5" t="e">
        <v>#N/A</v>
      </c>
    </row>
    <row r="55" spans="1:8" ht="15.75" customHeight="1">
      <c r="A55" s="9" t="s">
        <v>39</v>
      </c>
      <c r="B55" s="7" t="s">
        <v>40</v>
      </c>
      <c r="C55" s="6" t="s">
        <v>6</v>
      </c>
      <c r="D55" s="6" t="s">
        <v>4</v>
      </c>
      <c r="E55" s="6" t="s">
        <v>24</v>
      </c>
      <c r="H55" s="5" t="e">
        <f t="shared" ref="H55:H56" si="9">VLOOKUP(A55,[2]amazon!$A:$B,2,FALSE)</f>
        <v>#N/A</v>
      </c>
    </row>
    <row r="56" spans="1:8" ht="15.75" customHeight="1">
      <c r="A56" s="9" t="s">
        <v>41</v>
      </c>
      <c r="B56" s="5" t="s">
        <v>40</v>
      </c>
      <c r="C56" s="6" t="s">
        <v>6</v>
      </c>
      <c r="D56" s="6" t="s">
        <v>4</v>
      </c>
      <c r="E56" s="6" t="s">
        <v>24</v>
      </c>
      <c r="H56" s="5" t="e">
        <f t="shared" si="9"/>
        <v>#N/A</v>
      </c>
    </row>
    <row r="57" spans="1:8" ht="15.75" customHeight="1">
      <c r="A57" s="4" t="s">
        <v>42</v>
      </c>
      <c r="B57" s="7" t="s">
        <v>42</v>
      </c>
      <c r="C57" s="6" t="s">
        <v>8</v>
      </c>
      <c r="D57" s="6" t="s">
        <v>4</v>
      </c>
      <c r="E57" s="5" t="e">
        <f>VLOOKUP(A57,'[1]Combos skus'!$A:$P,16,FALSE)</f>
        <v>#N/A</v>
      </c>
      <c r="H57" s="5" t="e">
        <v>#N/A</v>
      </c>
    </row>
    <row r="58" spans="1:8" ht="15.75" customHeight="1">
      <c r="A58" s="4" t="s">
        <v>43</v>
      </c>
      <c r="B58" s="7" t="s">
        <v>43</v>
      </c>
      <c r="C58" s="6" t="s">
        <v>8</v>
      </c>
      <c r="D58" s="5"/>
      <c r="H58" s="5" t="e">
        <v>#N/A</v>
      </c>
    </row>
    <row r="59" spans="1:8" ht="15.75" customHeight="1">
      <c r="A59" s="4" t="s">
        <v>44</v>
      </c>
      <c r="B59" s="5" t="s">
        <v>44</v>
      </c>
      <c r="C59" s="6" t="s">
        <v>8</v>
      </c>
      <c r="D59" s="5"/>
      <c r="H59" s="5" t="e">
        <v>#N/A</v>
      </c>
    </row>
    <row r="60" spans="1:8" ht="15.75" customHeight="1">
      <c r="A60" s="9" t="s">
        <v>45</v>
      </c>
      <c r="B60" s="7" t="s">
        <v>46</v>
      </c>
      <c r="C60" s="6" t="s">
        <v>6</v>
      </c>
      <c r="D60" s="6" t="s">
        <v>4</v>
      </c>
      <c r="E60" s="6" t="s">
        <v>24</v>
      </c>
      <c r="H60" s="5" t="e">
        <f>VLOOKUP(A60,[2]amazon!$A:$B,2,FALSE)</f>
        <v>#N/A</v>
      </c>
    </row>
    <row r="61" spans="1:8" ht="15.75" customHeight="1">
      <c r="A61" s="4" t="s">
        <v>47</v>
      </c>
      <c r="B61" s="5" t="s">
        <v>47</v>
      </c>
      <c r="C61" s="6" t="s">
        <v>8</v>
      </c>
      <c r="D61" s="5"/>
      <c r="H61" s="5" t="e">
        <v>#N/A</v>
      </c>
    </row>
    <row r="62" spans="1:8" ht="15.75" customHeight="1">
      <c r="A62" s="4" t="s">
        <v>48</v>
      </c>
      <c r="B62" s="5" t="s">
        <v>48</v>
      </c>
      <c r="C62" s="6" t="s">
        <v>3</v>
      </c>
      <c r="D62" s="5"/>
      <c r="H62" s="5" t="e">
        <v>#N/A</v>
      </c>
    </row>
    <row r="63" spans="1:8" ht="15.75" customHeight="1">
      <c r="A63" s="4" t="s">
        <v>49</v>
      </c>
      <c r="B63" s="5" t="s">
        <v>49</v>
      </c>
      <c r="C63" s="6" t="s">
        <v>8</v>
      </c>
      <c r="D63" s="5"/>
      <c r="H63" s="5" t="e">
        <v>#N/A</v>
      </c>
    </row>
    <row r="64" spans="1:8" ht="15.75" customHeight="1">
      <c r="A64" s="4" t="s">
        <v>50</v>
      </c>
      <c r="B64" s="5" t="s">
        <v>50</v>
      </c>
      <c r="C64" s="6" t="s">
        <v>8</v>
      </c>
      <c r="D64" s="6" t="s">
        <v>4</v>
      </c>
      <c r="E64" s="5" t="e">
        <f>VLOOKUP(A64,'[1]Combos skus'!$A:$P,16,FALSE)</f>
        <v>#N/A</v>
      </c>
      <c r="H64" s="5" t="e">
        <v>#N/A</v>
      </c>
    </row>
    <row r="65" spans="1:8" ht="15.75" customHeight="1">
      <c r="A65" s="9" t="s">
        <v>51</v>
      </c>
      <c r="B65" s="5" t="s">
        <v>52</v>
      </c>
      <c r="C65" s="6" t="s">
        <v>6</v>
      </c>
      <c r="D65" s="6" t="s">
        <v>4</v>
      </c>
      <c r="E65" s="6" t="s">
        <v>24</v>
      </c>
      <c r="H65" s="5" t="e">
        <f>VLOOKUP(A65,[2]amazon!$A:$B,2,FALSE)</f>
        <v>#N/A</v>
      </c>
    </row>
    <row r="66" spans="1:8" ht="15.75" customHeight="1">
      <c r="A66" s="4" t="s">
        <v>53</v>
      </c>
      <c r="B66" s="7" t="s">
        <v>53</v>
      </c>
      <c r="C66" s="6" t="s">
        <v>8</v>
      </c>
      <c r="D66" s="5"/>
      <c r="H66" s="5" t="e">
        <v>#N/A</v>
      </c>
    </row>
    <row r="67" spans="1:8" ht="15.75" customHeight="1">
      <c r="A67" s="4" t="s">
        <v>54</v>
      </c>
      <c r="B67" s="7" t="s">
        <v>54</v>
      </c>
      <c r="C67" s="6" t="s">
        <v>8</v>
      </c>
      <c r="D67" s="5"/>
      <c r="H67" s="5" t="e">
        <v>#N/A</v>
      </c>
    </row>
    <row r="68" spans="1:8" ht="15.75" customHeight="1">
      <c r="A68" s="9" t="s">
        <v>55</v>
      </c>
      <c r="B68" s="7" t="s">
        <v>56</v>
      </c>
      <c r="C68" s="6" t="s">
        <v>6</v>
      </c>
      <c r="D68" s="6" t="s">
        <v>4</v>
      </c>
      <c r="E68" s="6" t="s">
        <v>24</v>
      </c>
      <c r="H68" s="5" t="e">
        <f>VLOOKUP(A68,[2]amazon!$A:$B,2,FALSE)</f>
        <v>#N/A</v>
      </c>
    </row>
    <row r="69" spans="1:8" ht="15.75" customHeight="1">
      <c r="A69" s="4" t="s">
        <v>57</v>
      </c>
      <c r="B69" s="7" t="s">
        <v>57</v>
      </c>
      <c r="C69" s="6" t="s">
        <v>8</v>
      </c>
      <c r="D69" s="6" t="s">
        <v>4</v>
      </c>
      <c r="E69" s="5" t="e">
        <f t="shared" ref="E69:E73" si="10">VLOOKUP(A69,'[1]Combos skus'!$A:$P,16,FALSE)</f>
        <v>#N/A</v>
      </c>
      <c r="H69" s="5" t="e">
        <v>#N/A</v>
      </c>
    </row>
    <row r="70" spans="1:8" ht="15.75" customHeight="1">
      <c r="A70" s="4" t="s">
        <v>58</v>
      </c>
      <c r="B70" s="5" t="s">
        <v>58</v>
      </c>
      <c r="C70" s="6" t="s">
        <v>8</v>
      </c>
      <c r="D70" s="6" t="s">
        <v>4</v>
      </c>
      <c r="E70" s="5" t="e">
        <f t="shared" si="10"/>
        <v>#N/A</v>
      </c>
      <c r="H70" s="5" t="e">
        <v>#N/A</v>
      </c>
    </row>
    <row r="71" spans="1:8" ht="15.75" customHeight="1">
      <c r="A71" s="4" t="s">
        <v>59</v>
      </c>
      <c r="B71" s="7" t="s">
        <v>59</v>
      </c>
      <c r="C71" s="6" t="s">
        <v>8</v>
      </c>
      <c r="D71" s="6" t="s">
        <v>4</v>
      </c>
      <c r="E71" s="5" t="e">
        <f t="shared" si="10"/>
        <v>#N/A</v>
      </c>
      <c r="H71" s="5" t="e">
        <v>#N/A</v>
      </c>
    </row>
    <row r="72" spans="1:8" ht="15.75" customHeight="1">
      <c r="A72" s="4" t="s">
        <v>60</v>
      </c>
      <c r="B72" s="7" t="s">
        <v>60</v>
      </c>
      <c r="C72" s="6" t="s">
        <v>8</v>
      </c>
      <c r="D72" s="6" t="s">
        <v>4</v>
      </c>
      <c r="E72" s="5" t="e">
        <f t="shared" si="10"/>
        <v>#N/A</v>
      </c>
      <c r="H72" s="5" t="e">
        <v>#N/A</v>
      </c>
    </row>
    <row r="73" spans="1:8" ht="15.75" customHeight="1">
      <c r="A73" s="4" t="s">
        <v>61</v>
      </c>
      <c r="B73" s="5" t="s">
        <v>61</v>
      </c>
      <c r="C73" s="6" t="s">
        <v>8</v>
      </c>
      <c r="D73" s="6" t="s">
        <v>4</v>
      </c>
      <c r="E73" s="5" t="e">
        <f t="shared" si="10"/>
        <v>#N/A</v>
      </c>
      <c r="H73" s="5" t="e">
        <v>#N/A</v>
      </c>
    </row>
    <row r="74" spans="1:8" ht="15.75" customHeight="1">
      <c r="A74" s="4" t="s">
        <v>62</v>
      </c>
      <c r="B74" s="7" t="s">
        <v>62</v>
      </c>
      <c r="C74" s="6" t="s">
        <v>8</v>
      </c>
      <c r="D74" s="5"/>
      <c r="H74" s="5" t="e">
        <v>#N/A</v>
      </c>
    </row>
    <row r="75" spans="1:8" ht="15.75" customHeight="1">
      <c r="A75" s="4" t="s">
        <v>63</v>
      </c>
      <c r="B75" s="7" t="s">
        <v>63</v>
      </c>
      <c r="C75" s="6" t="s">
        <v>8</v>
      </c>
      <c r="D75" s="5"/>
      <c r="H75" s="5" t="e">
        <v>#N/A</v>
      </c>
    </row>
    <row r="76" spans="1:8" ht="15.75" customHeight="1">
      <c r="A76" s="4" t="s">
        <v>64</v>
      </c>
      <c r="B76" s="5" t="s">
        <v>64</v>
      </c>
      <c r="C76" s="6" t="s">
        <v>8</v>
      </c>
      <c r="D76" s="5"/>
      <c r="H76" s="5" t="e">
        <v>#N/A</v>
      </c>
    </row>
    <row r="77" spans="1:8" ht="15.75" customHeight="1">
      <c r="A77" s="4" t="s">
        <v>65</v>
      </c>
      <c r="B77" s="7" t="s">
        <v>65</v>
      </c>
      <c r="C77" s="6" t="s">
        <v>8</v>
      </c>
      <c r="D77" s="5"/>
      <c r="H77" s="5" t="e">
        <v>#N/A</v>
      </c>
    </row>
    <row r="78" spans="1:8" ht="15.75" customHeight="1">
      <c r="A78" s="4" t="s">
        <v>66</v>
      </c>
      <c r="B78" s="5" t="s">
        <v>66</v>
      </c>
      <c r="C78" s="6" t="s">
        <v>8</v>
      </c>
      <c r="D78" s="6" t="s">
        <v>4</v>
      </c>
      <c r="E78" s="5" t="e">
        <f>VLOOKUP(A78,'[1]Combos skus'!$A:$P,16,FALSE)</f>
        <v>#N/A</v>
      </c>
      <c r="H78" s="5" t="e">
        <v>#N/A</v>
      </c>
    </row>
    <row r="79" spans="1:8" ht="15.75" customHeight="1">
      <c r="A79" s="4" t="s">
        <v>67</v>
      </c>
      <c r="B79" s="5" t="s">
        <v>67</v>
      </c>
      <c r="C79" s="6" t="s">
        <v>8</v>
      </c>
      <c r="D79" s="5"/>
      <c r="H79" s="5" t="e">
        <v>#N/A</v>
      </c>
    </row>
    <row r="80" spans="1:8" ht="15.75" customHeight="1">
      <c r="A80" s="4" t="s">
        <v>68</v>
      </c>
      <c r="B80" s="7" t="s">
        <v>68</v>
      </c>
      <c r="C80" s="6" t="s">
        <v>8</v>
      </c>
      <c r="D80" s="6" t="s">
        <v>12</v>
      </c>
      <c r="E80" s="5" t="e">
        <f>VLOOKUP(A80,'[1]Combos skus'!$A:$P,16,FALSE)</f>
        <v>#N/A</v>
      </c>
      <c r="H80" s="5" t="e">
        <v>#N/A</v>
      </c>
    </row>
    <row r="81" spans="1:8" ht="15.75" customHeight="1">
      <c r="A81" s="4" t="s">
        <v>69</v>
      </c>
      <c r="B81" s="5" t="s">
        <v>69</v>
      </c>
      <c r="C81" s="6" t="s">
        <v>8</v>
      </c>
      <c r="D81" s="5"/>
      <c r="H81" s="5" t="e">
        <v>#N/A</v>
      </c>
    </row>
    <row r="82" spans="1:8" ht="15.75" customHeight="1">
      <c r="A82" s="4" t="s">
        <v>70</v>
      </c>
      <c r="B82" s="7" t="s">
        <v>70</v>
      </c>
      <c r="C82" s="6" t="s">
        <v>8</v>
      </c>
      <c r="D82" s="5"/>
      <c r="H82" s="5" t="e">
        <v>#N/A</v>
      </c>
    </row>
    <row r="83" spans="1:8" ht="15.75" customHeight="1">
      <c r="A83" s="4" t="s">
        <v>71</v>
      </c>
      <c r="B83" s="7" t="s">
        <v>71</v>
      </c>
      <c r="C83" s="6" t="s">
        <v>8</v>
      </c>
      <c r="D83" s="6" t="s">
        <v>4</v>
      </c>
      <c r="E83" s="5" t="e">
        <f>VLOOKUP(A83,'[1]Combos skus'!$A:$P,16,FALSE)</f>
        <v>#N/A</v>
      </c>
      <c r="H83" s="5" t="e">
        <v>#N/A</v>
      </c>
    </row>
    <row r="84" spans="1:8" ht="15.75" customHeight="1">
      <c r="A84" s="4" t="s">
        <v>72</v>
      </c>
      <c r="B84" s="5" t="s">
        <v>72</v>
      </c>
      <c r="C84" s="6" t="s">
        <v>8</v>
      </c>
      <c r="D84" s="5"/>
      <c r="H84" s="5" t="e">
        <v>#N/A</v>
      </c>
    </row>
    <row r="85" spans="1:8" ht="15.75" customHeight="1">
      <c r="A85" s="4" t="s">
        <v>73</v>
      </c>
      <c r="B85" s="5" t="s">
        <v>73</v>
      </c>
      <c r="C85" s="6" t="s">
        <v>8</v>
      </c>
      <c r="D85" s="5"/>
      <c r="H85" s="5" t="e">
        <v>#N/A</v>
      </c>
    </row>
    <row r="86" spans="1:8" ht="15.75" customHeight="1">
      <c r="A86" s="4" t="s">
        <v>74</v>
      </c>
      <c r="B86" s="5" t="s">
        <v>74</v>
      </c>
      <c r="C86" s="6" t="s">
        <v>8</v>
      </c>
      <c r="D86" s="6" t="s">
        <v>4</v>
      </c>
      <c r="E86" s="5" t="e">
        <f>VLOOKUP(A86,'[1]Combos skus'!$A:$P,16,FALSE)</f>
        <v>#N/A</v>
      </c>
      <c r="H86" s="5" t="e">
        <v>#N/A</v>
      </c>
    </row>
    <row r="87" spans="1:8" ht="15.75" customHeight="1">
      <c r="A87" s="4" t="s">
        <v>75</v>
      </c>
      <c r="B87" s="5" t="s">
        <v>75</v>
      </c>
      <c r="C87" s="6" t="s">
        <v>8</v>
      </c>
      <c r="D87" s="5"/>
      <c r="H87" s="5" t="e">
        <v>#N/A</v>
      </c>
    </row>
    <row r="88" spans="1:8" ht="15.75" customHeight="1">
      <c r="A88" s="4" t="s">
        <v>76</v>
      </c>
      <c r="B88" s="7" t="s">
        <v>76</v>
      </c>
      <c r="C88" s="6" t="s">
        <v>8</v>
      </c>
      <c r="D88" s="5"/>
      <c r="H88" s="5" t="e">
        <v>#N/A</v>
      </c>
    </row>
    <row r="89" spans="1:8" ht="15.75" customHeight="1">
      <c r="A89" s="4" t="s">
        <v>77</v>
      </c>
      <c r="B89" s="5" t="s">
        <v>77</v>
      </c>
      <c r="C89" s="6" t="s">
        <v>8</v>
      </c>
      <c r="D89" s="6" t="s">
        <v>12</v>
      </c>
      <c r="E89" s="5" t="e">
        <f>VLOOKUP(A89,'[1]Combos skus'!$A:$P,16,FALSE)</f>
        <v>#N/A</v>
      </c>
      <c r="H89" s="5" t="e">
        <v>#N/A</v>
      </c>
    </row>
    <row r="90" spans="1:8" ht="15.75" customHeight="1">
      <c r="A90" s="4" t="s">
        <v>78</v>
      </c>
      <c r="B90" s="5" t="s">
        <v>78</v>
      </c>
      <c r="C90" s="6" t="s">
        <v>8</v>
      </c>
      <c r="D90" s="5"/>
      <c r="H90" s="5" t="e">
        <v>#N/A</v>
      </c>
    </row>
    <row r="91" spans="1:8" ht="15.75" customHeight="1">
      <c r="A91" s="4" t="s">
        <v>79</v>
      </c>
      <c r="B91" s="7" t="s">
        <v>79</v>
      </c>
      <c r="C91" s="6" t="s">
        <v>8</v>
      </c>
      <c r="D91" s="5"/>
      <c r="H91" s="5" t="e">
        <v>#N/A</v>
      </c>
    </row>
    <row r="92" spans="1:8" ht="15.75" customHeight="1">
      <c r="A92" s="4" t="s">
        <v>80</v>
      </c>
      <c r="B92" s="7" t="s">
        <v>80</v>
      </c>
      <c r="C92" s="6" t="s">
        <v>8</v>
      </c>
      <c r="D92" s="6" t="s">
        <v>12</v>
      </c>
      <c r="E92" s="5" t="e">
        <f>VLOOKUP(A92,'[1]Combos skus'!$A:$P,16,FALSE)</f>
        <v>#N/A</v>
      </c>
      <c r="H92" s="5" t="e">
        <v>#N/A</v>
      </c>
    </row>
    <row r="93" spans="1:8" ht="15.75" customHeight="1">
      <c r="A93" s="9" t="s">
        <v>81</v>
      </c>
      <c r="B93" s="7" t="s">
        <v>82</v>
      </c>
      <c r="C93" s="6" t="s">
        <v>6</v>
      </c>
      <c r="D93" s="6" t="s">
        <v>4</v>
      </c>
      <c r="E93" s="6" t="s">
        <v>24</v>
      </c>
      <c r="H93" s="5" t="e">
        <f>VLOOKUP(A93,[2]amazon!$A:$B,2,FALSE)</f>
        <v>#N/A</v>
      </c>
    </row>
    <row r="94" spans="1:8" ht="15.75" customHeight="1">
      <c r="A94" s="4" t="s">
        <v>83</v>
      </c>
      <c r="B94" s="7" t="s">
        <v>83</v>
      </c>
      <c r="C94" s="6" t="s">
        <v>3</v>
      </c>
      <c r="D94" s="6" t="s">
        <v>4</v>
      </c>
      <c r="E94" s="5" t="e">
        <f>VLOOKUP(A94,'[1]Combos skus'!$A:$P,16,FALSE)</f>
        <v>#N/A</v>
      </c>
      <c r="H94" s="5" t="e">
        <v>#N/A</v>
      </c>
    </row>
    <row r="95" spans="1:8" ht="15.75" customHeight="1">
      <c r="A95" s="4" t="s">
        <v>84</v>
      </c>
      <c r="B95" s="7" t="s">
        <v>84</v>
      </c>
      <c r="C95" s="6" t="s">
        <v>8</v>
      </c>
      <c r="D95" s="5"/>
      <c r="H95" s="5" t="e">
        <v>#N/A</v>
      </c>
    </row>
    <row r="96" spans="1:8" ht="15.75" customHeight="1">
      <c r="A96" s="4" t="s">
        <v>85</v>
      </c>
      <c r="B96" s="7" t="s">
        <v>85</v>
      </c>
      <c r="C96" s="6" t="s">
        <v>8</v>
      </c>
      <c r="D96" s="5"/>
      <c r="H96" s="5" t="e">
        <v>#N/A</v>
      </c>
    </row>
    <row r="97" spans="1:8" ht="15.75" customHeight="1">
      <c r="A97" s="4" t="s">
        <v>86</v>
      </c>
      <c r="B97" s="5" t="s">
        <v>86</v>
      </c>
      <c r="C97" s="6" t="s">
        <v>8</v>
      </c>
      <c r="D97" s="5"/>
      <c r="H97" s="5" t="e">
        <v>#N/A</v>
      </c>
    </row>
    <row r="98" spans="1:8" ht="15.75" customHeight="1">
      <c r="A98" s="9" t="s">
        <v>87</v>
      </c>
      <c r="B98" s="7" t="s">
        <v>88</v>
      </c>
      <c r="C98" s="6" t="s">
        <v>6</v>
      </c>
      <c r="D98" s="6" t="s">
        <v>4</v>
      </c>
      <c r="E98" s="6" t="s">
        <v>24</v>
      </c>
      <c r="H98" s="5" t="e">
        <f>VLOOKUP(A98,[2]amazon!$A:$B,2,FALSE)</f>
        <v>#N/A</v>
      </c>
    </row>
    <row r="99" spans="1:8" ht="15.75" customHeight="1">
      <c r="A99" s="4" t="s">
        <v>89</v>
      </c>
      <c r="B99" s="7" t="s">
        <v>89</v>
      </c>
      <c r="C99" s="6" t="s">
        <v>8</v>
      </c>
      <c r="D99" s="5"/>
      <c r="H99" s="5" t="e">
        <v>#N/A</v>
      </c>
    </row>
    <row r="100" spans="1:8" ht="15.75" customHeight="1">
      <c r="A100" s="4" t="s">
        <v>90</v>
      </c>
      <c r="B100" s="7" t="s">
        <v>90</v>
      </c>
      <c r="C100" s="6" t="s">
        <v>8</v>
      </c>
      <c r="D100" s="5"/>
      <c r="H100" s="5" t="e">
        <v>#N/A</v>
      </c>
    </row>
    <row r="101" spans="1:8" ht="15.75" customHeight="1">
      <c r="A101" s="4" t="s">
        <v>91</v>
      </c>
      <c r="B101" s="5" t="s">
        <v>91</v>
      </c>
      <c r="C101" s="6" t="s">
        <v>8</v>
      </c>
      <c r="D101" s="6" t="s">
        <v>4</v>
      </c>
      <c r="E101" s="5" t="e">
        <f t="shared" ref="E101:E102" si="11">VLOOKUP(A101,'[1]Combos skus'!$A:$P,16,FALSE)</f>
        <v>#N/A</v>
      </c>
      <c r="H101" s="5" t="e">
        <v>#N/A</v>
      </c>
    </row>
    <row r="102" spans="1:8" ht="15.75" customHeight="1">
      <c r="A102" s="4" t="s">
        <v>92</v>
      </c>
      <c r="B102" s="5" t="s">
        <v>92</v>
      </c>
      <c r="C102" s="6" t="s">
        <v>8</v>
      </c>
      <c r="D102" s="6" t="s">
        <v>12</v>
      </c>
      <c r="E102" s="5" t="e">
        <f t="shared" si="11"/>
        <v>#N/A</v>
      </c>
      <c r="H102" s="5" t="e">
        <v>#N/A</v>
      </c>
    </row>
    <row r="103" spans="1:8" ht="15.75" customHeight="1">
      <c r="A103" s="4" t="s">
        <v>93</v>
      </c>
      <c r="B103" s="5" t="s">
        <v>93</v>
      </c>
      <c r="C103" s="6" t="s">
        <v>8</v>
      </c>
      <c r="D103" s="5"/>
      <c r="H103" s="5" t="e">
        <v>#N/A</v>
      </c>
    </row>
    <row r="104" spans="1:8" ht="15.75" customHeight="1">
      <c r="A104" s="9" t="s">
        <v>94</v>
      </c>
      <c r="B104" s="5" t="s">
        <v>95</v>
      </c>
      <c r="C104" s="6" t="s">
        <v>6</v>
      </c>
      <c r="D104" s="6" t="s">
        <v>4</v>
      </c>
      <c r="E104" s="6" t="s">
        <v>24</v>
      </c>
      <c r="H104" s="5" t="e">
        <f>VLOOKUP(A104,[2]amazon!$A:$B,2,FALSE)</f>
        <v>#N/A</v>
      </c>
    </row>
    <row r="105" spans="1:8" ht="15.75" customHeight="1">
      <c r="A105" s="4" t="s">
        <v>96</v>
      </c>
      <c r="B105" s="5" t="s">
        <v>96</v>
      </c>
      <c r="C105" s="6" t="s">
        <v>8</v>
      </c>
      <c r="D105" s="6" t="s">
        <v>4</v>
      </c>
      <c r="E105" s="5" t="e">
        <f>VLOOKUP(A105,'[1]Combos skus'!$A:$P,16,FALSE)</f>
        <v>#N/A</v>
      </c>
      <c r="H105" s="5" t="e">
        <v>#N/A</v>
      </c>
    </row>
    <row r="106" spans="1:8" ht="15.75" customHeight="1">
      <c r="A106" s="9" t="s">
        <v>97</v>
      </c>
      <c r="B106" s="5" t="s">
        <v>98</v>
      </c>
      <c r="C106" s="6" t="s">
        <v>6</v>
      </c>
      <c r="D106" s="6" t="s">
        <v>4</v>
      </c>
      <c r="E106" s="6" t="s">
        <v>24</v>
      </c>
      <c r="H106" s="5" t="e">
        <f t="shared" ref="H106:H107" si="12">VLOOKUP(A106,[2]amazon!$A:$B,2,FALSE)</f>
        <v>#N/A</v>
      </c>
    </row>
    <row r="107" spans="1:8" ht="15.75" customHeight="1">
      <c r="A107" s="9" t="s">
        <v>99</v>
      </c>
      <c r="B107" s="7" t="s">
        <v>100</v>
      </c>
      <c r="C107" s="6" t="s">
        <v>6</v>
      </c>
      <c r="D107" s="6" t="s">
        <v>4</v>
      </c>
      <c r="E107" s="6" t="s">
        <v>24</v>
      </c>
      <c r="H107" s="5" t="e">
        <f t="shared" si="12"/>
        <v>#N/A</v>
      </c>
    </row>
    <row r="108" spans="1:8" ht="15.75" customHeight="1">
      <c r="A108" s="9" t="s">
        <v>101</v>
      </c>
      <c r="B108" s="7" t="s">
        <v>102</v>
      </c>
      <c r="C108" s="6" t="s">
        <v>6</v>
      </c>
      <c r="D108" s="6" t="s">
        <v>4</v>
      </c>
      <c r="E108" s="6" t="s">
        <v>24</v>
      </c>
    </row>
    <row r="109" spans="1:8" ht="15.75" customHeight="1">
      <c r="A109" s="9" t="s">
        <v>103</v>
      </c>
      <c r="B109" s="7" t="s">
        <v>104</v>
      </c>
      <c r="C109" s="6" t="s">
        <v>6</v>
      </c>
      <c r="D109" s="6" t="s">
        <v>4</v>
      </c>
      <c r="E109" s="6" t="s">
        <v>24</v>
      </c>
    </row>
    <row r="110" spans="1:8" ht="15.75" customHeight="1">
      <c r="A110" s="9" t="s">
        <v>105</v>
      </c>
      <c r="B110" s="5" t="s">
        <v>106</v>
      </c>
      <c r="C110" s="6" t="s">
        <v>6</v>
      </c>
      <c r="D110" s="6" t="s">
        <v>4</v>
      </c>
      <c r="E110" s="6" t="s">
        <v>24</v>
      </c>
    </row>
    <row r="111" spans="1:8" ht="15.75" customHeight="1">
      <c r="A111" s="9" t="s">
        <v>107</v>
      </c>
      <c r="B111" s="7" t="s">
        <v>108</v>
      </c>
      <c r="C111" s="6" t="s">
        <v>6</v>
      </c>
      <c r="D111" s="6" t="s">
        <v>4</v>
      </c>
      <c r="E111" s="6" t="s">
        <v>24</v>
      </c>
    </row>
    <row r="112" spans="1:8" ht="15.75" customHeight="1">
      <c r="A112" s="9" t="s">
        <v>109</v>
      </c>
      <c r="B112" s="5" t="s">
        <v>108</v>
      </c>
      <c r="C112" s="6" t="s">
        <v>6</v>
      </c>
      <c r="D112" s="6" t="s">
        <v>4</v>
      </c>
      <c r="E112" s="6" t="s">
        <v>24</v>
      </c>
    </row>
    <row r="113" spans="1:8" ht="15.75" customHeight="1">
      <c r="A113" s="4" t="s">
        <v>110</v>
      </c>
      <c r="B113" s="5" t="s">
        <v>110</v>
      </c>
      <c r="C113" s="6" t="s">
        <v>8</v>
      </c>
      <c r="D113" s="5"/>
      <c r="H113" s="5" t="e">
        <v>#N/A</v>
      </c>
    </row>
    <row r="114" spans="1:8" ht="15.75" customHeight="1">
      <c r="A114" s="4" t="s">
        <v>111</v>
      </c>
      <c r="B114" s="5" t="s">
        <v>111</v>
      </c>
      <c r="C114" s="6" t="s">
        <v>8</v>
      </c>
      <c r="D114" s="5"/>
      <c r="H114" s="5" t="e">
        <v>#N/A</v>
      </c>
    </row>
    <row r="115" spans="1:8" ht="15.75" customHeight="1">
      <c r="A115" s="9" t="s">
        <v>112</v>
      </c>
      <c r="B115" s="5" t="s">
        <v>113</v>
      </c>
      <c r="C115" s="6" t="s">
        <v>6</v>
      </c>
      <c r="D115" s="6" t="s">
        <v>4</v>
      </c>
      <c r="E115" s="6" t="s">
        <v>24</v>
      </c>
      <c r="H115" s="5" t="e">
        <f t="shared" ref="H115:H117" si="13">VLOOKUP(A115,[2]amazon!$A:$B,2,FALSE)</f>
        <v>#N/A</v>
      </c>
    </row>
    <row r="116" spans="1:8" ht="15.75" customHeight="1">
      <c r="A116" s="9" t="s">
        <v>114</v>
      </c>
      <c r="B116" s="7" t="s">
        <v>115</v>
      </c>
      <c r="C116" s="6" t="s">
        <v>6</v>
      </c>
      <c r="D116" s="6" t="s">
        <v>4</v>
      </c>
      <c r="E116" s="6" t="s">
        <v>24</v>
      </c>
      <c r="H116" s="5" t="e">
        <f t="shared" si="13"/>
        <v>#N/A</v>
      </c>
    </row>
    <row r="117" spans="1:8" ht="15.75" customHeight="1">
      <c r="A117" s="9" t="s">
        <v>116</v>
      </c>
      <c r="B117" s="5" t="s">
        <v>117</v>
      </c>
      <c r="C117" s="6" t="s">
        <v>6</v>
      </c>
      <c r="D117" s="6" t="s">
        <v>4</v>
      </c>
      <c r="E117" s="6" t="s">
        <v>24</v>
      </c>
      <c r="H117" s="5" t="e">
        <f t="shared" si="13"/>
        <v>#N/A</v>
      </c>
    </row>
    <row r="118" spans="1:8" ht="15.75" customHeight="1">
      <c r="A118" s="4" t="s">
        <v>118</v>
      </c>
      <c r="B118" s="7" t="s">
        <v>118</v>
      </c>
      <c r="C118" s="6" t="s">
        <v>8</v>
      </c>
      <c r="D118" s="5"/>
      <c r="H118" s="5" t="e">
        <v>#N/A</v>
      </c>
    </row>
    <row r="119" spans="1:8" ht="15.75" customHeight="1">
      <c r="A119" s="9" t="s">
        <v>119</v>
      </c>
      <c r="B119" s="7" t="s">
        <v>120</v>
      </c>
      <c r="C119" s="6" t="s">
        <v>6</v>
      </c>
      <c r="D119" s="6" t="s">
        <v>4</v>
      </c>
      <c r="E119" s="6" t="s">
        <v>24</v>
      </c>
      <c r="H119" s="5" t="e">
        <f>VLOOKUP(A119,[2]amazon!$A:$B,2,FALSE)</f>
        <v>#N/A</v>
      </c>
    </row>
    <row r="120" spans="1:8" ht="15.75" customHeight="1">
      <c r="A120" s="4" t="s">
        <v>121</v>
      </c>
      <c r="B120" s="7" t="s">
        <v>121</v>
      </c>
      <c r="C120" s="6" t="s">
        <v>8</v>
      </c>
      <c r="D120" s="5"/>
      <c r="H120" s="5" t="e">
        <v>#N/A</v>
      </c>
    </row>
    <row r="121" spans="1:8" ht="15.75" customHeight="1">
      <c r="A121" s="4">
        <v>32541869</v>
      </c>
      <c r="B121" s="5" t="s">
        <v>122</v>
      </c>
      <c r="C121" s="6" t="s">
        <v>8</v>
      </c>
      <c r="D121" s="5"/>
      <c r="H121" s="5" t="e">
        <v>#N/A</v>
      </c>
    </row>
    <row r="122" spans="1:8" ht="15.75" customHeight="1">
      <c r="A122" s="4">
        <v>32805694</v>
      </c>
      <c r="B122" s="7" t="s">
        <v>122</v>
      </c>
      <c r="C122" s="6" t="s">
        <v>8</v>
      </c>
      <c r="D122" s="5"/>
      <c r="H122" s="5" t="e">
        <v>#N/A</v>
      </c>
    </row>
    <row r="123" spans="1:8" ht="15.75" customHeight="1">
      <c r="A123" s="9" t="s">
        <v>123</v>
      </c>
      <c r="B123" s="7" t="s">
        <v>124</v>
      </c>
      <c r="C123" s="6" t="s">
        <v>6</v>
      </c>
      <c r="D123" s="6" t="s">
        <v>4</v>
      </c>
      <c r="E123" s="6" t="s">
        <v>24</v>
      </c>
      <c r="H123" s="5" t="e">
        <f t="shared" ref="H123:H125" si="14">VLOOKUP(A123,[2]amazon!$A:$B,2,FALSE)</f>
        <v>#N/A</v>
      </c>
    </row>
    <row r="124" spans="1:8" ht="15.75" customHeight="1">
      <c r="A124" s="9" t="s">
        <v>125</v>
      </c>
      <c r="B124" s="7" t="s">
        <v>126</v>
      </c>
      <c r="C124" s="6" t="s">
        <v>6</v>
      </c>
      <c r="D124" s="6" t="s">
        <v>4</v>
      </c>
      <c r="E124" s="6" t="s">
        <v>24</v>
      </c>
      <c r="H124" s="5" t="e">
        <f t="shared" si="14"/>
        <v>#N/A</v>
      </c>
    </row>
    <row r="125" spans="1:8" ht="15.75" customHeight="1">
      <c r="A125" s="9" t="s">
        <v>127</v>
      </c>
      <c r="B125" s="7" t="s">
        <v>128</v>
      </c>
      <c r="C125" s="6" t="s">
        <v>6</v>
      </c>
      <c r="D125" s="6" t="s">
        <v>4</v>
      </c>
      <c r="E125" s="6" t="s">
        <v>24</v>
      </c>
      <c r="H125" s="5" t="e">
        <f t="shared" si="14"/>
        <v>#N/A</v>
      </c>
    </row>
    <row r="126" spans="1:8" ht="15.75" customHeight="1">
      <c r="A126" s="4" t="s">
        <v>129</v>
      </c>
      <c r="B126" s="10" t="s">
        <v>128</v>
      </c>
      <c r="C126" s="6" t="s">
        <v>6</v>
      </c>
      <c r="D126" s="6" t="s">
        <v>12</v>
      </c>
      <c r="E126" s="5" t="e">
        <f>VLOOKUP(A126,'[1]Combos skus'!$A:$P,16,FALSE)</f>
        <v>#N/A</v>
      </c>
      <c r="G126" s="5" t="e">
        <f ca="1">image(H126,1)</f>
        <v>#NAME?</v>
      </c>
      <c r="H126" s="5" t="s">
        <v>130</v>
      </c>
    </row>
    <row r="127" spans="1:8" ht="15.75" customHeight="1">
      <c r="A127" s="9" t="s">
        <v>131</v>
      </c>
      <c r="B127" s="7" t="s">
        <v>132</v>
      </c>
      <c r="C127" s="6" t="s">
        <v>6</v>
      </c>
      <c r="D127" s="6" t="s">
        <v>4</v>
      </c>
      <c r="E127" s="6" t="s">
        <v>24</v>
      </c>
      <c r="H127" s="5" t="e">
        <f t="shared" ref="H127:H128" si="15">VLOOKUP(A127,[2]amazon!$A:$B,2,FALSE)</f>
        <v>#N/A</v>
      </c>
    </row>
    <row r="128" spans="1:8" ht="15.75" customHeight="1">
      <c r="A128" s="9" t="s">
        <v>133</v>
      </c>
      <c r="B128" s="7" t="s">
        <v>134</v>
      </c>
      <c r="C128" s="6" t="s">
        <v>6</v>
      </c>
      <c r="D128" s="6" t="s">
        <v>4</v>
      </c>
      <c r="E128" s="6" t="s">
        <v>24</v>
      </c>
      <c r="H128" s="5" t="e">
        <f t="shared" si="15"/>
        <v>#N/A</v>
      </c>
    </row>
    <row r="129" spans="1:8" ht="15.75" customHeight="1">
      <c r="A129" s="4" t="s">
        <v>135</v>
      </c>
      <c r="B129" s="7" t="s">
        <v>135</v>
      </c>
      <c r="C129" s="6" t="s">
        <v>8</v>
      </c>
      <c r="D129" s="6" t="s">
        <v>12</v>
      </c>
      <c r="E129" s="5" t="e">
        <f t="shared" ref="E129:E132" si="16">VLOOKUP(A129,'[1]Combos skus'!$A:$P,16,FALSE)</f>
        <v>#N/A</v>
      </c>
      <c r="H129" s="5" t="e">
        <v>#N/A</v>
      </c>
    </row>
    <row r="130" spans="1:8" ht="15.75" customHeight="1">
      <c r="A130" s="4" t="s">
        <v>136</v>
      </c>
      <c r="B130" s="7" t="s">
        <v>136</v>
      </c>
      <c r="C130" s="6" t="s">
        <v>3</v>
      </c>
      <c r="D130" s="6" t="s">
        <v>4</v>
      </c>
      <c r="E130" s="5" t="e">
        <f t="shared" si="16"/>
        <v>#N/A</v>
      </c>
      <c r="H130" s="5" t="e">
        <v>#N/A</v>
      </c>
    </row>
    <row r="131" spans="1:8" ht="15.75" customHeight="1">
      <c r="A131" s="4" t="s">
        <v>137</v>
      </c>
      <c r="B131" s="5" t="s">
        <v>137</v>
      </c>
      <c r="C131" s="6" t="s">
        <v>8</v>
      </c>
      <c r="D131" s="6" t="s">
        <v>4</v>
      </c>
      <c r="E131" s="5" t="e">
        <f t="shared" si="16"/>
        <v>#N/A</v>
      </c>
      <c r="H131" s="5" t="e">
        <v>#N/A</v>
      </c>
    </row>
    <row r="132" spans="1:8" ht="15.75" customHeight="1">
      <c r="A132" s="4" t="s">
        <v>138</v>
      </c>
      <c r="B132" s="5" t="s">
        <v>138</v>
      </c>
      <c r="C132" s="6" t="s">
        <v>8</v>
      </c>
      <c r="D132" s="6" t="s">
        <v>4</v>
      </c>
      <c r="E132" s="5" t="e">
        <f t="shared" si="16"/>
        <v>#N/A</v>
      </c>
      <c r="H132" s="5" t="e">
        <v>#N/A</v>
      </c>
    </row>
    <row r="133" spans="1:8" ht="15.75" customHeight="1">
      <c r="A133" s="9" t="s">
        <v>139</v>
      </c>
      <c r="B133" s="5" t="s">
        <v>140</v>
      </c>
      <c r="C133" s="6" t="s">
        <v>6</v>
      </c>
      <c r="D133" s="6" t="s">
        <v>4</v>
      </c>
      <c r="E133" s="6" t="s">
        <v>24</v>
      </c>
      <c r="H133" s="5" t="e">
        <f t="shared" ref="H133:H134" si="17">VLOOKUP(A133,[2]amazon!$A:$B,2,FALSE)</f>
        <v>#N/A</v>
      </c>
    </row>
    <row r="134" spans="1:8" ht="15.75" customHeight="1">
      <c r="A134" s="9" t="s">
        <v>141</v>
      </c>
      <c r="B134" s="5" t="s">
        <v>140</v>
      </c>
      <c r="C134" s="6" t="s">
        <v>6</v>
      </c>
      <c r="D134" s="6" t="s">
        <v>4</v>
      </c>
      <c r="E134" s="6" t="s">
        <v>24</v>
      </c>
      <c r="H134" s="5" t="e">
        <f t="shared" si="17"/>
        <v>#N/A</v>
      </c>
    </row>
    <row r="135" spans="1:8" ht="15.75" customHeight="1">
      <c r="A135" s="4" t="s">
        <v>142</v>
      </c>
      <c r="B135" s="7" t="s">
        <v>142</v>
      </c>
      <c r="C135" s="6" t="s">
        <v>8</v>
      </c>
      <c r="D135" s="6" t="s">
        <v>4</v>
      </c>
      <c r="E135" s="5" t="e">
        <f>VLOOKUP(A135,'[1]Combos skus'!$A:$P,16,FALSE)</f>
        <v>#N/A</v>
      </c>
      <c r="H135" s="5" t="e">
        <v>#N/A</v>
      </c>
    </row>
    <row r="136" spans="1:8" ht="15.75" customHeight="1">
      <c r="A136" s="4" t="s">
        <v>143</v>
      </c>
      <c r="B136" s="7" t="s">
        <v>143</v>
      </c>
      <c r="C136" s="6" t="s">
        <v>8</v>
      </c>
      <c r="D136" s="5"/>
      <c r="H136" s="5" t="e">
        <v>#N/A</v>
      </c>
    </row>
    <row r="137" spans="1:8" ht="15.75" customHeight="1">
      <c r="A137" s="4" t="s">
        <v>144</v>
      </c>
      <c r="B137" s="7" t="s">
        <v>144</v>
      </c>
      <c r="C137" s="6" t="s">
        <v>8</v>
      </c>
      <c r="D137" s="6" t="s">
        <v>12</v>
      </c>
      <c r="E137" s="5" t="e">
        <f>VLOOKUP(A137,'[1]Combos skus'!$A:$P,16,FALSE)</f>
        <v>#N/A</v>
      </c>
      <c r="G137" s="5" t="e">
        <f ca="1">image(H137,1)</f>
        <v>#NAME?</v>
      </c>
    </row>
    <row r="138" spans="1:8" ht="15.75" customHeight="1">
      <c r="A138" s="9" t="s">
        <v>145</v>
      </c>
      <c r="B138" s="5" t="s">
        <v>146</v>
      </c>
      <c r="C138" s="6" t="s">
        <v>6</v>
      </c>
      <c r="D138" s="6" t="s">
        <v>4</v>
      </c>
      <c r="E138" s="6" t="s">
        <v>24</v>
      </c>
      <c r="H138" s="5" t="e">
        <f>VLOOKUP(A138,[2]amazon!$A:$B,2,FALSE)</f>
        <v>#N/A</v>
      </c>
    </row>
    <row r="139" spans="1:8" ht="15.75" customHeight="1">
      <c r="A139" s="4" t="s">
        <v>147</v>
      </c>
      <c r="B139" s="7" t="s">
        <v>147</v>
      </c>
      <c r="C139" s="6" t="s">
        <v>3</v>
      </c>
      <c r="D139" s="6" t="s">
        <v>4</v>
      </c>
      <c r="E139" s="5" t="e">
        <f t="shared" ref="E139:E146" si="18">VLOOKUP(A139,'[1]Combos skus'!$A:$P,16,FALSE)</f>
        <v>#N/A</v>
      </c>
      <c r="H139" s="5" t="e">
        <v>#N/A</v>
      </c>
    </row>
    <row r="140" spans="1:8" ht="15.75" customHeight="1">
      <c r="A140" s="4" t="s">
        <v>148</v>
      </c>
      <c r="B140" s="7" t="s">
        <v>148</v>
      </c>
      <c r="C140" s="6" t="s">
        <v>8</v>
      </c>
      <c r="D140" s="6" t="s">
        <v>12</v>
      </c>
      <c r="E140" s="5" t="e">
        <f t="shared" si="18"/>
        <v>#N/A</v>
      </c>
      <c r="H140" s="5" t="e">
        <v>#N/A</v>
      </c>
    </row>
    <row r="141" spans="1:8" ht="15.75" customHeight="1">
      <c r="A141" s="4" t="s">
        <v>149</v>
      </c>
      <c r="B141" s="5" t="s">
        <v>149</v>
      </c>
      <c r="C141" s="6" t="s">
        <v>8</v>
      </c>
      <c r="D141" s="6" t="s">
        <v>12</v>
      </c>
      <c r="E141" s="5" t="e">
        <f t="shared" si="18"/>
        <v>#N/A</v>
      </c>
      <c r="H141" s="5" t="e">
        <v>#N/A</v>
      </c>
    </row>
    <row r="142" spans="1:8" ht="15.75" customHeight="1">
      <c r="A142" s="4" t="s">
        <v>150</v>
      </c>
      <c r="B142" s="7" t="s">
        <v>150</v>
      </c>
      <c r="C142" s="6" t="s">
        <v>8</v>
      </c>
      <c r="D142" s="6" t="s">
        <v>12</v>
      </c>
      <c r="E142" s="5" t="e">
        <f t="shared" si="18"/>
        <v>#N/A</v>
      </c>
      <c r="H142" s="5" t="e">
        <v>#N/A</v>
      </c>
    </row>
    <row r="143" spans="1:8" ht="15.75" customHeight="1">
      <c r="A143" s="4" t="s">
        <v>151</v>
      </c>
      <c r="B143" s="7" t="s">
        <v>151</v>
      </c>
      <c r="C143" s="6" t="s">
        <v>8</v>
      </c>
      <c r="D143" s="6" t="s">
        <v>12</v>
      </c>
      <c r="E143" s="5" t="e">
        <f t="shared" si="18"/>
        <v>#N/A</v>
      </c>
      <c r="H143" s="5" t="e">
        <v>#N/A</v>
      </c>
    </row>
    <row r="144" spans="1:8" ht="15.75" customHeight="1">
      <c r="A144" s="4" t="s">
        <v>152</v>
      </c>
      <c r="B144" s="7" t="s">
        <v>152</v>
      </c>
      <c r="C144" s="6" t="s">
        <v>8</v>
      </c>
      <c r="D144" s="6" t="s">
        <v>12</v>
      </c>
      <c r="E144" s="5" t="e">
        <f t="shared" si="18"/>
        <v>#N/A</v>
      </c>
      <c r="H144" s="5" t="e">
        <v>#N/A</v>
      </c>
    </row>
    <row r="145" spans="1:8" ht="15.75" customHeight="1">
      <c r="A145" s="4" t="s">
        <v>153</v>
      </c>
      <c r="B145" s="7" t="s">
        <v>153</v>
      </c>
      <c r="C145" s="6" t="s">
        <v>8</v>
      </c>
      <c r="D145" s="6" t="s">
        <v>12</v>
      </c>
      <c r="E145" s="5" t="e">
        <f t="shared" si="18"/>
        <v>#N/A</v>
      </c>
      <c r="H145" s="5" t="e">
        <v>#N/A</v>
      </c>
    </row>
    <row r="146" spans="1:8" ht="15.75" customHeight="1">
      <c r="A146" s="4" t="s">
        <v>154</v>
      </c>
      <c r="B146" s="7" t="s">
        <v>154</v>
      </c>
      <c r="C146" s="6" t="s">
        <v>8</v>
      </c>
      <c r="D146" s="6" t="s">
        <v>12</v>
      </c>
      <c r="E146" s="5" t="e">
        <f t="shared" si="18"/>
        <v>#N/A</v>
      </c>
      <c r="H146" s="5" t="e">
        <v>#N/A</v>
      </c>
    </row>
    <row r="147" spans="1:8" ht="15.75" customHeight="1">
      <c r="A147" s="4" t="s">
        <v>155</v>
      </c>
      <c r="B147" s="7" t="s">
        <v>155</v>
      </c>
      <c r="C147" s="6" t="s">
        <v>8</v>
      </c>
      <c r="D147" s="6" t="s">
        <v>13</v>
      </c>
      <c r="H147" s="5" t="e">
        <v>#N/A</v>
      </c>
    </row>
    <row r="148" spans="1:8" ht="15.75" customHeight="1">
      <c r="A148" s="4" t="s">
        <v>156</v>
      </c>
      <c r="B148" s="7" t="s">
        <v>156</v>
      </c>
      <c r="C148" s="6" t="s">
        <v>8</v>
      </c>
      <c r="D148" s="6" t="s">
        <v>13</v>
      </c>
      <c r="H148" s="5" t="e">
        <v>#N/A</v>
      </c>
    </row>
    <row r="149" spans="1:8" ht="15.75" customHeight="1">
      <c r="A149" s="4" t="s">
        <v>157</v>
      </c>
      <c r="B149" s="7" t="s">
        <v>157</v>
      </c>
      <c r="C149" s="6" t="s">
        <v>3</v>
      </c>
      <c r="D149" s="6" t="s">
        <v>4</v>
      </c>
      <c r="E149" s="5" t="e">
        <f>VLOOKUP(A149,'[1]Combos skus'!$A:$P,16,FALSE)</f>
        <v>#N/A</v>
      </c>
      <c r="H149" s="5" t="e">
        <v>#N/A</v>
      </c>
    </row>
    <row r="150" spans="1:8" ht="15.75" customHeight="1">
      <c r="A150" s="9" t="s">
        <v>158</v>
      </c>
      <c r="B150" s="7" t="s">
        <v>159</v>
      </c>
      <c r="C150" s="6" t="s">
        <v>6</v>
      </c>
      <c r="D150" s="6" t="s">
        <v>4</v>
      </c>
      <c r="E150" s="6" t="s">
        <v>24</v>
      </c>
      <c r="H150" s="5" t="e">
        <f>VLOOKUP(A150,[2]amazon!$A:$B,2,FALSE)</f>
        <v>#N/A</v>
      </c>
    </row>
    <row r="151" spans="1:8" ht="15.75" customHeight="1">
      <c r="A151" s="4" t="s">
        <v>160</v>
      </c>
      <c r="B151" s="7" t="s">
        <v>160</v>
      </c>
      <c r="C151" s="6" t="s">
        <v>8</v>
      </c>
      <c r="D151" s="6" t="s">
        <v>4</v>
      </c>
      <c r="E151" s="5" t="e">
        <f t="shared" ref="E151:E174" si="19">VLOOKUP(A151,'[1]Combos skus'!$A:$P,16,FALSE)</f>
        <v>#N/A</v>
      </c>
      <c r="H151" s="5" t="e">
        <v>#N/A</v>
      </c>
    </row>
    <row r="152" spans="1:8" ht="15.75" customHeight="1">
      <c r="A152" s="4" t="s">
        <v>161</v>
      </c>
      <c r="B152" s="7" t="s">
        <v>161</v>
      </c>
      <c r="C152" s="6" t="s">
        <v>8</v>
      </c>
      <c r="D152" s="6" t="s">
        <v>4</v>
      </c>
      <c r="E152" s="5" t="e">
        <f t="shared" si="19"/>
        <v>#N/A</v>
      </c>
      <c r="H152" s="5" t="e">
        <v>#N/A</v>
      </c>
    </row>
    <row r="153" spans="1:8" ht="15.75" customHeight="1">
      <c r="A153" s="4" t="s">
        <v>162</v>
      </c>
      <c r="B153" s="7" t="s">
        <v>162</v>
      </c>
      <c r="C153" s="6" t="s">
        <v>8</v>
      </c>
      <c r="D153" s="6" t="s">
        <v>4</v>
      </c>
      <c r="E153" s="5" t="e">
        <f t="shared" si="19"/>
        <v>#N/A</v>
      </c>
      <c r="H153" s="5" t="e">
        <v>#N/A</v>
      </c>
    </row>
    <row r="154" spans="1:8" ht="15.75" customHeight="1">
      <c r="A154" s="4" t="s">
        <v>163</v>
      </c>
      <c r="B154" s="7" t="s">
        <v>163</v>
      </c>
      <c r="C154" s="6" t="s">
        <v>8</v>
      </c>
      <c r="D154" s="6" t="s">
        <v>4</v>
      </c>
      <c r="E154" s="5" t="e">
        <f t="shared" si="19"/>
        <v>#N/A</v>
      </c>
      <c r="H154" s="5" t="e">
        <v>#N/A</v>
      </c>
    </row>
    <row r="155" spans="1:8" ht="15.75" customHeight="1">
      <c r="A155" s="4" t="s">
        <v>164</v>
      </c>
      <c r="B155" s="7" t="s">
        <v>164</v>
      </c>
      <c r="C155" s="6" t="s">
        <v>8</v>
      </c>
      <c r="D155" s="6" t="s">
        <v>4</v>
      </c>
      <c r="E155" s="5" t="e">
        <f t="shared" si="19"/>
        <v>#N/A</v>
      </c>
      <c r="H155" s="5" t="e">
        <v>#N/A</v>
      </c>
    </row>
    <row r="156" spans="1:8" ht="15.75" customHeight="1">
      <c r="A156" s="4" t="s">
        <v>165</v>
      </c>
      <c r="B156" s="5" t="s">
        <v>165</v>
      </c>
      <c r="C156" s="6" t="s">
        <v>8</v>
      </c>
      <c r="D156" s="6" t="s">
        <v>4</v>
      </c>
      <c r="E156" s="5" t="e">
        <f t="shared" si="19"/>
        <v>#N/A</v>
      </c>
      <c r="H156" s="5" t="e">
        <v>#N/A</v>
      </c>
    </row>
    <row r="157" spans="1:8" ht="15.75" customHeight="1">
      <c r="A157" s="4" t="s">
        <v>166</v>
      </c>
      <c r="B157" s="7" t="s">
        <v>166</v>
      </c>
      <c r="C157" s="6" t="s">
        <v>8</v>
      </c>
      <c r="D157" s="6" t="s">
        <v>4</v>
      </c>
      <c r="E157" s="5" t="e">
        <f t="shared" si="19"/>
        <v>#N/A</v>
      </c>
      <c r="H157" s="5" t="e">
        <v>#N/A</v>
      </c>
    </row>
    <row r="158" spans="1:8" ht="15.75" customHeight="1">
      <c r="A158" s="4" t="s">
        <v>167</v>
      </c>
      <c r="B158" s="7" t="s">
        <v>167</v>
      </c>
      <c r="C158" s="6" t="s">
        <v>8</v>
      </c>
      <c r="D158" s="6" t="s">
        <v>4</v>
      </c>
      <c r="E158" s="5" t="e">
        <f t="shared" si="19"/>
        <v>#N/A</v>
      </c>
      <c r="H158" s="5" t="e">
        <v>#N/A</v>
      </c>
    </row>
    <row r="159" spans="1:8" ht="15.75" customHeight="1">
      <c r="A159" s="4" t="s">
        <v>168</v>
      </c>
      <c r="B159" s="5" t="s">
        <v>168</v>
      </c>
      <c r="C159" s="6" t="s">
        <v>8</v>
      </c>
      <c r="D159" s="6" t="s">
        <v>4</v>
      </c>
      <c r="E159" s="5" t="e">
        <f t="shared" si="19"/>
        <v>#N/A</v>
      </c>
      <c r="H159" s="5" t="e">
        <v>#N/A</v>
      </c>
    </row>
    <row r="160" spans="1:8" ht="15.75" customHeight="1">
      <c r="A160" s="4" t="s">
        <v>169</v>
      </c>
      <c r="B160" s="5" t="s">
        <v>169</v>
      </c>
      <c r="C160" s="6" t="s">
        <v>8</v>
      </c>
      <c r="D160" s="6" t="s">
        <v>4</v>
      </c>
      <c r="E160" s="5" t="e">
        <f t="shared" si="19"/>
        <v>#N/A</v>
      </c>
      <c r="H160" s="5" t="e">
        <v>#N/A</v>
      </c>
    </row>
    <row r="161" spans="1:8" ht="15.75" customHeight="1">
      <c r="A161" s="4" t="s">
        <v>170</v>
      </c>
      <c r="B161" s="7" t="s">
        <v>170</v>
      </c>
      <c r="C161" s="6" t="s">
        <v>8</v>
      </c>
      <c r="D161" s="6" t="s">
        <v>4</v>
      </c>
      <c r="E161" s="5" t="e">
        <f t="shared" si="19"/>
        <v>#N/A</v>
      </c>
      <c r="H161" s="5" t="e">
        <v>#N/A</v>
      </c>
    </row>
    <row r="162" spans="1:8" ht="15.75" customHeight="1">
      <c r="A162" s="4" t="s">
        <v>171</v>
      </c>
      <c r="B162" s="7" t="s">
        <v>171</v>
      </c>
      <c r="C162" s="6" t="s">
        <v>8</v>
      </c>
      <c r="D162" s="6" t="s">
        <v>4</v>
      </c>
      <c r="E162" s="5" t="e">
        <f t="shared" si="19"/>
        <v>#N/A</v>
      </c>
      <c r="H162" s="5" t="e">
        <v>#N/A</v>
      </c>
    </row>
    <row r="163" spans="1:8" ht="15.75" customHeight="1">
      <c r="A163" s="4" t="s">
        <v>172</v>
      </c>
      <c r="B163" s="7" t="s">
        <v>172</v>
      </c>
      <c r="C163" s="6" t="s">
        <v>8</v>
      </c>
      <c r="D163" s="6" t="s">
        <v>4</v>
      </c>
      <c r="E163" s="5" t="e">
        <f t="shared" si="19"/>
        <v>#N/A</v>
      </c>
      <c r="H163" s="5" t="e">
        <v>#N/A</v>
      </c>
    </row>
    <row r="164" spans="1:8" ht="15.75" customHeight="1">
      <c r="A164" s="4" t="s">
        <v>173</v>
      </c>
      <c r="B164" s="7" t="s">
        <v>173</v>
      </c>
      <c r="C164" s="6" t="s">
        <v>8</v>
      </c>
      <c r="D164" s="6" t="s">
        <v>4</v>
      </c>
      <c r="E164" s="5" t="e">
        <f t="shared" si="19"/>
        <v>#N/A</v>
      </c>
      <c r="H164" s="5" t="e">
        <v>#N/A</v>
      </c>
    </row>
    <row r="165" spans="1:8" ht="15.75" customHeight="1">
      <c r="A165" s="4" t="s">
        <v>174</v>
      </c>
      <c r="B165" s="7" t="s">
        <v>174</v>
      </c>
      <c r="C165" s="6" t="s">
        <v>8</v>
      </c>
      <c r="D165" s="6" t="s">
        <v>4</v>
      </c>
      <c r="E165" s="5" t="e">
        <f t="shared" si="19"/>
        <v>#N/A</v>
      </c>
      <c r="H165" s="5" t="e">
        <v>#N/A</v>
      </c>
    </row>
    <row r="166" spans="1:8" ht="15.75" customHeight="1">
      <c r="A166" s="4" t="s">
        <v>175</v>
      </c>
      <c r="B166" s="7" t="s">
        <v>175</v>
      </c>
      <c r="C166" s="6" t="s">
        <v>8</v>
      </c>
      <c r="D166" s="6" t="s">
        <v>4</v>
      </c>
      <c r="E166" s="5" t="e">
        <f t="shared" si="19"/>
        <v>#N/A</v>
      </c>
      <c r="H166" s="5" t="e">
        <v>#N/A</v>
      </c>
    </row>
    <row r="167" spans="1:8" ht="15.75" customHeight="1">
      <c r="A167" s="4" t="s">
        <v>176</v>
      </c>
      <c r="B167" s="7" t="s">
        <v>176</v>
      </c>
      <c r="C167" s="6" t="s">
        <v>8</v>
      </c>
      <c r="D167" s="6" t="s">
        <v>4</v>
      </c>
      <c r="E167" s="5" t="e">
        <f t="shared" si="19"/>
        <v>#N/A</v>
      </c>
      <c r="H167" s="5" t="e">
        <v>#N/A</v>
      </c>
    </row>
    <row r="168" spans="1:8" ht="15.75" customHeight="1">
      <c r="A168" s="4" t="s">
        <v>177</v>
      </c>
      <c r="B168" s="5" t="s">
        <v>177</v>
      </c>
      <c r="C168" s="6" t="s">
        <v>8</v>
      </c>
      <c r="D168" s="6" t="s">
        <v>4</v>
      </c>
      <c r="E168" s="5" t="e">
        <f t="shared" si="19"/>
        <v>#N/A</v>
      </c>
      <c r="H168" s="5" t="e">
        <v>#N/A</v>
      </c>
    </row>
    <row r="169" spans="1:8" ht="15.75" customHeight="1">
      <c r="A169" s="4" t="s">
        <v>178</v>
      </c>
      <c r="B169" s="5" t="s">
        <v>178</v>
      </c>
      <c r="C169" s="6" t="s">
        <v>8</v>
      </c>
      <c r="D169" s="6" t="s">
        <v>4</v>
      </c>
      <c r="E169" s="5" t="e">
        <f t="shared" si="19"/>
        <v>#N/A</v>
      </c>
      <c r="H169" s="5" t="e">
        <v>#N/A</v>
      </c>
    </row>
    <row r="170" spans="1:8" ht="15.75" customHeight="1">
      <c r="A170" s="4" t="s">
        <v>179</v>
      </c>
      <c r="B170" s="5" t="s">
        <v>179</v>
      </c>
      <c r="C170" s="6" t="s">
        <v>8</v>
      </c>
      <c r="D170" s="6" t="s">
        <v>4</v>
      </c>
      <c r="E170" s="5" t="e">
        <f t="shared" si="19"/>
        <v>#N/A</v>
      </c>
      <c r="H170" s="5" t="e">
        <v>#N/A</v>
      </c>
    </row>
    <row r="171" spans="1:8" ht="15.75" customHeight="1">
      <c r="A171" s="4" t="s">
        <v>180</v>
      </c>
      <c r="B171" s="5" t="s">
        <v>180</v>
      </c>
      <c r="C171" s="6" t="s">
        <v>8</v>
      </c>
      <c r="D171" s="6" t="s">
        <v>4</v>
      </c>
      <c r="E171" s="5" t="e">
        <f t="shared" si="19"/>
        <v>#N/A</v>
      </c>
      <c r="H171" s="5" t="e">
        <v>#N/A</v>
      </c>
    </row>
    <row r="172" spans="1:8" ht="15.75" customHeight="1">
      <c r="A172" s="4" t="s">
        <v>181</v>
      </c>
      <c r="B172" s="5" t="s">
        <v>181</v>
      </c>
      <c r="C172" s="6" t="s">
        <v>8</v>
      </c>
      <c r="D172" s="6" t="s">
        <v>4</v>
      </c>
      <c r="E172" s="5" t="e">
        <f t="shared" si="19"/>
        <v>#N/A</v>
      </c>
      <c r="H172" s="5" t="e">
        <v>#N/A</v>
      </c>
    </row>
    <row r="173" spans="1:8" ht="15.75" customHeight="1">
      <c r="A173" s="4" t="s">
        <v>182</v>
      </c>
      <c r="B173" s="5" t="s">
        <v>182</v>
      </c>
      <c r="C173" s="6" t="s">
        <v>8</v>
      </c>
      <c r="D173" s="6" t="s">
        <v>4</v>
      </c>
      <c r="E173" s="5" t="e">
        <f t="shared" si="19"/>
        <v>#N/A</v>
      </c>
      <c r="H173" s="5" t="e">
        <v>#N/A</v>
      </c>
    </row>
    <row r="174" spans="1:8" ht="15.75" customHeight="1">
      <c r="A174" s="4" t="s">
        <v>183</v>
      </c>
      <c r="B174" s="7" t="s">
        <v>183</v>
      </c>
      <c r="C174" s="6" t="s">
        <v>3</v>
      </c>
      <c r="D174" s="6" t="s">
        <v>4</v>
      </c>
      <c r="E174" s="5" t="e">
        <f t="shared" si="19"/>
        <v>#N/A</v>
      </c>
      <c r="H174" s="5" t="e">
        <v>#N/A</v>
      </c>
    </row>
    <row r="175" spans="1:8" ht="15.75" customHeight="1">
      <c r="A175" s="9" t="s">
        <v>184</v>
      </c>
      <c r="B175" s="7" t="s">
        <v>185</v>
      </c>
      <c r="C175" s="6" t="s">
        <v>6</v>
      </c>
      <c r="D175" s="6" t="s">
        <v>4</v>
      </c>
      <c r="E175" s="6" t="s">
        <v>24</v>
      </c>
      <c r="H175" s="5" t="e">
        <f t="shared" ref="H175:H177" si="20">VLOOKUP(A175,[2]amazon!$A:$B,2,FALSE)</f>
        <v>#N/A</v>
      </c>
    </row>
    <row r="176" spans="1:8" ht="15.75" customHeight="1">
      <c r="A176" s="9" t="s">
        <v>186</v>
      </c>
      <c r="B176" s="7" t="s">
        <v>185</v>
      </c>
      <c r="C176" s="6" t="s">
        <v>6</v>
      </c>
      <c r="D176" s="6" t="s">
        <v>4</v>
      </c>
      <c r="E176" s="6" t="s">
        <v>24</v>
      </c>
      <c r="H176" s="5" t="e">
        <f t="shared" si="20"/>
        <v>#N/A</v>
      </c>
    </row>
    <row r="177" spans="1:8" ht="15.75" customHeight="1">
      <c r="A177" s="9" t="s">
        <v>132</v>
      </c>
      <c r="B177" s="7" t="s">
        <v>185</v>
      </c>
      <c r="C177" s="6" t="s">
        <v>6</v>
      </c>
      <c r="D177" s="6" t="s">
        <v>4</v>
      </c>
      <c r="E177" s="6" t="s">
        <v>24</v>
      </c>
      <c r="H177" s="5" t="e">
        <f t="shared" si="20"/>
        <v>#N/A</v>
      </c>
    </row>
    <row r="178" spans="1:8" ht="15.75" customHeight="1">
      <c r="A178" s="4" t="s">
        <v>187</v>
      </c>
      <c r="B178" s="10" t="s">
        <v>185</v>
      </c>
      <c r="C178" s="6" t="s">
        <v>6</v>
      </c>
      <c r="D178" s="6" t="s">
        <v>12</v>
      </c>
      <c r="E178" s="6" t="s">
        <v>188</v>
      </c>
      <c r="G178" s="5" t="e">
        <f t="shared" ref="G178:G179" ca="1" si="21">image(H178,1)</f>
        <v>#NAME?</v>
      </c>
      <c r="H178" s="5" t="s">
        <v>189</v>
      </c>
    </row>
    <row r="179" spans="1:8" ht="15.75" customHeight="1">
      <c r="A179" s="4" t="s">
        <v>190</v>
      </c>
      <c r="B179" s="11" t="s">
        <v>185</v>
      </c>
      <c r="C179" s="6" t="s">
        <v>6</v>
      </c>
      <c r="D179" s="6" t="s">
        <v>12</v>
      </c>
      <c r="E179" s="6" t="s">
        <v>188</v>
      </c>
      <c r="G179" s="5" t="e">
        <f t="shared" ca="1" si="21"/>
        <v>#NAME?</v>
      </c>
      <c r="H179" s="5" t="s">
        <v>189</v>
      </c>
    </row>
    <row r="180" spans="1:8" ht="15.75" customHeight="1">
      <c r="A180" s="4" t="s">
        <v>191</v>
      </c>
      <c r="B180" s="10" t="s">
        <v>185</v>
      </c>
      <c r="C180" s="6" t="s">
        <v>9</v>
      </c>
      <c r="D180" s="6" t="s">
        <v>12</v>
      </c>
      <c r="E180" s="6" t="s">
        <v>188</v>
      </c>
      <c r="G180" s="5" t="e">
        <f t="shared" ref="G180:G183" ca="1" si="22">image(H180,1)</f>
        <v>#NAME?</v>
      </c>
      <c r="H180" s="5" t="s">
        <v>192</v>
      </c>
    </row>
    <row r="181" spans="1:8" ht="15.75" customHeight="1">
      <c r="A181" s="4" t="s">
        <v>193</v>
      </c>
      <c r="B181" s="10" t="s">
        <v>185</v>
      </c>
      <c r="C181" s="6" t="s">
        <v>9</v>
      </c>
      <c r="D181" s="6" t="s">
        <v>12</v>
      </c>
      <c r="E181" s="6" t="s">
        <v>188</v>
      </c>
      <c r="G181" s="5" t="e">
        <f t="shared" ca="1" si="22"/>
        <v>#NAME?</v>
      </c>
      <c r="H181" s="5" t="s">
        <v>194</v>
      </c>
    </row>
    <row r="182" spans="1:8" ht="15.75" customHeight="1">
      <c r="A182" s="4" t="s">
        <v>195</v>
      </c>
      <c r="B182" s="10" t="s">
        <v>185</v>
      </c>
      <c r="C182" s="6" t="s">
        <v>7</v>
      </c>
      <c r="D182" s="6" t="s">
        <v>12</v>
      </c>
      <c r="E182" s="6" t="s">
        <v>188</v>
      </c>
      <c r="G182" s="5" t="e">
        <f t="shared" ca="1" si="22"/>
        <v>#NAME?</v>
      </c>
      <c r="H182" s="5" t="s">
        <v>192</v>
      </c>
    </row>
    <row r="183" spans="1:8" ht="15.75" customHeight="1">
      <c r="A183" s="12" t="s">
        <v>196</v>
      </c>
      <c r="B183" s="5" t="s">
        <v>185</v>
      </c>
      <c r="C183" s="6" t="s">
        <v>7</v>
      </c>
      <c r="D183" s="6" t="s">
        <v>12</v>
      </c>
      <c r="E183" s="6" t="s">
        <v>188</v>
      </c>
      <c r="G183" s="5" t="e">
        <f t="shared" ca="1" si="22"/>
        <v>#NAME?</v>
      </c>
      <c r="H183" s="5" t="s">
        <v>197</v>
      </c>
    </row>
    <row r="184" spans="1:8" ht="15.75" customHeight="1">
      <c r="A184" s="4">
        <v>32052087</v>
      </c>
      <c r="B184" s="7" t="s">
        <v>185</v>
      </c>
      <c r="C184" s="6" t="s">
        <v>3</v>
      </c>
      <c r="D184" s="6" t="s">
        <v>13</v>
      </c>
    </row>
    <row r="185" spans="1:8" ht="15.75" customHeight="1">
      <c r="A185" s="4" t="s">
        <v>191</v>
      </c>
      <c r="B185" s="7" t="s">
        <v>185</v>
      </c>
      <c r="C185" s="6" t="s">
        <v>3</v>
      </c>
      <c r="D185" s="6" t="s">
        <v>13</v>
      </c>
    </row>
    <row r="186" spans="1:8" ht="15.75" customHeight="1">
      <c r="A186" s="4" t="s">
        <v>198</v>
      </c>
      <c r="B186" s="7" t="s">
        <v>185</v>
      </c>
      <c r="C186" s="6" t="s">
        <v>3</v>
      </c>
      <c r="D186" s="6" t="s">
        <v>13</v>
      </c>
    </row>
    <row r="187" spans="1:8" ht="15.75" customHeight="1">
      <c r="A187" s="9" t="s">
        <v>199</v>
      </c>
      <c r="B187" s="7" t="s">
        <v>200</v>
      </c>
      <c r="C187" s="6" t="s">
        <v>6</v>
      </c>
      <c r="D187" s="6" t="s">
        <v>4</v>
      </c>
      <c r="E187" s="6" t="s">
        <v>24</v>
      </c>
      <c r="H187" s="5" t="e">
        <f t="shared" ref="H187:H189" si="23">VLOOKUP(A187,[2]amazon!$A:$B,2,FALSE)</f>
        <v>#N/A</v>
      </c>
    </row>
    <row r="188" spans="1:8" ht="15.75" customHeight="1">
      <c r="A188" s="9" t="s">
        <v>201</v>
      </c>
      <c r="B188" s="7" t="s">
        <v>200</v>
      </c>
      <c r="C188" s="6" t="s">
        <v>6</v>
      </c>
      <c r="D188" s="6" t="s">
        <v>4</v>
      </c>
      <c r="E188" s="6" t="s">
        <v>24</v>
      </c>
      <c r="H188" s="5" t="e">
        <f t="shared" si="23"/>
        <v>#N/A</v>
      </c>
    </row>
    <row r="189" spans="1:8" ht="15.75" customHeight="1">
      <c r="A189" s="9" t="s">
        <v>202</v>
      </c>
      <c r="B189" s="7" t="s">
        <v>200</v>
      </c>
      <c r="C189" s="6" t="s">
        <v>6</v>
      </c>
      <c r="D189" s="6" t="s">
        <v>4</v>
      </c>
      <c r="E189" s="6" t="s">
        <v>24</v>
      </c>
      <c r="H189" s="5" t="e">
        <f t="shared" si="23"/>
        <v>#N/A</v>
      </c>
    </row>
    <row r="190" spans="1:8" ht="15.75" customHeight="1">
      <c r="A190" s="4" t="s">
        <v>203</v>
      </c>
      <c r="B190" s="10" t="s">
        <v>200</v>
      </c>
      <c r="C190" s="6" t="s">
        <v>6</v>
      </c>
      <c r="D190" s="6" t="s">
        <v>12</v>
      </c>
      <c r="E190" s="6" t="s">
        <v>188</v>
      </c>
      <c r="G190" s="5" t="e">
        <f t="shared" ref="G190:G192" ca="1" si="24">image(H190,1)</f>
        <v>#NAME?</v>
      </c>
      <c r="H190" s="5" t="s">
        <v>204</v>
      </c>
    </row>
    <row r="191" spans="1:8" ht="15.75" customHeight="1">
      <c r="A191" s="4" t="s">
        <v>205</v>
      </c>
      <c r="B191" s="13" t="s">
        <v>200</v>
      </c>
      <c r="C191" s="6" t="s">
        <v>6</v>
      </c>
      <c r="D191" s="6" t="s">
        <v>12</v>
      </c>
      <c r="E191" s="6" t="s">
        <v>188</v>
      </c>
      <c r="G191" s="5" t="e">
        <f t="shared" ca="1" si="24"/>
        <v>#NAME?</v>
      </c>
      <c r="H191" s="5" t="s">
        <v>206</v>
      </c>
    </row>
    <row r="192" spans="1:8" ht="15.75" customHeight="1">
      <c r="A192" s="4" t="s">
        <v>207</v>
      </c>
      <c r="B192" s="14" t="s">
        <v>200</v>
      </c>
      <c r="C192" s="6" t="s">
        <v>6</v>
      </c>
      <c r="D192" s="6" t="s">
        <v>12</v>
      </c>
      <c r="E192" s="6" t="s">
        <v>188</v>
      </c>
      <c r="G192" s="5" t="e">
        <f t="shared" ca="1" si="24"/>
        <v>#NAME?</v>
      </c>
      <c r="H192" s="5" t="s">
        <v>208</v>
      </c>
    </row>
    <row r="193" spans="1:8" ht="15.75" customHeight="1">
      <c r="A193" s="4" t="s">
        <v>209</v>
      </c>
      <c r="B193" s="10" t="s">
        <v>200</v>
      </c>
      <c r="C193" s="6" t="s">
        <v>9</v>
      </c>
      <c r="D193" s="6" t="s">
        <v>12</v>
      </c>
      <c r="E193" s="6" t="s">
        <v>188</v>
      </c>
      <c r="G193" s="5" t="e">
        <f t="shared" ref="G193:G198" ca="1" si="25">image(H193,1)</f>
        <v>#NAME?</v>
      </c>
      <c r="H193" s="5" t="s">
        <v>210</v>
      </c>
    </row>
    <row r="194" spans="1:8" ht="15.75" customHeight="1">
      <c r="A194" s="4" t="s">
        <v>211</v>
      </c>
      <c r="B194" s="13" t="s">
        <v>200</v>
      </c>
      <c r="C194" s="6" t="s">
        <v>9</v>
      </c>
      <c r="D194" s="6" t="s">
        <v>12</v>
      </c>
      <c r="E194" s="6" t="s">
        <v>188</v>
      </c>
      <c r="G194" s="5" t="e">
        <f t="shared" ca="1" si="25"/>
        <v>#NAME?</v>
      </c>
      <c r="H194" s="5" t="s">
        <v>212</v>
      </c>
    </row>
    <row r="195" spans="1:8" ht="15.75" customHeight="1">
      <c r="A195" s="4" t="s">
        <v>213</v>
      </c>
      <c r="B195" s="13" t="s">
        <v>200</v>
      </c>
      <c r="C195" s="6" t="s">
        <v>7</v>
      </c>
      <c r="D195" s="6" t="s">
        <v>12</v>
      </c>
      <c r="E195" s="6" t="s">
        <v>188</v>
      </c>
      <c r="G195" s="5" t="e">
        <f t="shared" ca="1" si="25"/>
        <v>#NAME?</v>
      </c>
      <c r="H195" s="5" t="s">
        <v>214</v>
      </c>
    </row>
    <row r="196" spans="1:8" ht="15.75" customHeight="1">
      <c r="A196" s="4" t="s">
        <v>215</v>
      </c>
      <c r="B196" s="10" t="s">
        <v>200</v>
      </c>
      <c r="C196" s="6" t="s">
        <v>7</v>
      </c>
      <c r="D196" s="6" t="s">
        <v>12</v>
      </c>
      <c r="E196" s="6" t="s">
        <v>188</v>
      </c>
      <c r="G196" s="5" t="e">
        <f t="shared" ca="1" si="25"/>
        <v>#NAME?</v>
      </c>
      <c r="H196" s="5" t="s">
        <v>216</v>
      </c>
    </row>
    <row r="197" spans="1:8" ht="15.75" customHeight="1">
      <c r="A197" s="4" t="s">
        <v>217</v>
      </c>
      <c r="B197" s="13" t="s">
        <v>200</v>
      </c>
      <c r="C197" s="6" t="s">
        <v>7</v>
      </c>
      <c r="D197" s="6" t="s">
        <v>12</v>
      </c>
      <c r="E197" s="6" t="s">
        <v>188</v>
      </c>
      <c r="G197" s="5" t="e">
        <f t="shared" ca="1" si="25"/>
        <v>#NAME?</v>
      </c>
      <c r="H197" s="5" t="s">
        <v>218</v>
      </c>
    </row>
    <row r="198" spans="1:8" ht="15.75" customHeight="1">
      <c r="A198" s="4" t="s">
        <v>219</v>
      </c>
      <c r="B198" s="7" t="s">
        <v>200</v>
      </c>
      <c r="C198" s="6" t="s">
        <v>9</v>
      </c>
      <c r="D198" s="6" t="s">
        <v>12</v>
      </c>
      <c r="E198" s="6" t="s">
        <v>188</v>
      </c>
      <c r="G198" s="5" t="e">
        <f t="shared" ca="1" si="25"/>
        <v>#NAME?</v>
      </c>
    </row>
    <row r="199" spans="1:8" ht="15.75" customHeight="1">
      <c r="A199" s="4" t="s">
        <v>211</v>
      </c>
      <c r="B199" s="7" t="s">
        <v>200</v>
      </c>
      <c r="C199" s="6" t="s">
        <v>3</v>
      </c>
      <c r="D199" s="6" t="s">
        <v>13</v>
      </c>
    </row>
    <row r="200" spans="1:8" ht="15.75" customHeight="1">
      <c r="A200" s="4" t="s">
        <v>220</v>
      </c>
      <c r="B200" s="7" t="s">
        <v>200</v>
      </c>
      <c r="C200" s="6" t="s">
        <v>3</v>
      </c>
      <c r="D200" s="6" t="s">
        <v>13</v>
      </c>
    </row>
    <row r="201" spans="1:8" ht="15.75" customHeight="1">
      <c r="A201" s="4" t="s">
        <v>221</v>
      </c>
      <c r="B201" s="7" t="s">
        <v>200</v>
      </c>
      <c r="C201" s="6" t="s">
        <v>8</v>
      </c>
      <c r="D201" s="6" t="s">
        <v>13</v>
      </c>
    </row>
    <row r="202" spans="1:8" ht="15.75" customHeight="1">
      <c r="A202" s="9" t="s">
        <v>222</v>
      </c>
      <c r="B202" s="7" t="s">
        <v>223</v>
      </c>
      <c r="C202" s="6" t="s">
        <v>6</v>
      </c>
      <c r="D202" s="6" t="s">
        <v>4</v>
      </c>
      <c r="E202" s="6" t="s">
        <v>24</v>
      </c>
      <c r="H202" s="5" t="e">
        <f>VLOOKUP(A202,[2]amazon!$A:$B,2,FALSE)</f>
        <v>#N/A</v>
      </c>
    </row>
    <row r="203" spans="1:8" ht="15.75" customHeight="1">
      <c r="A203" s="4" t="s">
        <v>224</v>
      </c>
      <c r="B203" s="10" t="s">
        <v>223</v>
      </c>
      <c r="C203" s="6" t="s">
        <v>6</v>
      </c>
      <c r="D203" s="6" t="s">
        <v>12</v>
      </c>
      <c r="E203" s="6" t="s">
        <v>188</v>
      </c>
      <c r="G203" s="5" t="e">
        <f t="shared" ref="G203:G204" ca="1" si="26">image(H203,1)</f>
        <v>#NAME?</v>
      </c>
      <c r="H203" s="5" t="s">
        <v>225</v>
      </c>
    </row>
    <row r="204" spans="1:8" ht="15.75" customHeight="1">
      <c r="A204" s="4" t="s">
        <v>226</v>
      </c>
      <c r="B204" s="13" t="s">
        <v>223</v>
      </c>
      <c r="C204" s="6" t="s">
        <v>6</v>
      </c>
      <c r="D204" s="6" t="s">
        <v>12</v>
      </c>
      <c r="E204" s="6" t="s">
        <v>188</v>
      </c>
      <c r="G204" s="5" t="e">
        <f t="shared" ca="1" si="26"/>
        <v>#NAME?</v>
      </c>
      <c r="H204" s="5" t="s">
        <v>225</v>
      </c>
    </row>
    <row r="205" spans="1:8" ht="15.75" customHeight="1">
      <c r="A205" s="4" t="s">
        <v>227</v>
      </c>
      <c r="B205" s="13" t="s">
        <v>223</v>
      </c>
      <c r="C205" s="6" t="s">
        <v>9</v>
      </c>
      <c r="D205" s="6" t="s">
        <v>12</v>
      </c>
      <c r="E205" s="6" t="s">
        <v>188</v>
      </c>
      <c r="G205" s="5" t="e">
        <f t="shared" ref="G205:G207" ca="1" si="27">image(H205,1)</f>
        <v>#NAME?</v>
      </c>
      <c r="H205" s="5" t="s">
        <v>228</v>
      </c>
    </row>
    <row r="206" spans="1:8" ht="15.75" customHeight="1">
      <c r="A206" s="4" t="s">
        <v>229</v>
      </c>
      <c r="B206" s="13" t="s">
        <v>223</v>
      </c>
      <c r="C206" s="6" t="s">
        <v>9</v>
      </c>
      <c r="D206" s="6" t="s">
        <v>12</v>
      </c>
      <c r="E206" s="6" t="s">
        <v>188</v>
      </c>
      <c r="G206" s="5" t="e">
        <f t="shared" ca="1" si="27"/>
        <v>#NAME?</v>
      </c>
      <c r="H206" s="5" t="s">
        <v>230</v>
      </c>
    </row>
    <row r="207" spans="1:8" ht="15.75" customHeight="1">
      <c r="A207" s="4" t="s">
        <v>231</v>
      </c>
      <c r="B207" s="13" t="s">
        <v>223</v>
      </c>
      <c r="C207" s="6" t="s">
        <v>7</v>
      </c>
      <c r="D207" s="6" t="s">
        <v>12</v>
      </c>
      <c r="E207" s="6" t="s">
        <v>188</v>
      </c>
      <c r="G207" s="5" t="e">
        <f t="shared" ca="1" si="27"/>
        <v>#NAME?</v>
      </c>
      <c r="H207" s="5" t="s">
        <v>232</v>
      </c>
    </row>
    <row r="208" spans="1:8" ht="15.75" customHeight="1">
      <c r="A208" s="4">
        <v>32546542</v>
      </c>
      <c r="B208" s="7" t="s">
        <v>223</v>
      </c>
      <c r="C208" s="6" t="s">
        <v>3</v>
      </c>
      <c r="D208" s="6" t="s">
        <v>13</v>
      </c>
    </row>
    <row r="209" spans="1:8" ht="15.75" customHeight="1">
      <c r="A209" s="4" t="s">
        <v>227</v>
      </c>
      <c r="B209" s="7" t="s">
        <v>223</v>
      </c>
      <c r="C209" s="6" t="s">
        <v>3</v>
      </c>
      <c r="D209" s="6" t="s">
        <v>13</v>
      </c>
    </row>
    <row r="210" spans="1:8" ht="15.75" customHeight="1">
      <c r="A210" s="9" t="s">
        <v>233</v>
      </c>
      <c r="B210" s="7" t="s">
        <v>234</v>
      </c>
      <c r="C210" s="6" t="s">
        <v>6</v>
      </c>
      <c r="D210" s="6" t="s">
        <v>4</v>
      </c>
      <c r="E210" s="6" t="s">
        <v>24</v>
      </c>
      <c r="H210" s="5" t="e">
        <f t="shared" ref="H210:H214" si="28">VLOOKUP(A210,[2]amazon!$A:$B,2,FALSE)</f>
        <v>#N/A</v>
      </c>
    </row>
    <row r="211" spans="1:8" ht="15.75" customHeight="1">
      <c r="A211" s="9" t="s">
        <v>235</v>
      </c>
      <c r="B211" s="7" t="s">
        <v>234</v>
      </c>
      <c r="C211" s="6" t="s">
        <v>6</v>
      </c>
      <c r="D211" s="6" t="s">
        <v>4</v>
      </c>
      <c r="E211" s="6" t="s">
        <v>24</v>
      </c>
      <c r="H211" s="5" t="e">
        <f t="shared" si="28"/>
        <v>#N/A</v>
      </c>
    </row>
    <row r="212" spans="1:8" ht="15.75" customHeight="1">
      <c r="A212" s="9" t="s">
        <v>236</v>
      </c>
      <c r="B212" s="7" t="s">
        <v>234</v>
      </c>
      <c r="C212" s="6" t="s">
        <v>6</v>
      </c>
      <c r="D212" s="6" t="s">
        <v>4</v>
      </c>
      <c r="E212" s="6" t="s">
        <v>24</v>
      </c>
      <c r="H212" s="5" t="e">
        <f t="shared" si="28"/>
        <v>#N/A</v>
      </c>
    </row>
    <row r="213" spans="1:8" ht="15.75" customHeight="1">
      <c r="A213" s="9" t="s">
        <v>237</v>
      </c>
      <c r="B213" s="7" t="s">
        <v>234</v>
      </c>
      <c r="C213" s="6" t="s">
        <v>6</v>
      </c>
      <c r="D213" s="6" t="s">
        <v>4</v>
      </c>
      <c r="E213" s="6" t="s">
        <v>24</v>
      </c>
      <c r="H213" s="5" t="e">
        <f t="shared" si="28"/>
        <v>#N/A</v>
      </c>
    </row>
    <row r="214" spans="1:8" ht="15.75" customHeight="1">
      <c r="A214" s="9" t="s">
        <v>238</v>
      </c>
      <c r="B214" s="5" t="s">
        <v>234</v>
      </c>
      <c r="C214" s="6" t="s">
        <v>6</v>
      </c>
      <c r="D214" s="6" t="s">
        <v>4</v>
      </c>
      <c r="E214" s="6" t="s">
        <v>24</v>
      </c>
      <c r="H214" s="5" t="e">
        <f t="shared" si="28"/>
        <v>#N/A</v>
      </c>
    </row>
    <row r="215" spans="1:8" ht="15.75" customHeight="1">
      <c r="A215" s="4" t="s">
        <v>239</v>
      </c>
      <c r="B215" s="13" t="s">
        <v>234</v>
      </c>
      <c r="C215" s="6" t="s">
        <v>6</v>
      </c>
      <c r="D215" s="6" t="s">
        <v>12</v>
      </c>
      <c r="E215" s="6" t="s">
        <v>188</v>
      </c>
      <c r="G215" s="5" t="e">
        <f t="shared" ref="G215:G217" ca="1" si="29">image(H215,1)</f>
        <v>#NAME?</v>
      </c>
      <c r="H215" s="5" t="s">
        <v>240</v>
      </c>
    </row>
    <row r="216" spans="1:8" ht="15.75" customHeight="1">
      <c r="A216" s="4" t="s">
        <v>241</v>
      </c>
      <c r="B216" s="13" t="s">
        <v>234</v>
      </c>
      <c r="C216" s="6" t="s">
        <v>6</v>
      </c>
      <c r="D216" s="6" t="s">
        <v>12</v>
      </c>
      <c r="E216" s="6" t="s">
        <v>188</v>
      </c>
      <c r="G216" s="5" t="e">
        <f t="shared" ca="1" si="29"/>
        <v>#NAME?</v>
      </c>
      <c r="H216" s="5" t="s">
        <v>240</v>
      </c>
    </row>
    <row r="217" spans="1:8" ht="15.75" customHeight="1">
      <c r="A217" s="4" t="s">
        <v>242</v>
      </c>
      <c r="B217" s="13" t="s">
        <v>234</v>
      </c>
      <c r="C217" s="6" t="s">
        <v>6</v>
      </c>
      <c r="D217" s="6" t="s">
        <v>12</v>
      </c>
      <c r="E217" s="6" t="s">
        <v>188</v>
      </c>
      <c r="G217" s="5" t="e">
        <f t="shared" ca="1" si="29"/>
        <v>#NAME?</v>
      </c>
      <c r="H217" s="5" t="s">
        <v>243</v>
      </c>
    </row>
    <row r="218" spans="1:8" ht="15.75" customHeight="1">
      <c r="A218" s="4" t="s">
        <v>244</v>
      </c>
      <c r="B218" s="13" t="s">
        <v>234</v>
      </c>
      <c r="C218" s="6" t="s">
        <v>9</v>
      </c>
      <c r="D218" s="6" t="s">
        <v>12</v>
      </c>
      <c r="E218" s="6" t="s">
        <v>188</v>
      </c>
      <c r="G218" s="5" t="e">
        <f t="shared" ref="G218:G222" ca="1" si="30">image(H218,1)</f>
        <v>#NAME?</v>
      </c>
      <c r="H218" s="5" t="s">
        <v>245</v>
      </c>
    </row>
    <row r="219" spans="1:8" ht="15.75" customHeight="1">
      <c r="A219" s="4" t="s">
        <v>246</v>
      </c>
      <c r="B219" s="10" t="s">
        <v>234</v>
      </c>
      <c r="C219" s="6" t="s">
        <v>9</v>
      </c>
      <c r="D219" s="6" t="s">
        <v>12</v>
      </c>
      <c r="E219" s="6" t="s">
        <v>188</v>
      </c>
      <c r="G219" s="5" t="e">
        <f t="shared" ca="1" si="30"/>
        <v>#NAME?</v>
      </c>
      <c r="H219" s="5" t="s">
        <v>247</v>
      </c>
    </row>
    <row r="220" spans="1:8" ht="15.75" customHeight="1">
      <c r="A220" s="4" t="s">
        <v>248</v>
      </c>
      <c r="B220" s="10" t="s">
        <v>234</v>
      </c>
      <c r="C220" s="6" t="s">
        <v>7</v>
      </c>
      <c r="D220" s="6" t="s">
        <v>12</v>
      </c>
      <c r="E220" s="6" t="s">
        <v>188</v>
      </c>
      <c r="G220" s="5" t="e">
        <f t="shared" ca="1" si="30"/>
        <v>#NAME?</v>
      </c>
      <c r="H220" s="5" t="s">
        <v>249</v>
      </c>
    </row>
    <row r="221" spans="1:8" ht="15.75" customHeight="1">
      <c r="A221" s="4" t="s">
        <v>250</v>
      </c>
      <c r="B221" s="13" t="s">
        <v>234</v>
      </c>
      <c r="C221" s="6" t="s">
        <v>7</v>
      </c>
      <c r="D221" s="6" t="s">
        <v>12</v>
      </c>
      <c r="E221" s="6" t="s">
        <v>188</v>
      </c>
      <c r="G221" s="5" t="e">
        <f t="shared" ca="1" si="30"/>
        <v>#NAME?</v>
      </c>
      <c r="H221" s="5" t="s">
        <v>251</v>
      </c>
    </row>
    <row r="222" spans="1:8" ht="15.75" customHeight="1">
      <c r="A222" s="4" t="s">
        <v>252</v>
      </c>
      <c r="B222" s="7" t="s">
        <v>234</v>
      </c>
      <c r="C222" s="6" t="s">
        <v>8</v>
      </c>
      <c r="D222" s="6" t="s">
        <v>12</v>
      </c>
      <c r="G222" s="5" t="e">
        <f t="shared" ca="1" si="30"/>
        <v>#NAME?</v>
      </c>
      <c r="H222" s="5" t="s">
        <v>253</v>
      </c>
    </row>
    <row r="223" spans="1:8" ht="15.75" customHeight="1">
      <c r="A223" s="4" t="s">
        <v>244</v>
      </c>
      <c r="B223" s="7" t="s">
        <v>234</v>
      </c>
      <c r="C223" s="6" t="s">
        <v>3</v>
      </c>
      <c r="D223" s="6" t="s">
        <v>13</v>
      </c>
    </row>
    <row r="224" spans="1:8" ht="15.75" customHeight="1">
      <c r="A224" s="4" t="s">
        <v>254</v>
      </c>
      <c r="B224" s="5" t="s">
        <v>234</v>
      </c>
      <c r="C224" s="6" t="s">
        <v>3</v>
      </c>
      <c r="D224" s="6" t="s">
        <v>13</v>
      </c>
    </row>
    <row r="225" spans="1:8" ht="15.75" customHeight="1">
      <c r="A225" s="4" t="s">
        <v>255</v>
      </c>
      <c r="B225" s="5" t="s">
        <v>234</v>
      </c>
      <c r="C225" s="6" t="s">
        <v>3</v>
      </c>
      <c r="D225" s="6" t="s">
        <v>13</v>
      </c>
    </row>
    <row r="226" spans="1:8" ht="15.75" customHeight="1">
      <c r="A226" s="9" t="s">
        <v>256</v>
      </c>
      <c r="B226" s="5" t="s">
        <v>257</v>
      </c>
      <c r="C226" s="6" t="s">
        <v>6</v>
      </c>
      <c r="D226" s="6" t="s">
        <v>4</v>
      </c>
      <c r="E226" s="6" t="s">
        <v>24</v>
      </c>
      <c r="H226" s="5" t="e">
        <f>VLOOKUP(A226,[2]amazon!$A:$B,2,FALSE)</f>
        <v>#N/A</v>
      </c>
    </row>
    <row r="227" spans="1:8" ht="15.75" customHeight="1">
      <c r="A227" s="4" t="s">
        <v>258</v>
      </c>
      <c r="B227" s="13" t="s">
        <v>257</v>
      </c>
      <c r="C227" s="6" t="s">
        <v>6</v>
      </c>
      <c r="D227" s="6" t="s">
        <v>12</v>
      </c>
      <c r="E227" s="6" t="s">
        <v>188</v>
      </c>
      <c r="G227" s="5" t="e">
        <f t="shared" ref="G227:G230" ca="1" si="31">image(H227,1)</f>
        <v>#NAME?</v>
      </c>
      <c r="H227" s="5" t="s">
        <v>259</v>
      </c>
    </row>
    <row r="228" spans="1:8" ht="15.75" customHeight="1">
      <c r="A228" s="4" t="s">
        <v>260</v>
      </c>
      <c r="B228" s="13" t="s">
        <v>257</v>
      </c>
      <c r="C228" s="6" t="s">
        <v>6</v>
      </c>
      <c r="D228" s="6" t="s">
        <v>12</v>
      </c>
      <c r="E228" s="6" t="s">
        <v>188</v>
      </c>
      <c r="G228" s="5" t="e">
        <f t="shared" ca="1" si="31"/>
        <v>#NAME?</v>
      </c>
      <c r="H228" s="5" t="s">
        <v>259</v>
      </c>
    </row>
    <row r="229" spans="1:8" ht="15.75" customHeight="1">
      <c r="A229" s="4" t="s">
        <v>261</v>
      </c>
      <c r="B229" s="13" t="s">
        <v>257</v>
      </c>
      <c r="C229" s="6" t="s">
        <v>6</v>
      </c>
      <c r="D229" s="6" t="s">
        <v>12</v>
      </c>
      <c r="E229" s="6" t="s">
        <v>188</v>
      </c>
      <c r="G229" s="5" t="e">
        <f t="shared" ca="1" si="31"/>
        <v>#NAME?</v>
      </c>
      <c r="H229" s="5" t="s">
        <v>262</v>
      </c>
    </row>
    <row r="230" spans="1:8" ht="15.75" customHeight="1">
      <c r="A230" s="4" t="s">
        <v>263</v>
      </c>
      <c r="B230" s="11" t="s">
        <v>257</v>
      </c>
      <c r="C230" s="6" t="s">
        <v>6</v>
      </c>
      <c r="D230" s="6" t="s">
        <v>12</v>
      </c>
      <c r="E230" s="6" t="s">
        <v>188</v>
      </c>
      <c r="G230" s="5" t="e">
        <f t="shared" ca="1" si="31"/>
        <v>#NAME?</v>
      </c>
      <c r="H230" s="5" t="s">
        <v>264</v>
      </c>
    </row>
    <row r="231" spans="1:8" ht="15.75" customHeight="1">
      <c r="A231" s="4" t="s">
        <v>265</v>
      </c>
      <c r="B231" s="13" t="s">
        <v>257</v>
      </c>
      <c r="C231" s="6" t="s">
        <v>9</v>
      </c>
      <c r="D231" s="6" t="s">
        <v>12</v>
      </c>
      <c r="E231" s="6" t="s">
        <v>188</v>
      </c>
      <c r="G231" s="5" t="e">
        <f t="shared" ref="G231:G234" ca="1" si="32">image(H231,1)</f>
        <v>#NAME?</v>
      </c>
      <c r="H231" s="5" t="s">
        <v>266</v>
      </c>
    </row>
    <row r="232" spans="1:8" ht="15.75" customHeight="1">
      <c r="A232" s="4" t="s">
        <v>267</v>
      </c>
      <c r="B232" s="10" t="s">
        <v>257</v>
      </c>
      <c r="C232" s="6" t="s">
        <v>9</v>
      </c>
      <c r="D232" s="6" t="s">
        <v>12</v>
      </c>
      <c r="E232" s="6" t="s">
        <v>188</v>
      </c>
      <c r="G232" s="5" t="e">
        <f t="shared" ca="1" si="32"/>
        <v>#NAME?</v>
      </c>
      <c r="H232" s="5" t="s">
        <v>268</v>
      </c>
    </row>
    <row r="233" spans="1:8" ht="15.75" customHeight="1">
      <c r="A233" s="4" t="s">
        <v>269</v>
      </c>
      <c r="B233" s="10" t="s">
        <v>257</v>
      </c>
      <c r="C233" s="6" t="s">
        <v>7</v>
      </c>
      <c r="D233" s="6" t="s">
        <v>12</v>
      </c>
      <c r="E233" s="6" t="s">
        <v>188</v>
      </c>
      <c r="G233" s="5" t="e">
        <f t="shared" ca="1" si="32"/>
        <v>#NAME?</v>
      </c>
      <c r="H233" s="5" t="s">
        <v>270</v>
      </c>
    </row>
    <row r="234" spans="1:8" ht="15.75" customHeight="1">
      <c r="A234" s="4" t="s">
        <v>271</v>
      </c>
      <c r="B234" s="10" t="s">
        <v>257</v>
      </c>
      <c r="C234" s="6" t="s">
        <v>7</v>
      </c>
      <c r="D234" s="6" t="s">
        <v>12</v>
      </c>
      <c r="E234" s="6" t="s">
        <v>188</v>
      </c>
      <c r="G234" s="5" t="e">
        <f t="shared" ca="1" si="32"/>
        <v>#NAME?</v>
      </c>
      <c r="H234" s="5" t="s">
        <v>272</v>
      </c>
    </row>
    <row r="235" spans="1:8" ht="15.75" customHeight="1">
      <c r="A235" s="4" t="s">
        <v>273</v>
      </c>
      <c r="B235" s="5" t="s">
        <v>257</v>
      </c>
      <c r="C235" s="6" t="s">
        <v>3</v>
      </c>
      <c r="D235" s="6" t="s">
        <v>13</v>
      </c>
    </row>
    <row r="236" spans="1:8" ht="15.75" customHeight="1">
      <c r="A236" s="4" t="s">
        <v>274</v>
      </c>
      <c r="B236" s="5" t="s">
        <v>257</v>
      </c>
      <c r="C236" s="6" t="s">
        <v>3</v>
      </c>
      <c r="D236" s="6" t="s">
        <v>13</v>
      </c>
    </row>
    <row r="237" spans="1:8" ht="15.75" customHeight="1">
      <c r="A237" s="9" t="s">
        <v>275</v>
      </c>
      <c r="B237" s="5" t="s">
        <v>276</v>
      </c>
      <c r="C237" s="6" t="s">
        <v>6</v>
      </c>
      <c r="D237" s="6" t="s">
        <v>4</v>
      </c>
      <c r="E237" s="6" t="s">
        <v>24</v>
      </c>
      <c r="H237" s="5" t="e">
        <f>VLOOKUP(A237,[2]amazon!$A:$B,2,FALSE)</f>
        <v>#N/A</v>
      </c>
    </row>
    <row r="238" spans="1:8" ht="15.75" customHeight="1">
      <c r="A238" s="4" t="s">
        <v>277</v>
      </c>
      <c r="B238" s="13" t="s">
        <v>276</v>
      </c>
      <c r="C238" s="6" t="s">
        <v>6</v>
      </c>
      <c r="D238" s="6" t="s">
        <v>12</v>
      </c>
      <c r="E238" s="6" t="s">
        <v>188</v>
      </c>
      <c r="G238" s="5" t="e">
        <f t="shared" ref="G238:G241" ca="1" si="33">image(H238,1)</f>
        <v>#NAME?</v>
      </c>
      <c r="H238" s="5" t="s">
        <v>278</v>
      </c>
    </row>
    <row r="239" spans="1:8" ht="15.75" customHeight="1">
      <c r="A239" s="4" t="s">
        <v>279</v>
      </c>
      <c r="B239" s="13" t="s">
        <v>276</v>
      </c>
      <c r="C239" s="6" t="s">
        <v>6</v>
      </c>
      <c r="D239" s="6" t="s">
        <v>12</v>
      </c>
      <c r="E239" s="6" t="s">
        <v>188</v>
      </c>
      <c r="G239" s="5" t="e">
        <f t="shared" ca="1" si="33"/>
        <v>#NAME?</v>
      </c>
      <c r="H239" s="5" t="s">
        <v>278</v>
      </c>
    </row>
    <row r="240" spans="1:8" ht="15.75" customHeight="1">
      <c r="A240" s="4" t="s">
        <v>280</v>
      </c>
      <c r="B240" s="13" t="s">
        <v>276</v>
      </c>
      <c r="C240" s="6" t="s">
        <v>6</v>
      </c>
      <c r="D240" s="6" t="s">
        <v>12</v>
      </c>
      <c r="E240" s="6" t="s">
        <v>188</v>
      </c>
      <c r="G240" s="5" t="e">
        <f t="shared" ca="1" si="33"/>
        <v>#NAME?</v>
      </c>
      <c r="H240" s="5" t="s">
        <v>281</v>
      </c>
    </row>
    <row r="241" spans="1:8" ht="15.75" customHeight="1">
      <c r="A241" s="4" t="s">
        <v>282</v>
      </c>
      <c r="B241" s="11" t="s">
        <v>276</v>
      </c>
      <c r="C241" s="6" t="s">
        <v>6</v>
      </c>
      <c r="D241" s="6" t="s">
        <v>12</v>
      </c>
      <c r="E241" s="6" t="s">
        <v>188</v>
      </c>
      <c r="G241" s="5" t="e">
        <f t="shared" ca="1" si="33"/>
        <v>#NAME?</v>
      </c>
      <c r="H241" s="5" t="s">
        <v>278</v>
      </c>
    </row>
    <row r="242" spans="1:8" ht="15.75" customHeight="1">
      <c r="A242" s="4" t="s">
        <v>283</v>
      </c>
      <c r="B242" s="13" t="s">
        <v>276</v>
      </c>
      <c r="C242" s="6" t="s">
        <v>9</v>
      </c>
      <c r="D242" s="6" t="s">
        <v>12</v>
      </c>
      <c r="E242" s="6" t="s">
        <v>188</v>
      </c>
      <c r="G242" s="5" t="e">
        <f t="shared" ref="G242:G247" ca="1" si="34">image(H242,1)</f>
        <v>#NAME?</v>
      </c>
      <c r="H242" s="5" t="s">
        <v>284</v>
      </c>
    </row>
    <row r="243" spans="1:8" ht="15.75" customHeight="1">
      <c r="A243" s="4" t="s">
        <v>285</v>
      </c>
      <c r="B243" s="13" t="s">
        <v>276</v>
      </c>
      <c r="C243" s="6" t="s">
        <v>9</v>
      </c>
      <c r="D243" s="6" t="s">
        <v>12</v>
      </c>
      <c r="E243" s="6" t="s">
        <v>188</v>
      </c>
      <c r="G243" s="5" t="e">
        <f t="shared" ca="1" si="34"/>
        <v>#NAME?</v>
      </c>
      <c r="H243" s="5" t="s">
        <v>286</v>
      </c>
    </row>
    <row r="244" spans="1:8" ht="15.75" customHeight="1">
      <c r="A244" s="4" t="s">
        <v>287</v>
      </c>
      <c r="B244" s="13" t="s">
        <v>276</v>
      </c>
      <c r="C244" s="6" t="s">
        <v>9</v>
      </c>
      <c r="D244" s="6" t="s">
        <v>12</v>
      </c>
      <c r="E244" s="6" t="s">
        <v>188</v>
      </c>
      <c r="G244" s="5" t="e">
        <f t="shared" ca="1" si="34"/>
        <v>#NAME?</v>
      </c>
      <c r="H244" s="5" t="s">
        <v>288</v>
      </c>
    </row>
    <row r="245" spans="1:8" ht="15.75" customHeight="1">
      <c r="A245" s="4" t="s">
        <v>289</v>
      </c>
      <c r="B245" s="10" t="s">
        <v>276</v>
      </c>
      <c r="C245" s="6" t="s">
        <v>9</v>
      </c>
      <c r="D245" s="6" t="s">
        <v>12</v>
      </c>
      <c r="E245" s="6" t="s">
        <v>188</v>
      </c>
      <c r="G245" s="5" t="e">
        <f t="shared" ca="1" si="34"/>
        <v>#NAME?</v>
      </c>
      <c r="H245" s="5" t="s">
        <v>290</v>
      </c>
    </row>
    <row r="246" spans="1:8" ht="15.75" customHeight="1">
      <c r="A246" s="4" t="s">
        <v>291</v>
      </c>
      <c r="B246" s="13" t="s">
        <v>276</v>
      </c>
      <c r="C246" s="6" t="s">
        <v>7</v>
      </c>
      <c r="D246" s="6" t="s">
        <v>12</v>
      </c>
      <c r="E246" s="6" t="s">
        <v>188</v>
      </c>
      <c r="G246" s="5" t="e">
        <f t="shared" ca="1" si="34"/>
        <v>#NAME?</v>
      </c>
      <c r="H246" s="5" t="s">
        <v>292</v>
      </c>
    </row>
    <row r="247" spans="1:8" ht="15.75" customHeight="1">
      <c r="A247" s="4" t="s">
        <v>293</v>
      </c>
      <c r="B247" s="13" t="s">
        <v>276</v>
      </c>
      <c r="C247" s="6" t="s">
        <v>7</v>
      </c>
      <c r="D247" s="6" t="s">
        <v>12</v>
      </c>
      <c r="E247" s="6" t="s">
        <v>188</v>
      </c>
      <c r="G247" s="5" t="e">
        <f t="shared" ca="1" si="34"/>
        <v>#NAME?</v>
      </c>
      <c r="H247" s="5" t="s">
        <v>294</v>
      </c>
    </row>
    <row r="248" spans="1:8" ht="15.75" customHeight="1">
      <c r="A248" s="4">
        <v>32546971</v>
      </c>
      <c r="B248" s="7" t="s">
        <v>276</v>
      </c>
      <c r="C248" s="6" t="s">
        <v>3</v>
      </c>
      <c r="D248" s="6" t="s">
        <v>13</v>
      </c>
    </row>
    <row r="249" spans="1:8" ht="15.75" customHeight="1">
      <c r="A249" s="4" t="s">
        <v>287</v>
      </c>
      <c r="B249" s="5" t="s">
        <v>276</v>
      </c>
      <c r="C249" s="6" t="s">
        <v>3</v>
      </c>
      <c r="D249" s="6" t="s">
        <v>13</v>
      </c>
    </row>
    <row r="250" spans="1:8" ht="15.75" customHeight="1">
      <c r="A250" s="4" t="s">
        <v>295</v>
      </c>
      <c r="B250" s="5" t="s">
        <v>276</v>
      </c>
      <c r="C250" s="6" t="s">
        <v>3</v>
      </c>
      <c r="D250" s="6" t="s">
        <v>13</v>
      </c>
    </row>
    <row r="251" spans="1:8" ht="15.75" customHeight="1">
      <c r="A251" s="4" t="s">
        <v>296</v>
      </c>
      <c r="B251" s="5" t="s">
        <v>276</v>
      </c>
      <c r="C251" s="6" t="s">
        <v>8</v>
      </c>
      <c r="D251" s="6" t="s">
        <v>13</v>
      </c>
    </row>
    <row r="252" spans="1:8" ht="15.75" customHeight="1">
      <c r="A252" s="9" t="s">
        <v>297</v>
      </c>
      <c r="B252" s="5" t="s">
        <v>298</v>
      </c>
      <c r="C252" s="6" t="s">
        <v>6</v>
      </c>
      <c r="D252" s="6" t="s">
        <v>4</v>
      </c>
      <c r="E252" s="6" t="s">
        <v>24</v>
      </c>
      <c r="H252" s="5" t="e">
        <f t="shared" ref="H252:H254" si="35">VLOOKUP(A252,[2]amazon!$A:$B,2,FALSE)</f>
        <v>#N/A</v>
      </c>
    </row>
    <row r="253" spans="1:8" ht="15.75" customHeight="1">
      <c r="A253" s="9" t="s">
        <v>299</v>
      </c>
      <c r="B253" s="7" t="s">
        <v>298</v>
      </c>
      <c r="C253" s="6" t="s">
        <v>6</v>
      </c>
      <c r="D253" s="6" t="s">
        <v>4</v>
      </c>
      <c r="E253" s="6" t="s">
        <v>24</v>
      </c>
      <c r="H253" s="5" t="e">
        <f t="shared" si="35"/>
        <v>#N/A</v>
      </c>
    </row>
    <row r="254" spans="1:8" ht="15.75" customHeight="1">
      <c r="A254" s="9" t="s">
        <v>300</v>
      </c>
      <c r="B254" s="7" t="s">
        <v>298</v>
      </c>
      <c r="C254" s="6" t="s">
        <v>6</v>
      </c>
      <c r="D254" s="6" t="s">
        <v>4</v>
      </c>
      <c r="E254" s="6" t="s">
        <v>24</v>
      </c>
      <c r="H254" s="5" t="e">
        <f t="shared" si="35"/>
        <v>#N/A</v>
      </c>
    </row>
    <row r="255" spans="1:8" ht="15.75" customHeight="1">
      <c r="A255" s="4" t="s">
        <v>301</v>
      </c>
      <c r="B255" s="13" t="s">
        <v>298</v>
      </c>
      <c r="C255" s="6" t="s">
        <v>6</v>
      </c>
      <c r="D255" s="6" t="s">
        <v>12</v>
      </c>
      <c r="E255" s="6" t="s">
        <v>188</v>
      </c>
      <c r="G255" s="5" t="e">
        <f t="shared" ref="G255:G256" ca="1" si="36">image(H255,1)</f>
        <v>#NAME?</v>
      </c>
      <c r="H255" s="5" t="s">
        <v>302</v>
      </c>
    </row>
    <row r="256" spans="1:8" ht="15.75" customHeight="1">
      <c r="A256" s="4" t="s">
        <v>303</v>
      </c>
      <c r="B256" s="14" t="s">
        <v>298</v>
      </c>
      <c r="C256" s="6" t="s">
        <v>6</v>
      </c>
      <c r="D256" s="6" t="s">
        <v>12</v>
      </c>
      <c r="E256" s="6" t="s">
        <v>188</v>
      </c>
      <c r="G256" s="5" t="e">
        <f t="shared" ca="1" si="36"/>
        <v>#NAME?</v>
      </c>
      <c r="H256" s="5" t="s">
        <v>304</v>
      </c>
    </row>
    <row r="257" spans="1:8" ht="15.75" customHeight="1">
      <c r="A257" s="4" t="s">
        <v>305</v>
      </c>
      <c r="B257" s="10" t="s">
        <v>298</v>
      </c>
      <c r="C257" s="6" t="s">
        <v>9</v>
      </c>
      <c r="D257" s="6" t="s">
        <v>12</v>
      </c>
      <c r="E257" s="6" t="s">
        <v>188</v>
      </c>
      <c r="G257" s="5" t="e">
        <f t="shared" ref="G257:G263" ca="1" si="37">image(H257,1)</f>
        <v>#NAME?</v>
      </c>
      <c r="H257" s="5" t="s">
        <v>306</v>
      </c>
    </row>
    <row r="258" spans="1:8" ht="15.75" customHeight="1">
      <c r="A258" s="4" t="s">
        <v>307</v>
      </c>
      <c r="B258" s="10" t="s">
        <v>298</v>
      </c>
      <c r="C258" s="6" t="s">
        <v>9</v>
      </c>
      <c r="D258" s="6" t="s">
        <v>12</v>
      </c>
      <c r="E258" s="6" t="s">
        <v>188</v>
      </c>
      <c r="G258" s="5" t="e">
        <f t="shared" ca="1" si="37"/>
        <v>#NAME?</v>
      </c>
      <c r="H258" s="5" t="s">
        <v>308</v>
      </c>
    </row>
    <row r="259" spans="1:8" ht="15.75" customHeight="1">
      <c r="A259" s="4" t="s">
        <v>309</v>
      </c>
      <c r="B259" s="10" t="s">
        <v>298</v>
      </c>
      <c r="C259" s="6" t="s">
        <v>7</v>
      </c>
      <c r="D259" s="6" t="s">
        <v>12</v>
      </c>
      <c r="E259" s="6" t="s">
        <v>188</v>
      </c>
      <c r="G259" s="5" t="e">
        <f t="shared" ca="1" si="37"/>
        <v>#NAME?</v>
      </c>
      <c r="H259" s="5" t="s">
        <v>310</v>
      </c>
    </row>
    <row r="260" spans="1:8" ht="15.75" customHeight="1">
      <c r="A260" s="4" t="s">
        <v>311</v>
      </c>
      <c r="B260" s="10" t="s">
        <v>298</v>
      </c>
      <c r="C260" s="6" t="s">
        <v>7</v>
      </c>
      <c r="D260" s="6" t="s">
        <v>12</v>
      </c>
      <c r="E260" s="6" t="s">
        <v>188</v>
      </c>
      <c r="G260" s="5" t="e">
        <f t="shared" ca="1" si="37"/>
        <v>#NAME?</v>
      </c>
      <c r="H260" s="5" t="s">
        <v>310</v>
      </c>
    </row>
    <row r="261" spans="1:8" ht="15.75" customHeight="1">
      <c r="A261" s="4" t="s">
        <v>312</v>
      </c>
      <c r="B261" s="13" t="s">
        <v>298</v>
      </c>
      <c r="C261" s="6" t="s">
        <v>7</v>
      </c>
      <c r="D261" s="6" t="s">
        <v>12</v>
      </c>
      <c r="E261" s="6" t="s">
        <v>188</v>
      </c>
      <c r="G261" s="5" t="e">
        <f t="shared" ca="1" si="37"/>
        <v>#NAME?</v>
      </c>
      <c r="H261" s="5" t="s">
        <v>313</v>
      </c>
    </row>
    <row r="262" spans="1:8" ht="15.75" customHeight="1">
      <c r="A262" s="4" t="s">
        <v>314</v>
      </c>
      <c r="B262" s="7" t="s">
        <v>298</v>
      </c>
      <c r="C262" s="6" t="s">
        <v>9</v>
      </c>
      <c r="D262" s="6" t="s">
        <v>12</v>
      </c>
      <c r="E262" s="6" t="s">
        <v>188</v>
      </c>
      <c r="G262" s="5" t="e">
        <f t="shared" ca="1" si="37"/>
        <v>#NAME?</v>
      </c>
    </row>
    <row r="263" spans="1:8" ht="15.75" customHeight="1">
      <c r="A263" s="4" t="s">
        <v>315</v>
      </c>
      <c r="B263" s="7" t="s">
        <v>298</v>
      </c>
      <c r="C263" s="6" t="s">
        <v>8</v>
      </c>
      <c r="D263" s="6" t="s">
        <v>12</v>
      </c>
      <c r="G263" s="5" t="e">
        <f t="shared" ca="1" si="37"/>
        <v>#NAME?</v>
      </c>
      <c r="H263" s="5" t="s">
        <v>316</v>
      </c>
    </row>
    <row r="264" spans="1:8" ht="15.75" customHeight="1">
      <c r="A264" s="4" t="s">
        <v>305</v>
      </c>
      <c r="B264" s="5" t="s">
        <v>298</v>
      </c>
      <c r="C264" s="6" t="s">
        <v>3</v>
      </c>
      <c r="D264" s="6" t="s">
        <v>13</v>
      </c>
    </row>
    <row r="265" spans="1:8" ht="15.75" customHeight="1">
      <c r="A265" s="4" t="s">
        <v>317</v>
      </c>
      <c r="B265" s="7" t="s">
        <v>298</v>
      </c>
      <c r="C265" s="6" t="s">
        <v>3</v>
      </c>
      <c r="D265" s="6" t="s">
        <v>13</v>
      </c>
    </row>
    <row r="266" spans="1:8" ht="15.75" customHeight="1">
      <c r="A266" s="4" t="s">
        <v>318</v>
      </c>
      <c r="B266" s="7" t="s">
        <v>298</v>
      </c>
      <c r="C266" s="6" t="s">
        <v>8</v>
      </c>
      <c r="D266" s="6" t="s">
        <v>13</v>
      </c>
    </row>
    <row r="267" spans="1:8" ht="15.75" customHeight="1">
      <c r="A267" s="4" t="s">
        <v>298</v>
      </c>
      <c r="B267" s="5" t="s">
        <v>298</v>
      </c>
      <c r="C267" s="6" t="s">
        <v>3</v>
      </c>
      <c r="D267" s="6" t="s">
        <v>13</v>
      </c>
    </row>
    <row r="268" spans="1:8" ht="15.75" customHeight="1">
      <c r="A268" s="9" t="s">
        <v>319</v>
      </c>
      <c r="B268" s="7" t="s">
        <v>320</v>
      </c>
      <c r="C268" s="6" t="s">
        <v>6</v>
      </c>
      <c r="D268" s="6" t="s">
        <v>4</v>
      </c>
      <c r="E268" s="6" t="s">
        <v>24</v>
      </c>
      <c r="H268" s="5" t="e">
        <f>VLOOKUP(A268,[2]amazon!$A:$B,2,FALSE)</f>
        <v>#N/A</v>
      </c>
    </row>
    <row r="269" spans="1:8" ht="15.75" customHeight="1">
      <c r="A269" s="4" t="s">
        <v>321</v>
      </c>
      <c r="B269" s="13" t="s">
        <v>320</v>
      </c>
      <c r="C269" s="6" t="s">
        <v>6</v>
      </c>
      <c r="D269" s="6" t="s">
        <v>12</v>
      </c>
      <c r="E269" s="6" t="s">
        <v>188</v>
      </c>
      <c r="G269" s="5" t="e">
        <f t="shared" ref="G269:G271" ca="1" si="38">image(H269,1)</f>
        <v>#NAME?</v>
      </c>
      <c r="H269" s="5" t="s">
        <v>322</v>
      </c>
    </row>
    <row r="270" spans="1:8" ht="15.75" customHeight="1">
      <c r="A270" s="4" t="s">
        <v>323</v>
      </c>
      <c r="B270" s="10" t="s">
        <v>320</v>
      </c>
      <c r="C270" s="6" t="s">
        <v>6</v>
      </c>
      <c r="D270" s="6" t="s">
        <v>12</v>
      </c>
      <c r="E270" s="6" t="s">
        <v>188</v>
      </c>
      <c r="G270" s="5" t="e">
        <f t="shared" ca="1" si="38"/>
        <v>#NAME?</v>
      </c>
      <c r="H270" s="5" t="s">
        <v>324</v>
      </c>
    </row>
    <row r="271" spans="1:8" ht="15.75" customHeight="1">
      <c r="A271" s="4" t="s">
        <v>325</v>
      </c>
      <c r="B271" s="15" t="s">
        <v>320</v>
      </c>
      <c r="C271" s="6" t="s">
        <v>6</v>
      </c>
      <c r="D271" s="6" t="s">
        <v>12</v>
      </c>
      <c r="E271" s="6" t="s">
        <v>188</v>
      </c>
      <c r="G271" s="5" t="e">
        <f t="shared" ca="1" si="38"/>
        <v>#NAME?</v>
      </c>
      <c r="H271" s="5" t="s">
        <v>324</v>
      </c>
    </row>
    <row r="272" spans="1:8" ht="15.75" customHeight="1">
      <c r="A272" s="4" t="s">
        <v>326</v>
      </c>
      <c r="B272" s="10" t="s">
        <v>320</v>
      </c>
      <c r="C272" s="6" t="s">
        <v>9</v>
      </c>
      <c r="D272" s="6" t="s">
        <v>12</v>
      </c>
      <c r="E272" s="6" t="s">
        <v>188</v>
      </c>
      <c r="G272" s="5" t="e">
        <f t="shared" ref="G272:G274" ca="1" si="39">image(H272,1)</f>
        <v>#NAME?</v>
      </c>
      <c r="H272" s="5" t="s">
        <v>327</v>
      </c>
    </row>
    <row r="273" spans="1:8" ht="15.75" customHeight="1">
      <c r="A273" s="4" t="s">
        <v>328</v>
      </c>
      <c r="B273" s="10" t="s">
        <v>320</v>
      </c>
      <c r="C273" s="6" t="s">
        <v>7</v>
      </c>
      <c r="D273" s="6" t="s">
        <v>12</v>
      </c>
      <c r="E273" s="6" t="s">
        <v>188</v>
      </c>
      <c r="G273" s="5" t="e">
        <f t="shared" ca="1" si="39"/>
        <v>#NAME?</v>
      </c>
      <c r="H273" s="5" t="s">
        <v>329</v>
      </c>
    </row>
    <row r="274" spans="1:8" ht="15.75" customHeight="1">
      <c r="A274" s="4" t="s">
        <v>330</v>
      </c>
      <c r="B274" s="7" t="s">
        <v>320</v>
      </c>
      <c r="C274" s="6" t="s">
        <v>9</v>
      </c>
      <c r="D274" s="6" t="s">
        <v>12</v>
      </c>
      <c r="E274" s="6" t="s">
        <v>188</v>
      </c>
      <c r="G274" s="5" t="e">
        <f t="shared" ca="1" si="39"/>
        <v>#NAME?</v>
      </c>
    </row>
    <row r="275" spans="1:8" ht="15.75" customHeight="1">
      <c r="A275" s="4">
        <v>32845472</v>
      </c>
      <c r="B275" s="7" t="s">
        <v>320</v>
      </c>
      <c r="C275" s="6" t="s">
        <v>3</v>
      </c>
      <c r="D275" s="6" t="s">
        <v>13</v>
      </c>
    </row>
    <row r="276" spans="1:8" ht="15.75" customHeight="1">
      <c r="A276" s="4" t="s">
        <v>326</v>
      </c>
      <c r="B276" s="7" t="s">
        <v>320</v>
      </c>
      <c r="C276" s="6" t="s">
        <v>3</v>
      </c>
      <c r="D276" s="6" t="s">
        <v>13</v>
      </c>
    </row>
    <row r="277" spans="1:8" ht="15.75" customHeight="1">
      <c r="A277" s="4" t="s">
        <v>331</v>
      </c>
      <c r="B277" s="7" t="s">
        <v>320</v>
      </c>
      <c r="C277" s="6" t="s">
        <v>3</v>
      </c>
      <c r="D277" s="6" t="s">
        <v>13</v>
      </c>
    </row>
    <row r="278" spans="1:8" ht="15.75" customHeight="1">
      <c r="A278" s="9" t="s">
        <v>332</v>
      </c>
      <c r="B278" s="7" t="s">
        <v>333</v>
      </c>
      <c r="C278" s="6" t="s">
        <v>6</v>
      </c>
      <c r="D278" s="6" t="s">
        <v>4</v>
      </c>
      <c r="E278" s="6" t="s">
        <v>24</v>
      </c>
      <c r="H278" s="5" t="e">
        <f>VLOOKUP(A278,[2]amazon!$A:$B,2,FALSE)</f>
        <v>#N/A</v>
      </c>
    </row>
    <row r="279" spans="1:8" ht="15.75" customHeight="1">
      <c r="A279" s="4" t="s">
        <v>334</v>
      </c>
      <c r="B279" s="11" t="s">
        <v>333</v>
      </c>
      <c r="C279" s="6" t="s">
        <v>6</v>
      </c>
      <c r="D279" s="6" t="s">
        <v>12</v>
      </c>
      <c r="E279" s="6" t="s">
        <v>188</v>
      </c>
      <c r="G279" s="5" t="e">
        <f ca="1">image(H279,1)</f>
        <v>#NAME?</v>
      </c>
      <c r="H279" s="5" t="s">
        <v>335</v>
      </c>
    </row>
    <row r="280" spans="1:8" ht="15.75" customHeight="1">
      <c r="A280" s="4" t="s">
        <v>336</v>
      </c>
      <c r="B280" s="13" t="s">
        <v>333</v>
      </c>
      <c r="C280" s="6" t="s">
        <v>9</v>
      </c>
      <c r="D280" s="6" t="s">
        <v>12</v>
      </c>
      <c r="E280" s="6" t="s">
        <v>188</v>
      </c>
      <c r="G280" s="5" t="e">
        <f t="shared" ref="G280:G281" ca="1" si="40">image(H280,1)</f>
        <v>#NAME?</v>
      </c>
      <c r="H280" s="5" t="s">
        <v>337</v>
      </c>
    </row>
    <row r="281" spans="1:8" ht="15.75" customHeight="1">
      <c r="A281" s="4" t="s">
        <v>338</v>
      </c>
      <c r="B281" s="13" t="s">
        <v>333</v>
      </c>
      <c r="C281" s="6" t="s">
        <v>7</v>
      </c>
      <c r="D281" s="6" t="s">
        <v>12</v>
      </c>
      <c r="E281" s="6" t="s">
        <v>188</v>
      </c>
      <c r="G281" s="5" t="e">
        <f t="shared" ca="1" si="40"/>
        <v>#NAME?</v>
      </c>
      <c r="H281" s="5" t="s">
        <v>339</v>
      </c>
    </row>
    <row r="282" spans="1:8" ht="15.75" customHeight="1">
      <c r="A282" s="4" t="s">
        <v>333</v>
      </c>
      <c r="B282" s="5" t="s">
        <v>333</v>
      </c>
      <c r="C282" s="6" t="s">
        <v>8</v>
      </c>
      <c r="D282" s="6" t="s">
        <v>13</v>
      </c>
    </row>
    <row r="283" spans="1:8" ht="15.75" customHeight="1">
      <c r="A283" s="4" t="s">
        <v>340</v>
      </c>
      <c r="B283" s="7" t="s">
        <v>333</v>
      </c>
      <c r="C283" s="6" t="s">
        <v>8</v>
      </c>
      <c r="D283" s="6" t="s">
        <v>13</v>
      </c>
    </row>
    <row r="284" spans="1:8" ht="15.75" customHeight="1">
      <c r="A284" s="9" t="s">
        <v>341</v>
      </c>
      <c r="B284" s="5" t="s">
        <v>342</v>
      </c>
      <c r="C284" s="6" t="s">
        <v>6</v>
      </c>
      <c r="D284" s="6" t="s">
        <v>4</v>
      </c>
      <c r="E284" s="6" t="s">
        <v>24</v>
      </c>
      <c r="H284" s="5" t="e">
        <f t="shared" ref="H284:H286" si="41">VLOOKUP(A284,[2]amazon!$A:$B,2,FALSE)</f>
        <v>#N/A</v>
      </c>
    </row>
    <row r="285" spans="1:8" ht="15.75" customHeight="1">
      <c r="A285" s="9" t="s">
        <v>343</v>
      </c>
      <c r="B285" s="5" t="s">
        <v>342</v>
      </c>
      <c r="C285" s="6" t="s">
        <v>6</v>
      </c>
      <c r="D285" s="6" t="s">
        <v>4</v>
      </c>
      <c r="E285" s="6" t="s">
        <v>24</v>
      </c>
      <c r="H285" s="5" t="e">
        <f t="shared" si="41"/>
        <v>#N/A</v>
      </c>
    </row>
    <row r="286" spans="1:8" ht="15.75" customHeight="1">
      <c r="A286" s="9" t="s">
        <v>344</v>
      </c>
      <c r="B286" s="5" t="s">
        <v>342</v>
      </c>
      <c r="C286" s="6" t="s">
        <v>6</v>
      </c>
      <c r="D286" s="6" t="s">
        <v>4</v>
      </c>
      <c r="E286" s="6" t="s">
        <v>24</v>
      </c>
      <c r="H286" s="5" t="e">
        <f t="shared" si="41"/>
        <v>#N/A</v>
      </c>
    </row>
    <row r="287" spans="1:8" ht="15.75" customHeight="1">
      <c r="A287" s="4" t="s">
        <v>345</v>
      </c>
      <c r="B287" s="10" t="s">
        <v>342</v>
      </c>
      <c r="C287" s="6" t="s">
        <v>7</v>
      </c>
      <c r="D287" s="6" t="s">
        <v>12</v>
      </c>
      <c r="E287" s="6" t="s">
        <v>188</v>
      </c>
      <c r="G287" s="5" t="e">
        <f ca="1">image(H287,1)</f>
        <v>#NAME?</v>
      </c>
      <c r="H287" s="5" t="s">
        <v>346</v>
      </c>
    </row>
    <row r="288" spans="1:8" ht="15.75" customHeight="1">
      <c r="A288" s="4" t="s">
        <v>347</v>
      </c>
      <c r="B288" s="5" t="s">
        <v>342</v>
      </c>
      <c r="C288" s="6" t="s">
        <v>3</v>
      </c>
      <c r="D288" s="6" t="s">
        <v>13</v>
      </c>
    </row>
    <row r="289" spans="1:8" ht="15.75" customHeight="1">
      <c r="A289" s="4" t="s">
        <v>348</v>
      </c>
      <c r="B289" s="7" t="s">
        <v>342</v>
      </c>
      <c r="C289" s="6" t="s">
        <v>8</v>
      </c>
      <c r="D289" s="6" t="s">
        <v>13</v>
      </c>
    </row>
    <row r="290" spans="1:8" ht="15.75" customHeight="1">
      <c r="A290" s="9" t="s">
        <v>349</v>
      </c>
      <c r="B290" s="7" t="s">
        <v>350</v>
      </c>
      <c r="C290" s="6" t="s">
        <v>6</v>
      </c>
      <c r="D290" s="6" t="s">
        <v>4</v>
      </c>
      <c r="E290" s="6" t="s">
        <v>24</v>
      </c>
      <c r="H290" s="5" t="e">
        <f t="shared" ref="H290:H291" si="42">VLOOKUP(A290,[2]amazon!$A:$B,2,FALSE)</f>
        <v>#N/A</v>
      </c>
    </row>
    <row r="291" spans="1:8" ht="15.75" customHeight="1">
      <c r="A291" s="9" t="s">
        <v>351</v>
      </c>
      <c r="B291" s="7" t="s">
        <v>350</v>
      </c>
      <c r="C291" s="6" t="s">
        <v>6</v>
      </c>
      <c r="D291" s="6" t="s">
        <v>4</v>
      </c>
      <c r="E291" s="6" t="s">
        <v>24</v>
      </c>
      <c r="H291" s="5" t="e">
        <f t="shared" si="42"/>
        <v>#N/A</v>
      </c>
    </row>
    <row r="292" spans="1:8" ht="15.75" customHeight="1">
      <c r="A292" s="4" t="s">
        <v>352</v>
      </c>
      <c r="B292" s="7" t="s">
        <v>350</v>
      </c>
      <c r="C292" s="6" t="s">
        <v>9</v>
      </c>
      <c r="D292" s="6" t="s">
        <v>12</v>
      </c>
      <c r="E292" s="6" t="s">
        <v>188</v>
      </c>
      <c r="G292" s="5" t="e">
        <f ca="1">image(H292,1)</f>
        <v>#NAME?</v>
      </c>
    </row>
    <row r="293" spans="1:8" ht="15.75" customHeight="1">
      <c r="A293" s="4" t="s">
        <v>334</v>
      </c>
      <c r="B293" s="7" t="s">
        <v>350</v>
      </c>
      <c r="C293" s="6" t="s">
        <v>3</v>
      </c>
      <c r="D293" s="6" t="s">
        <v>13</v>
      </c>
    </row>
    <row r="294" spans="1:8" ht="15.75" customHeight="1">
      <c r="A294" s="4" t="s">
        <v>353</v>
      </c>
      <c r="B294" s="5" t="s">
        <v>350</v>
      </c>
      <c r="C294" s="6" t="s">
        <v>3</v>
      </c>
      <c r="D294" s="6" t="s">
        <v>13</v>
      </c>
    </row>
    <row r="295" spans="1:8" ht="15.75" customHeight="1">
      <c r="A295" s="4" t="s">
        <v>354</v>
      </c>
      <c r="B295" s="7" t="s">
        <v>350</v>
      </c>
      <c r="C295" s="6" t="s">
        <v>3</v>
      </c>
      <c r="D295" s="6" t="s">
        <v>13</v>
      </c>
      <c r="H295" s="5" t="e">
        <v>#N/A</v>
      </c>
    </row>
    <row r="296" spans="1:8" ht="15.75" customHeight="1">
      <c r="A296" s="4" t="s">
        <v>355</v>
      </c>
      <c r="B296" s="7" t="s">
        <v>350</v>
      </c>
      <c r="C296" s="6" t="s">
        <v>8</v>
      </c>
      <c r="D296" s="6" t="s">
        <v>13</v>
      </c>
    </row>
    <row r="297" spans="1:8" ht="15.75" customHeight="1">
      <c r="A297" s="4" t="s">
        <v>95</v>
      </c>
      <c r="B297" s="13" t="s">
        <v>356</v>
      </c>
      <c r="C297" s="6" t="s">
        <v>6</v>
      </c>
      <c r="D297" s="6" t="s">
        <v>12</v>
      </c>
      <c r="E297" s="6" t="s">
        <v>188</v>
      </c>
      <c r="G297" s="5" t="e">
        <f ca="1">image(H297,1)</f>
        <v>#NAME?</v>
      </c>
      <c r="H297" s="5" t="s">
        <v>357</v>
      </c>
    </row>
    <row r="298" spans="1:8" ht="15.75" customHeight="1">
      <c r="A298" s="4" t="s">
        <v>358</v>
      </c>
      <c r="B298" s="13" t="s">
        <v>356</v>
      </c>
      <c r="C298" s="6" t="s">
        <v>9</v>
      </c>
      <c r="D298" s="6" t="s">
        <v>12</v>
      </c>
      <c r="E298" s="6" t="s">
        <v>188</v>
      </c>
      <c r="G298" s="5" t="e">
        <f t="shared" ref="G298:G301" ca="1" si="43">image(H298,1)</f>
        <v>#NAME?</v>
      </c>
      <c r="H298" s="5" t="s">
        <v>359</v>
      </c>
    </row>
    <row r="299" spans="1:8" ht="15.75" customHeight="1">
      <c r="A299" s="4" t="s">
        <v>94</v>
      </c>
      <c r="B299" s="10" t="s">
        <v>356</v>
      </c>
      <c r="C299" s="6" t="s">
        <v>7</v>
      </c>
      <c r="D299" s="6" t="s">
        <v>12</v>
      </c>
      <c r="E299" s="6" t="s">
        <v>188</v>
      </c>
      <c r="G299" s="5" t="e">
        <f t="shared" ca="1" si="43"/>
        <v>#NAME?</v>
      </c>
      <c r="H299" s="5" t="s">
        <v>360</v>
      </c>
    </row>
    <row r="300" spans="1:8" ht="15.75" customHeight="1">
      <c r="A300" s="4" t="s">
        <v>361</v>
      </c>
      <c r="B300" s="5" t="s">
        <v>356</v>
      </c>
      <c r="C300" s="6" t="s">
        <v>9</v>
      </c>
      <c r="D300" s="6" t="s">
        <v>12</v>
      </c>
      <c r="E300" s="6" t="s">
        <v>188</v>
      </c>
      <c r="G300" s="5" t="e">
        <f t="shared" ca="1" si="43"/>
        <v>#NAME?</v>
      </c>
    </row>
    <row r="301" spans="1:8" ht="15.75" customHeight="1">
      <c r="A301" s="4" t="s">
        <v>362</v>
      </c>
      <c r="B301" s="7" t="s">
        <v>356</v>
      </c>
      <c r="C301" s="6" t="s">
        <v>8</v>
      </c>
      <c r="D301" s="6" t="s">
        <v>12</v>
      </c>
      <c r="E301" s="5" t="e">
        <f>VLOOKUP(A301,'[1]Combos skus'!$A:$P,16,FALSE)</f>
        <v>#N/A</v>
      </c>
      <c r="G301" s="5" t="e">
        <f t="shared" ca="1" si="43"/>
        <v>#NAME?</v>
      </c>
    </row>
    <row r="302" spans="1:8" ht="15.75" customHeight="1">
      <c r="A302" s="4" t="s">
        <v>363</v>
      </c>
      <c r="B302" s="7" t="s">
        <v>356</v>
      </c>
      <c r="C302" s="6" t="s">
        <v>8</v>
      </c>
      <c r="D302" s="6" t="s">
        <v>13</v>
      </c>
    </row>
    <row r="303" spans="1:8" ht="15.75" customHeight="1">
      <c r="A303" s="4" t="s">
        <v>95</v>
      </c>
      <c r="B303" s="7" t="s">
        <v>356</v>
      </c>
      <c r="C303" s="6" t="s">
        <v>3</v>
      </c>
      <c r="D303" s="6" t="s">
        <v>13</v>
      </c>
    </row>
    <row r="304" spans="1:8" ht="15.75" customHeight="1">
      <c r="A304" s="4" t="s">
        <v>364</v>
      </c>
      <c r="B304" s="5" t="s">
        <v>356</v>
      </c>
      <c r="C304" s="6" t="s">
        <v>8</v>
      </c>
      <c r="D304" s="6" t="s">
        <v>13</v>
      </c>
    </row>
    <row r="305" spans="1:8" ht="15.75" customHeight="1">
      <c r="A305" s="4" t="s">
        <v>365</v>
      </c>
      <c r="B305" s="10" t="s">
        <v>366</v>
      </c>
      <c r="C305" s="6" t="s">
        <v>6</v>
      </c>
      <c r="D305" s="6" t="s">
        <v>12</v>
      </c>
      <c r="E305" s="6" t="s">
        <v>188</v>
      </c>
      <c r="G305" s="5" t="e">
        <f t="shared" ref="G305:G307" ca="1" si="44">image(H305,1)</f>
        <v>#NAME?</v>
      </c>
      <c r="H305" s="5" t="s">
        <v>367</v>
      </c>
    </row>
    <row r="306" spans="1:8" ht="15.75" customHeight="1">
      <c r="A306" s="4" t="s">
        <v>368</v>
      </c>
      <c r="B306" s="10" t="s">
        <v>366</v>
      </c>
      <c r="C306" s="6" t="s">
        <v>6</v>
      </c>
      <c r="D306" s="6" t="s">
        <v>12</v>
      </c>
      <c r="E306" s="6" t="s">
        <v>188</v>
      </c>
      <c r="G306" s="5" t="e">
        <f t="shared" ca="1" si="44"/>
        <v>#NAME?</v>
      </c>
      <c r="H306" s="5" t="s">
        <v>367</v>
      </c>
    </row>
    <row r="307" spans="1:8" ht="15.75" customHeight="1">
      <c r="A307" s="4" t="s">
        <v>369</v>
      </c>
      <c r="B307" s="13" t="s">
        <v>366</v>
      </c>
      <c r="C307" s="6" t="s">
        <v>6</v>
      </c>
      <c r="D307" s="6" t="s">
        <v>12</v>
      </c>
      <c r="E307" s="6" t="s">
        <v>188</v>
      </c>
      <c r="G307" s="5" t="e">
        <f t="shared" ca="1" si="44"/>
        <v>#NAME?</v>
      </c>
      <c r="H307" s="5" t="s">
        <v>367</v>
      </c>
    </row>
    <row r="308" spans="1:8" ht="15.75" customHeight="1">
      <c r="A308" s="4" t="s">
        <v>370</v>
      </c>
      <c r="B308" s="13" t="s">
        <v>366</v>
      </c>
      <c r="C308" s="6" t="s">
        <v>9</v>
      </c>
      <c r="D308" s="6" t="s">
        <v>12</v>
      </c>
      <c r="E308" s="6" t="s">
        <v>188</v>
      </c>
      <c r="G308" s="5" t="e">
        <f t="shared" ref="G308:G318" ca="1" si="45">image(H308,1)</f>
        <v>#NAME?</v>
      </c>
      <c r="H308" s="5" t="s">
        <v>371</v>
      </c>
    </row>
    <row r="309" spans="1:8" ht="15.75" customHeight="1">
      <c r="A309" s="4" t="s">
        <v>372</v>
      </c>
      <c r="B309" s="13" t="s">
        <v>366</v>
      </c>
      <c r="C309" s="6" t="s">
        <v>9</v>
      </c>
      <c r="D309" s="6" t="s">
        <v>12</v>
      </c>
      <c r="E309" s="6" t="s">
        <v>188</v>
      </c>
      <c r="G309" s="5" t="e">
        <f t="shared" ca="1" si="45"/>
        <v>#NAME?</v>
      </c>
      <c r="H309" s="5" t="s">
        <v>373</v>
      </c>
    </row>
    <row r="310" spans="1:8" ht="15.75" customHeight="1">
      <c r="A310" s="4" t="s">
        <v>374</v>
      </c>
      <c r="B310" s="13" t="s">
        <v>366</v>
      </c>
      <c r="C310" s="6" t="s">
        <v>7</v>
      </c>
      <c r="D310" s="6" t="s">
        <v>12</v>
      </c>
      <c r="E310" s="6" t="s">
        <v>188</v>
      </c>
      <c r="G310" s="5" t="e">
        <f t="shared" ca="1" si="45"/>
        <v>#NAME?</v>
      </c>
      <c r="H310" s="5" t="s">
        <v>371</v>
      </c>
    </row>
    <row r="311" spans="1:8" ht="15.75" customHeight="1">
      <c r="A311" s="4" t="s">
        <v>375</v>
      </c>
      <c r="B311" s="13" t="s">
        <v>366</v>
      </c>
      <c r="C311" s="6" t="s">
        <v>7</v>
      </c>
      <c r="D311" s="6" t="s">
        <v>12</v>
      </c>
      <c r="E311" s="6" t="s">
        <v>188</v>
      </c>
      <c r="G311" s="5" t="e">
        <f t="shared" ca="1" si="45"/>
        <v>#NAME?</v>
      </c>
      <c r="H311" s="5" t="s">
        <v>376</v>
      </c>
    </row>
    <row r="312" spans="1:8" ht="15.75" customHeight="1">
      <c r="A312" s="4" t="s">
        <v>377</v>
      </c>
      <c r="B312" s="10" t="s">
        <v>366</v>
      </c>
      <c r="C312" s="6" t="s">
        <v>7</v>
      </c>
      <c r="D312" s="6" t="s">
        <v>12</v>
      </c>
      <c r="E312" s="6" t="s">
        <v>188</v>
      </c>
      <c r="G312" s="5" t="e">
        <f t="shared" ca="1" si="45"/>
        <v>#NAME?</v>
      </c>
      <c r="H312" s="5" t="s">
        <v>378</v>
      </c>
    </row>
    <row r="313" spans="1:8" ht="15.75" customHeight="1">
      <c r="A313" s="4" t="s">
        <v>379</v>
      </c>
      <c r="B313" s="13" t="s">
        <v>366</v>
      </c>
      <c r="C313" s="6" t="s">
        <v>7</v>
      </c>
      <c r="D313" s="6" t="s">
        <v>12</v>
      </c>
      <c r="E313" s="6" t="s">
        <v>188</v>
      </c>
      <c r="G313" s="5" t="e">
        <f t="shared" ca="1" si="45"/>
        <v>#NAME?</v>
      </c>
      <c r="H313" s="5" t="s">
        <v>373</v>
      </c>
    </row>
    <row r="314" spans="1:8" ht="15.75" customHeight="1">
      <c r="A314" s="4" t="s">
        <v>380</v>
      </c>
      <c r="B314" s="7" t="s">
        <v>366</v>
      </c>
      <c r="C314" s="6" t="s">
        <v>9</v>
      </c>
      <c r="D314" s="6" t="s">
        <v>12</v>
      </c>
      <c r="E314" s="6" t="s">
        <v>188</v>
      </c>
      <c r="G314" s="5" t="e">
        <f t="shared" ca="1" si="45"/>
        <v>#NAME?</v>
      </c>
    </row>
    <row r="315" spans="1:8" ht="15.75" customHeight="1">
      <c r="A315" s="4" t="s">
        <v>381</v>
      </c>
      <c r="B315" s="11" t="s">
        <v>366</v>
      </c>
      <c r="C315" s="6" t="s">
        <v>7</v>
      </c>
      <c r="D315" s="6" t="s">
        <v>12</v>
      </c>
      <c r="E315" s="5" t="e">
        <f>VLOOKUP(A315,'[1]Combos skus'!$A:$P,16,FALSE)</f>
        <v>#N/A</v>
      </c>
      <c r="G315" s="5" t="e">
        <f t="shared" ca="1" si="45"/>
        <v>#NAME?</v>
      </c>
      <c r="H315" s="5" t="s">
        <v>382</v>
      </c>
    </row>
    <row r="316" spans="1:8" ht="15.75" customHeight="1">
      <c r="A316" s="4" t="s">
        <v>383</v>
      </c>
      <c r="B316" s="7" t="s">
        <v>366</v>
      </c>
      <c r="C316" s="6" t="s">
        <v>8</v>
      </c>
      <c r="D316" s="6" t="s">
        <v>12</v>
      </c>
      <c r="G316" s="5" t="e">
        <f t="shared" ca="1" si="45"/>
        <v>#NAME?</v>
      </c>
      <c r="H316" s="5" t="s">
        <v>384</v>
      </c>
    </row>
    <row r="317" spans="1:8" ht="15.75" customHeight="1">
      <c r="A317" s="4">
        <v>32002561</v>
      </c>
      <c r="B317" s="7" t="s">
        <v>366</v>
      </c>
      <c r="C317" s="6" t="s">
        <v>3</v>
      </c>
      <c r="D317" s="6" t="s">
        <v>12</v>
      </c>
      <c r="G317" s="5" t="e">
        <f t="shared" ca="1" si="45"/>
        <v>#NAME?</v>
      </c>
      <c r="H317" s="5" t="s">
        <v>385</v>
      </c>
    </row>
    <row r="318" spans="1:8" ht="15.75" customHeight="1">
      <c r="A318" s="4" t="s">
        <v>386</v>
      </c>
      <c r="B318" s="7" t="s">
        <v>366</v>
      </c>
      <c r="C318" s="6" t="s">
        <v>3</v>
      </c>
      <c r="D318" s="6" t="s">
        <v>12</v>
      </c>
      <c r="G318" s="5" t="e">
        <f t="shared" ca="1" si="45"/>
        <v>#NAME?</v>
      </c>
      <c r="H318" s="5" t="s">
        <v>387</v>
      </c>
    </row>
    <row r="319" spans="1:8" ht="15.75" customHeight="1">
      <c r="A319" s="4" t="s">
        <v>388</v>
      </c>
      <c r="B319" s="7" t="s">
        <v>366</v>
      </c>
      <c r="C319" s="6" t="s">
        <v>8</v>
      </c>
      <c r="D319" s="6" t="s">
        <v>13</v>
      </c>
    </row>
    <row r="320" spans="1:8" ht="15.75" customHeight="1">
      <c r="A320" s="9" t="s">
        <v>389</v>
      </c>
      <c r="B320" s="5" t="s">
        <v>390</v>
      </c>
      <c r="C320" s="6" t="s">
        <v>6</v>
      </c>
      <c r="D320" s="6" t="s">
        <v>4</v>
      </c>
      <c r="E320" s="6" t="s">
        <v>24</v>
      </c>
      <c r="H320" s="5" t="e">
        <f t="shared" ref="H320:H326" si="46">VLOOKUP(A320,[2]amazon!$A:$B,2,FALSE)</f>
        <v>#N/A</v>
      </c>
    </row>
    <row r="321" spans="1:8" ht="15.75" customHeight="1">
      <c r="A321" s="9" t="s">
        <v>391</v>
      </c>
      <c r="B321" s="5" t="s">
        <v>390</v>
      </c>
      <c r="C321" s="6" t="s">
        <v>6</v>
      </c>
      <c r="D321" s="6" t="s">
        <v>4</v>
      </c>
      <c r="E321" s="6" t="s">
        <v>24</v>
      </c>
      <c r="H321" s="5" t="e">
        <f t="shared" si="46"/>
        <v>#N/A</v>
      </c>
    </row>
    <row r="322" spans="1:8" ht="15.75" customHeight="1">
      <c r="A322" s="9" t="s">
        <v>392</v>
      </c>
      <c r="B322" s="5" t="s">
        <v>390</v>
      </c>
      <c r="C322" s="6" t="s">
        <v>6</v>
      </c>
      <c r="D322" s="6" t="s">
        <v>4</v>
      </c>
      <c r="E322" s="6" t="s">
        <v>24</v>
      </c>
      <c r="H322" s="5" t="e">
        <f t="shared" si="46"/>
        <v>#N/A</v>
      </c>
    </row>
    <row r="323" spans="1:8" ht="15.75" customHeight="1">
      <c r="A323" s="9" t="s">
        <v>393</v>
      </c>
      <c r="B323" s="5" t="s">
        <v>390</v>
      </c>
      <c r="C323" s="6" t="s">
        <v>6</v>
      </c>
      <c r="D323" s="6" t="s">
        <v>4</v>
      </c>
      <c r="E323" s="6" t="s">
        <v>24</v>
      </c>
      <c r="H323" s="5" t="e">
        <f t="shared" si="46"/>
        <v>#N/A</v>
      </c>
    </row>
    <row r="324" spans="1:8" ht="15.75" customHeight="1">
      <c r="A324" s="9" t="s">
        <v>394</v>
      </c>
      <c r="B324" s="7" t="s">
        <v>390</v>
      </c>
      <c r="C324" s="6" t="s">
        <v>6</v>
      </c>
      <c r="D324" s="6" t="s">
        <v>4</v>
      </c>
      <c r="E324" s="6" t="s">
        <v>24</v>
      </c>
      <c r="H324" s="5" t="e">
        <f t="shared" si="46"/>
        <v>#N/A</v>
      </c>
    </row>
    <row r="325" spans="1:8" ht="15.75" customHeight="1">
      <c r="A325" s="9" t="s">
        <v>140</v>
      </c>
      <c r="B325" s="7" t="s">
        <v>390</v>
      </c>
      <c r="C325" s="6" t="s">
        <v>6</v>
      </c>
      <c r="D325" s="6" t="s">
        <v>4</v>
      </c>
      <c r="E325" s="6" t="s">
        <v>24</v>
      </c>
      <c r="H325" s="5" t="e">
        <f t="shared" si="46"/>
        <v>#N/A</v>
      </c>
    </row>
    <row r="326" spans="1:8" ht="15.75" customHeight="1">
      <c r="A326" s="9" t="s">
        <v>395</v>
      </c>
      <c r="B326" s="5" t="s">
        <v>390</v>
      </c>
      <c r="C326" s="6" t="s">
        <v>6</v>
      </c>
      <c r="D326" s="6" t="s">
        <v>4</v>
      </c>
      <c r="E326" s="6" t="s">
        <v>24</v>
      </c>
      <c r="H326" s="5" t="e">
        <f t="shared" si="46"/>
        <v>#N/A</v>
      </c>
    </row>
    <row r="327" spans="1:8" ht="15.75" customHeight="1">
      <c r="A327" s="4" t="s">
        <v>396</v>
      </c>
      <c r="B327" s="14" t="s">
        <v>390</v>
      </c>
      <c r="C327" s="6" t="s">
        <v>6</v>
      </c>
      <c r="D327" s="6" t="s">
        <v>12</v>
      </c>
      <c r="E327" s="6" t="s">
        <v>188</v>
      </c>
      <c r="G327" s="5" t="e">
        <f t="shared" ref="G327:G333" ca="1" si="47">image(H327,1)</f>
        <v>#NAME?</v>
      </c>
      <c r="H327" s="5" t="s">
        <v>397</v>
      </c>
    </row>
    <row r="328" spans="1:8" ht="15.75" customHeight="1">
      <c r="A328" s="4" t="s">
        <v>28</v>
      </c>
      <c r="B328" s="13" t="s">
        <v>390</v>
      </c>
      <c r="C328" s="6" t="s">
        <v>6</v>
      </c>
      <c r="D328" s="6" t="s">
        <v>12</v>
      </c>
      <c r="E328" s="6" t="s">
        <v>188</v>
      </c>
      <c r="G328" s="5" t="e">
        <f t="shared" ca="1" si="47"/>
        <v>#NAME?</v>
      </c>
      <c r="H328" s="5" t="s">
        <v>398</v>
      </c>
    </row>
    <row r="329" spans="1:8" ht="15.75" customHeight="1">
      <c r="A329" s="4" t="s">
        <v>399</v>
      </c>
      <c r="B329" s="10" t="s">
        <v>390</v>
      </c>
      <c r="C329" s="6" t="s">
        <v>6</v>
      </c>
      <c r="D329" s="6" t="s">
        <v>12</v>
      </c>
      <c r="E329" s="6" t="s">
        <v>188</v>
      </c>
      <c r="G329" s="5" t="e">
        <f t="shared" ca="1" si="47"/>
        <v>#NAME?</v>
      </c>
      <c r="H329" s="5" t="s">
        <v>400</v>
      </c>
    </row>
    <row r="330" spans="1:8" ht="15.75" customHeight="1">
      <c r="A330" s="4" t="s">
        <v>401</v>
      </c>
      <c r="B330" s="13" t="s">
        <v>390</v>
      </c>
      <c r="C330" s="6" t="s">
        <v>6</v>
      </c>
      <c r="D330" s="6" t="s">
        <v>12</v>
      </c>
      <c r="E330" s="6" t="s">
        <v>188</v>
      </c>
      <c r="G330" s="5" t="e">
        <f t="shared" ca="1" si="47"/>
        <v>#NAME?</v>
      </c>
      <c r="H330" s="5" t="s">
        <v>400</v>
      </c>
    </row>
    <row r="331" spans="1:8" ht="15.75" customHeight="1">
      <c r="A331" s="4" t="s">
        <v>402</v>
      </c>
      <c r="B331" s="13" t="s">
        <v>390</v>
      </c>
      <c r="C331" s="6" t="s">
        <v>6</v>
      </c>
      <c r="D331" s="6" t="s">
        <v>12</v>
      </c>
      <c r="E331" s="6" t="s">
        <v>188</v>
      </c>
      <c r="G331" s="5" t="e">
        <f t="shared" ca="1" si="47"/>
        <v>#NAME?</v>
      </c>
      <c r="H331" s="5" t="s">
        <v>403</v>
      </c>
    </row>
    <row r="332" spans="1:8" ht="15.75" customHeight="1">
      <c r="A332" s="4" t="s">
        <v>404</v>
      </c>
      <c r="B332" s="13" t="s">
        <v>390</v>
      </c>
      <c r="C332" s="6" t="s">
        <v>6</v>
      </c>
      <c r="D332" s="6" t="s">
        <v>12</v>
      </c>
      <c r="E332" s="6" t="s">
        <v>188</v>
      </c>
      <c r="G332" s="5" t="e">
        <f t="shared" ca="1" si="47"/>
        <v>#NAME?</v>
      </c>
      <c r="H332" s="5" t="s">
        <v>405</v>
      </c>
    </row>
    <row r="333" spans="1:8" ht="15.75" customHeight="1">
      <c r="A333" s="4" t="s">
        <v>406</v>
      </c>
      <c r="B333" s="14" t="s">
        <v>390</v>
      </c>
      <c r="C333" s="6" t="s">
        <v>6</v>
      </c>
      <c r="D333" s="6" t="s">
        <v>12</v>
      </c>
      <c r="E333" s="6" t="s">
        <v>188</v>
      </c>
      <c r="G333" s="5" t="e">
        <f t="shared" ca="1" si="47"/>
        <v>#NAME?</v>
      </c>
      <c r="H333" s="5" t="s">
        <v>407</v>
      </c>
    </row>
    <row r="334" spans="1:8" ht="15.75" customHeight="1">
      <c r="A334" s="4" t="s">
        <v>408</v>
      </c>
      <c r="B334" s="10" t="s">
        <v>390</v>
      </c>
      <c r="C334" s="6" t="s">
        <v>9</v>
      </c>
      <c r="D334" s="6" t="s">
        <v>12</v>
      </c>
      <c r="E334" s="6" t="s">
        <v>188</v>
      </c>
      <c r="G334" s="5" t="e">
        <f t="shared" ref="G334:G352" ca="1" si="48">image(H334,1)</f>
        <v>#NAME?</v>
      </c>
      <c r="H334" s="5" t="s">
        <v>409</v>
      </c>
    </row>
    <row r="335" spans="1:8" ht="15.75" customHeight="1">
      <c r="A335" s="4" t="s">
        <v>410</v>
      </c>
      <c r="B335" s="10" t="s">
        <v>390</v>
      </c>
      <c r="C335" s="6" t="s">
        <v>9</v>
      </c>
      <c r="D335" s="6" t="s">
        <v>12</v>
      </c>
      <c r="E335" s="6" t="s">
        <v>188</v>
      </c>
      <c r="G335" s="5" t="e">
        <f t="shared" ca="1" si="48"/>
        <v>#NAME?</v>
      </c>
      <c r="H335" s="5" t="s">
        <v>411</v>
      </c>
    </row>
    <row r="336" spans="1:8" ht="15.75" customHeight="1">
      <c r="A336" s="4" t="s">
        <v>412</v>
      </c>
      <c r="B336" s="5" t="s">
        <v>390</v>
      </c>
      <c r="C336" s="6" t="s">
        <v>9</v>
      </c>
      <c r="D336" s="6" t="s">
        <v>12</v>
      </c>
      <c r="E336" s="6" t="s">
        <v>188</v>
      </c>
      <c r="G336" s="5" t="e">
        <f t="shared" ca="1" si="48"/>
        <v>#NAME?</v>
      </c>
      <c r="H336" s="5" t="s">
        <v>413</v>
      </c>
    </row>
    <row r="337" spans="1:8" ht="15.75" customHeight="1">
      <c r="A337" s="4" t="s">
        <v>414</v>
      </c>
      <c r="B337" s="5" t="s">
        <v>390</v>
      </c>
      <c r="C337" s="6" t="s">
        <v>9</v>
      </c>
      <c r="D337" s="6" t="s">
        <v>12</v>
      </c>
      <c r="E337" s="6" t="s">
        <v>188</v>
      </c>
      <c r="G337" s="5" t="e">
        <f t="shared" ca="1" si="48"/>
        <v>#NAME?</v>
      </c>
      <c r="H337" s="5" t="s">
        <v>415</v>
      </c>
    </row>
    <row r="338" spans="1:8" ht="15.75" customHeight="1">
      <c r="A338" s="4" t="s">
        <v>416</v>
      </c>
      <c r="B338" s="5" t="s">
        <v>390</v>
      </c>
      <c r="C338" s="6" t="s">
        <v>7</v>
      </c>
      <c r="D338" s="6" t="s">
        <v>12</v>
      </c>
      <c r="E338" s="6" t="s">
        <v>188</v>
      </c>
      <c r="G338" s="5" t="e">
        <f t="shared" ca="1" si="48"/>
        <v>#NAME?</v>
      </c>
      <c r="H338" s="5" t="s">
        <v>413</v>
      </c>
    </row>
    <row r="339" spans="1:8" ht="15.75" customHeight="1">
      <c r="A339" s="4" t="s">
        <v>417</v>
      </c>
      <c r="B339" s="5" t="s">
        <v>390</v>
      </c>
      <c r="C339" s="6" t="s">
        <v>7</v>
      </c>
      <c r="D339" s="6" t="s">
        <v>12</v>
      </c>
      <c r="E339" s="6" t="s">
        <v>188</v>
      </c>
      <c r="G339" s="5" t="e">
        <f t="shared" ca="1" si="48"/>
        <v>#NAME?</v>
      </c>
      <c r="H339" s="5" t="s">
        <v>415</v>
      </c>
    </row>
    <row r="340" spans="1:8" ht="15.75" customHeight="1">
      <c r="A340" s="4" t="s">
        <v>418</v>
      </c>
      <c r="B340" s="5" t="s">
        <v>390</v>
      </c>
      <c r="C340" s="6" t="s">
        <v>7</v>
      </c>
      <c r="D340" s="6" t="s">
        <v>12</v>
      </c>
      <c r="E340" s="6" t="s">
        <v>188</v>
      </c>
      <c r="G340" s="5" t="e">
        <f t="shared" ca="1" si="48"/>
        <v>#NAME?</v>
      </c>
      <c r="H340" s="5" t="s">
        <v>419</v>
      </c>
    </row>
    <row r="341" spans="1:8" ht="15.75" customHeight="1">
      <c r="A341" s="4" t="s">
        <v>410</v>
      </c>
      <c r="B341" s="5" t="s">
        <v>390</v>
      </c>
      <c r="C341" s="6" t="s">
        <v>7</v>
      </c>
      <c r="D341" s="6" t="s">
        <v>12</v>
      </c>
      <c r="E341" s="6" t="s">
        <v>188</v>
      </c>
      <c r="G341" s="5" t="e">
        <f t="shared" ca="1" si="48"/>
        <v>#NAME?</v>
      </c>
      <c r="H341" s="5" t="s">
        <v>409</v>
      </c>
    </row>
    <row r="342" spans="1:8" ht="15.75" customHeight="1">
      <c r="A342" s="4" t="s">
        <v>420</v>
      </c>
      <c r="B342" s="5" t="s">
        <v>390</v>
      </c>
      <c r="C342" s="6" t="s">
        <v>7</v>
      </c>
      <c r="D342" s="6" t="s">
        <v>12</v>
      </c>
      <c r="E342" s="6" t="s">
        <v>188</v>
      </c>
      <c r="G342" s="5" t="e">
        <f t="shared" ca="1" si="48"/>
        <v>#NAME?</v>
      </c>
      <c r="H342" s="5" t="s">
        <v>421</v>
      </c>
    </row>
    <row r="343" spans="1:8" ht="15.75" customHeight="1">
      <c r="A343" s="4" t="s">
        <v>422</v>
      </c>
      <c r="B343" s="5" t="s">
        <v>390</v>
      </c>
      <c r="C343" s="6" t="s">
        <v>7</v>
      </c>
      <c r="D343" s="6" t="s">
        <v>12</v>
      </c>
      <c r="E343" s="6" t="s">
        <v>188</v>
      </c>
      <c r="G343" s="5" t="e">
        <f t="shared" ca="1" si="48"/>
        <v>#NAME?</v>
      </c>
      <c r="H343" s="5" t="s">
        <v>423</v>
      </c>
    </row>
    <row r="344" spans="1:8" ht="15.75" customHeight="1">
      <c r="A344" s="4" t="s">
        <v>424</v>
      </c>
      <c r="B344" s="14" t="s">
        <v>390</v>
      </c>
      <c r="C344" s="6" t="s">
        <v>7</v>
      </c>
      <c r="D344" s="6" t="s">
        <v>12</v>
      </c>
      <c r="E344" s="6" t="s">
        <v>188</v>
      </c>
      <c r="G344" s="5" t="e">
        <f t="shared" ca="1" si="48"/>
        <v>#NAME?</v>
      </c>
      <c r="H344" s="5" t="s">
        <v>425</v>
      </c>
    </row>
    <row r="345" spans="1:8" ht="15.75" customHeight="1">
      <c r="A345" s="4" t="s">
        <v>426</v>
      </c>
      <c r="B345" s="14" t="s">
        <v>390</v>
      </c>
      <c r="C345" s="6" t="s">
        <v>7</v>
      </c>
      <c r="D345" s="6" t="s">
        <v>12</v>
      </c>
      <c r="E345" s="6" t="s">
        <v>188</v>
      </c>
      <c r="G345" s="5" t="e">
        <f t="shared" ca="1" si="48"/>
        <v>#NAME?</v>
      </c>
      <c r="H345" s="5" t="s">
        <v>427</v>
      </c>
    </row>
    <row r="346" spans="1:8" ht="15.75" customHeight="1">
      <c r="A346" s="4" t="s">
        <v>428</v>
      </c>
      <c r="B346" s="5" t="s">
        <v>390</v>
      </c>
      <c r="C346" s="6" t="s">
        <v>9</v>
      </c>
      <c r="D346" s="6" t="s">
        <v>12</v>
      </c>
      <c r="E346" s="6" t="s">
        <v>188</v>
      </c>
      <c r="G346" s="5" t="e">
        <f t="shared" ca="1" si="48"/>
        <v>#NAME?</v>
      </c>
    </row>
    <row r="347" spans="1:8" ht="15.75" customHeight="1">
      <c r="A347" s="4" t="s">
        <v>429</v>
      </c>
      <c r="B347" s="5" t="s">
        <v>390</v>
      </c>
      <c r="C347" s="6" t="s">
        <v>9</v>
      </c>
      <c r="D347" s="6" t="s">
        <v>12</v>
      </c>
      <c r="E347" s="6" t="s">
        <v>188</v>
      </c>
      <c r="G347" s="5" t="e">
        <f t="shared" ca="1" si="48"/>
        <v>#NAME?</v>
      </c>
    </row>
    <row r="348" spans="1:8" ht="15.75" customHeight="1">
      <c r="A348" s="4" t="s">
        <v>430</v>
      </c>
      <c r="B348" s="5" t="s">
        <v>390</v>
      </c>
      <c r="C348" s="6" t="s">
        <v>8</v>
      </c>
      <c r="D348" s="6" t="s">
        <v>12</v>
      </c>
      <c r="G348" s="5" t="e">
        <f t="shared" ca="1" si="48"/>
        <v>#NAME?</v>
      </c>
      <c r="H348" s="5" t="s">
        <v>431</v>
      </c>
    </row>
    <row r="349" spans="1:8" ht="15.75" customHeight="1">
      <c r="A349" s="4" t="s">
        <v>390</v>
      </c>
      <c r="B349" s="5" t="s">
        <v>390</v>
      </c>
      <c r="C349" s="6" t="s">
        <v>8</v>
      </c>
      <c r="D349" s="6" t="s">
        <v>12</v>
      </c>
      <c r="G349" s="5" t="e">
        <f t="shared" ca="1" si="48"/>
        <v>#NAME?</v>
      </c>
      <c r="H349" s="5" t="s">
        <v>432</v>
      </c>
    </row>
    <row r="350" spans="1:8" ht="15.75" customHeight="1">
      <c r="A350" s="4" t="s">
        <v>433</v>
      </c>
      <c r="B350" s="5" t="s">
        <v>390</v>
      </c>
      <c r="C350" s="6" t="s">
        <v>8</v>
      </c>
      <c r="D350" s="6" t="s">
        <v>12</v>
      </c>
      <c r="G350" s="5" t="e">
        <f t="shared" ca="1" si="48"/>
        <v>#NAME?</v>
      </c>
      <c r="H350" s="5" t="s">
        <v>434</v>
      </c>
    </row>
    <row r="351" spans="1:8" ht="15.75" customHeight="1">
      <c r="A351" s="4">
        <v>32056421</v>
      </c>
      <c r="B351" s="5" t="s">
        <v>390</v>
      </c>
      <c r="C351" s="6" t="s">
        <v>3</v>
      </c>
      <c r="D351" s="6" t="s">
        <v>12</v>
      </c>
      <c r="G351" s="5" t="e">
        <f t="shared" ca="1" si="48"/>
        <v>#NAME?</v>
      </c>
      <c r="H351" s="5" t="s">
        <v>435</v>
      </c>
    </row>
    <row r="352" spans="1:8" ht="15.75" customHeight="1">
      <c r="A352" s="4" t="s">
        <v>436</v>
      </c>
      <c r="B352" s="14" t="s">
        <v>390</v>
      </c>
      <c r="C352" s="6" t="s">
        <v>7</v>
      </c>
      <c r="D352" s="6" t="s">
        <v>12</v>
      </c>
      <c r="E352" s="5" t="e">
        <f>VLOOKUP(A352,'[1]Combos skus'!$A:$P,16,FALSE)</f>
        <v>#N/A</v>
      </c>
      <c r="G352" s="5" t="e">
        <f t="shared" ca="1" si="48"/>
        <v>#NAME?</v>
      </c>
      <c r="H352" s="5" t="s">
        <v>437</v>
      </c>
    </row>
    <row r="353" spans="1:8" ht="15.75" customHeight="1">
      <c r="A353" s="9" t="s">
        <v>438</v>
      </c>
      <c r="B353" s="5" t="s">
        <v>439</v>
      </c>
      <c r="C353" s="6" t="s">
        <v>6</v>
      </c>
      <c r="D353" s="6" t="s">
        <v>4</v>
      </c>
      <c r="E353" s="6" t="s">
        <v>24</v>
      </c>
      <c r="H353" s="5" t="e">
        <f t="shared" ref="H353:H357" si="49">VLOOKUP(A353,[2]amazon!$A:$B,2,FALSE)</f>
        <v>#N/A</v>
      </c>
    </row>
    <row r="354" spans="1:8" ht="15.75" customHeight="1">
      <c r="A354" s="9" t="s">
        <v>440</v>
      </c>
      <c r="B354" s="5" t="s">
        <v>439</v>
      </c>
      <c r="C354" s="6" t="s">
        <v>6</v>
      </c>
      <c r="D354" s="6" t="s">
        <v>4</v>
      </c>
      <c r="E354" s="6" t="s">
        <v>24</v>
      </c>
      <c r="H354" s="5" t="e">
        <f t="shared" si="49"/>
        <v>#N/A</v>
      </c>
    </row>
    <row r="355" spans="1:8" ht="15.75" customHeight="1">
      <c r="A355" s="9" t="s">
        <v>441</v>
      </c>
      <c r="B355" s="5" t="s">
        <v>439</v>
      </c>
      <c r="C355" s="6" t="s">
        <v>6</v>
      </c>
      <c r="D355" s="6" t="s">
        <v>4</v>
      </c>
      <c r="E355" s="6" t="s">
        <v>24</v>
      </c>
      <c r="H355" s="5" t="e">
        <f t="shared" si="49"/>
        <v>#N/A</v>
      </c>
    </row>
    <row r="356" spans="1:8" ht="15.75" customHeight="1">
      <c r="A356" s="9" t="s">
        <v>442</v>
      </c>
      <c r="B356" s="5" t="s">
        <v>439</v>
      </c>
      <c r="C356" s="6" t="s">
        <v>6</v>
      </c>
      <c r="D356" s="6" t="s">
        <v>4</v>
      </c>
      <c r="E356" s="6" t="s">
        <v>24</v>
      </c>
      <c r="H356" s="5" t="e">
        <f t="shared" si="49"/>
        <v>#N/A</v>
      </c>
    </row>
    <row r="357" spans="1:8" ht="15.75" customHeight="1">
      <c r="A357" s="9" t="s">
        <v>443</v>
      </c>
      <c r="B357" s="5" t="s">
        <v>439</v>
      </c>
      <c r="C357" s="6" t="s">
        <v>6</v>
      </c>
      <c r="D357" s="6" t="s">
        <v>4</v>
      </c>
      <c r="E357" s="6" t="s">
        <v>24</v>
      </c>
      <c r="H357" s="5" t="e">
        <f t="shared" si="49"/>
        <v>#N/A</v>
      </c>
    </row>
    <row r="358" spans="1:8" ht="15.75" customHeight="1">
      <c r="A358" s="4" t="s">
        <v>444</v>
      </c>
      <c r="B358" s="10" t="s">
        <v>439</v>
      </c>
      <c r="C358" s="6" t="s">
        <v>6</v>
      </c>
      <c r="D358" s="6" t="s">
        <v>12</v>
      </c>
      <c r="E358" s="6" t="s">
        <v>188</v>
      </c>
      <c r="G358" s="5" t="e">
        <f t="shared" ref="G358:G361" ca="1" si="50">image(H358,1)</f>
        <v>#NAME?</v>
      </c>
      <c r="H358" s="5" t="s">
        <v>445</v>
      </c>
    </row>
    <row r="359" spans="1:8" ht="15.75" customHeight="1">
      <c r="A359" s="4" t="s">
        <v>446</v>
      </c>
      <c r="B359" s="10" t="s">
        <v>439</v>
      </c>
      <c r="C359" s="6" t="s">
        <v>6</v>
      </c>
      <c r="D359" s="6" t="s">
        <v>12</v>
      </c>
      <c r="E359" s="6" t="s">
        <v>188</v>
      </c>
      <c r="G359" s="5" t="e">
        <f t="shared" ca="1" si="50"/>
        <v>#NAME?</v>
      </c>
      <c r="H359" s="5" t="s">
        <v>447</v>
      </c>
    </row>
    <row r="360" spans="1:8" ht="15.75" customHeight="1">
      <c r="A360" s="4" t="s">
        <v>448</v>
      </c>
      <c r="B360" s="10" t="s">
        <v>439</v>
      </c>
      <c r="C360" s="6" t="s">
        <v>6</v>
      </c>
      <c r="D360" s="6" t="s">
        <v>12</v>
      </c>
      <c r="E360" s="6" t="s">
        <v>188</v>
      </c>
      <c r="G360" s="5" t="e">
        <f t="shared" ca="1" si="50"/>
        <v>#NAME?</v>
      </c>
      <c r="H360" s="5" t="s">
        <v>449</v>
      </c>
    </row>
    <row r="361" spans="1:8" ht="15.75" customHeight="1">
      <c r="A361" s="4" t="s">
        <v>450</v>
      </c>
      <c r="B361" s="10" t="s">
        <v>439</v>
      </c>
      <c r="C361" s="6" t="s">
        <v>6</v>
      </c>
      <c r="D361" s="6" t="s">
        <v>12</v>
      </c>
      <c r="E361" s="6" t="s">
        <v>188</v>
      </c>
      <c r="G361" s="5" t="e">
        <f t="shared" ca="1" si="50"/>
        <v>#NAME?</v>
      </c>
      <c r="H361" s="5" t="s">
        <v>451</v>
      </c>
    </row>
    <row r="362" spans="1:8" ht="15.75" customHeight="1">
      <c r="A362" s="4" t="s">
        <v>452</v>
      </c>
      <c r="B362" s="5" t="s">
        <v>439</v>
      </c>
      <c r="C362" s="6" t="s">
        <v>9</v>
      </c>
      <c r="D362" s="6" t="s">
        <v>12</v>
      </c>
      <c r="E362" s="6" t="s">
        <v>188</v>
      </c>
      <c r="G362" s="5" t="e">
        <f t="shared" ref="G362:G378" ca="1" si="51">image(H362,1)</f>
        <v>#NAME?</v>
      </c>
      <c r="H362" s="5" t="s">
        <v>453</v>
      </c>
    </row>
    <row r="363" spans="1:8" ht="15.75" customHeight="1">
      <c r="A363" s="4" t="s">
        <v>454</v>
      </c>
      <c r="B363" s="5" t="s">
        <v>439</v>
      </c>
      <c r="C363" s="6" t="s">
        <v>9</v>
      </c>
      <c r="D363" s="6" t="s">
        <v>12</v>
      </c>
      <c r="E363" s="6" t="s">
        <v>188</v>
      </c>
      <c r="G363" s="5" t="e">
        <f t="shared" ca="1" si="51"/>
        <v>#NAME?</v>
      </c>
      <c r="H363" s="5" t="s">
        <v>455</v>
      </c>
    </row>
    <row r="364" spans="1:8" ht="15.75" customHeight="1">
      <c r="A364" s="4" t="s">
        <v>456</v>
      </c>
      <c r="B364" s="5" t="s">
        <v>439</v>
      </c>
      <c r="C364" s="6" t="s">
        <v>9</v>
      </c>
      <c r="D364" s="6" t="s">
        <v>12</v>
      </c>
      <c r="E364" s="6" t="s">
        <v>188</v>
      </c>
      <c r="G364" s="5" t="e">
        <f t="shared" ca="1" si="51"/>
        <v>#NAME?</v>
      </c>
      <c r="H364" s="5" t="s">
        <v>457</v>
      </c>
    </row>
    <row r="365" spans="1:8" ht="15.75" customHeight="1">
      <c r="A365" s="4" t="s">
        <v>458</v>
      </c>
      <c r="B365" s="5" t="s">
        <v>439</v>
      </c>
      <c r="C365" s="6" t="s">
        <v>7</v>
      </c>
      <c r="D365" s="6" t="s">
        <v>12</v>
      </c>
      <c r="E365" s="6" t="s">
        <v>188</v>
      </c>
      <c r="G365" s="5" t="e">
        <f t="shared" ca="1" si="51"/>
        <v>#NAME?</v>
      </c>
      <c r="H365" s="5" t="s">
        <v>459</v>
      </c>
    </row>
    <row r="366" spans="1:8" ht="15.75" customHeight="1">
      <c r="A366" s="4" t="s">
        <v>460</v>
      </c>
      <c r="B366" s="5" t="s">
        <v>439</v>
      </c>
      <c r="C366" s="6" t="s">
        <v>7</v>
      </c>
      <c r="D366" s="6" t="s">
        <v>12</v>
      </c>
      <c r="E366" s="6" t="s">
        <v>188</v>
      </c>
      <c r="G366" s="5" t="e">
        <f t="shared" ca="1" si="51"/>
        <v>#NAME?</v>
      </c>
      <c r="H366" s="5" t="s">
        <v>461</v>
      </c>
    </row>
    <row r="367" spans="1:8" ht="15.75" customHeight="1">
      <c r="A367" s="4" t="s">
        <v>462</v>
      </c>
      <c r="B367" s="5" t="s">
        <v>439</v>
      </c>
      <c r="C367" s="6" t="s">
        <v>7</v>
      </c>
      <c r="D367" s="6" t="s">
        <v>12</v>
      </c>
      <c r="E367" s="6" t="s">
        <v>188</v>
      </c>
      <c r="G367" s="5" t="e">
        <f t="shared" ca="1" si="51"/>
        <v>#NAME?</v>
      </c>
      <c r="H367" s="5" t="s">
        <v>455</v>
      </c>
    </row>
    <row r="368" spans="1:8" ht="15.75" customHeight="1">
      <c r="A368" s="4" t="s">
        <v>463</v>
      </c>
      <c r="B368" s="5" t="s">
        <v>439</v>
      </c>
      <c r="C368" s="6" t="s">
        <v>7</v>
      </c>
      <c r="D368" s="6" t="s">
        <v>12</v>
      </c>
      <c r="E368" s="6" t="s">
        <v>188</v>
      </c>
      <c r="G368" s="5" t="e">
        <f t="shared" ca="1" si="51"/>
        <v>#NAME?</v>
      </c>
      <c r="H368" s="5" t="s">
        <v>464</v>
      </c>
    </row>
    <row r="369" spans="1:8" ht="15.75" customHeight="1">
      <c r="A369" s="4" t="s">
        <v>465</v>
      </c>
      <c r="B369" s="5" t="s">
        <v>439</v>
      </c>
      <c r="C369" s="6" t="s">
        <v>7</v>
      </c>
      <c r="D369" s="6" t="s">
        <v>12</v>
      </c>
      <c r="E369" s="6" t="s">
        <v>188</v>
      </c>
      <c r="G369" s="5" t="e">
        <f t="shared" ca="1" si="51"/>
        <v>#NAME?</v>
      </c>
      <c r="H369" s="5" t="s">
        <v>457</v>
      </c>
    </row>
    <row r="370" spans="1:8" ht="15.75" customHeight="1">
      <c r="A370" s="4" t="s">
        <v>466</v>
      </c>
      <c r="B370" s="5" t="s">
        <v>439</v>
      </c>
      <c r="C370" s="6" t="s">
        <v>7</v>
      </c>
      <c r="D370" s="6" t="s">
        <v>12</v>
      </c>
      <c r="E370" s="5" t="e">
        <f t="shared" ref="E370:E371" si="52">VLOOKUP(A370,'[1]Combos skus'!$A:$P,16,FALSE)</f>
        <v>#N/A</v>
      </c>
      <c r="G370" s="5" t="e">
        <f t="shared" ca="1" si="51"/>
        <v>#NAME?</v>
      </c>
      <c r="H370" s="5" t="s">
        <v>467</v>
      </c>
    </row>
    <row r="371" spans="1:8" ht="15.75" customHeight="1">
      <c r="A371" s="4" t="s">
        <v>468</v>
      </c>
      <c r="B371" s="5" t="s">
        <v>439</v>
      </c>
      <c r="C371" s="6" t="s">
        <v>7</v>
      </c>
      <c r="D371" s="6" t="s">
        <v>12</v>
      </c>
      <c r="E371" s="5" t="e">
        <f t="shared" si="52"/>
        <v>#N/A</v>
      </c>
      <c r="G371" s="5" t="e">
        <f t="shared" ca="1" si="51"/>
        <v>#NAME?</v>
      </c>
      <c r="H371" s="5" t="s">
        <v>469</v>
      </c>
    </row>
    <row r="372" spans="1:8" ht="15.75" customHeight="1">
      <c r="A372" s="4" t="s">
        <v>470</v>
      </c>
      <c r="B372" s="5" t="s">
        <v>439</v>
      </c>
      <c r="C372" s="6" t="s">
        <v>9</v>
      </c>
      <c r="D372" s="6" t="s">
        <v>12</v>
      </c>
      <c r="E372" s="6" t="s">
        <v>188</v>
      </c>
      <c r="G372" s="5" t="e">
        <f t="shared" ca="1" si="51"/>
        <v>#NAME?</v>
      </c>
    </row>
    <row r="373" spans="1:8" ht="15.75" customHeight="1">
      <c r="A373" s="4" t="s">
        <v>471</v>
      </c>
      <c r="B373" s="14" t="s">
        <v>439</v>
      </c>
      <c r="C373" s="6" t="s">
        <v>7</v>
      </c>
      <c r="D373" s="6" t="s">
        <v>12</v>
      </c>
      <c r="E373" s="5" t="e">
        <f>VLOOKUP(A373,'[1]Combos skus'!$A:$P,16,FALSE)</f>
        <v>#N/A</v>
      </c>
      <c r="G373" s="5" t="e">
        <f t="shared" ca="1" si="51"/>
        <v>#NAME?</v>
      </c>
      <c r="H373" s="5" t="s">
        <v>472</v>
      </c>
    </row>
    <row r="374" spans="1:8" ht="15.75" customHeight="1">
      <c r="A374" s="4" t="s">
        <v>473</v>
      </c>
      <c r="B374" s="5" t="s">
        <v>439</v>
      </c>
      <c r="C374" s="6" t="s">
        <v>8</v>
      </c>
      <c r="D374" s="6" t="s">
        <v>12</v>
      </c>
      <c r="G374" s="5" t="e">
        <f t="shared" ca="1" si="51"/>
        <v>#NAME?</v>
      </c>
      <c r="H374" s="5" t="s">
        <v>474</v>
      </c>
    </row>
    <row r="375" spans="1:8" ht="15.75" customHeight="1">
      <c r="A375" s="4" t="s">
        <v>458</v>
      </c>
      <c r="B375" s="5" t="s">
        <v>439</v>
      </c>
      <c r="C375" s="6" t="s">
        <v>8</v>
      </c>
      <c r="D375" s="6" t="s">
        <v>12</v>
      </c>
      <c r="G375" s="5" t="e">
        <f t="shared" ca="1" si="51"/>
        <v>#NAME?</v>
      </c>
      <c r="H375" s="5" t="s">
        <v>475</v>
      </c>
    </row>
    <row r="376" spans="1:8" ht="15.75" customHeight="1">
      <c r="A376" s="4" t="s">
        <v>476</v>
      </c>
      <c r="B376" s="5" t="s">
        <v>439</v>
      </c>
      <c r="C376" s="6" t="s">
        <v>8</v>
      </c>
      <c r="D376" s="6" t="s">
        <v>12</v>
      </c>
      <c r="G376" s="5" t="e">
        <f t="shared" ca="1" si="51"/>
        <v>#NAME?</v>
      </c>
      <c r="H376" s="5" t="s">
        <v>477</v>
      </c>
    </row>
    <row r="377" spans="1:8" ht="15.75" customHeight="1">
      <c r="A377" s="4">
        <v>32145695</v>
      </c>
      <c r="B377" s="5" t="s">
        <v>439</v>
      </c>
      <c r="C377" s="6" t="s">
        <v>3</v>
      </c>
      <c r="D377" s="6" t="s">
        <v>12</v>
      </c>
      <c r="G377" s="5" t="e">
        <f t="shared" ca="1" si="51"/>
        <v>#NAME?</v>
      </c>
      <c r="H377" s="5" t="s">
        <v>478</v>
      </c>
    </row>
    <row r="378" spans="1:8" ht="15.75" customHeight="1">
      <c r="A378" s="4">
        <v>32034187</v>
      </c>
      <c r="B378" s="5" t="s">
        <v>439</v>
      </c>
      <c r="C378" s="6" t="s">
        <v>3</v>
      </c>
      <c r="D378" s="6" t="s">
        <v>12</v>
      </c>
      <c r="G378" s="5" t="e">
        <f t="shared" ca="1" si="51"/>
        <v>#NAME?</v>
      </c>
      <c r="H378" s="5" t="s">
        <v>479</v>
      </c>
    </row>
    <row r="379" spans="1:8" ht="15.75" customHeight="1">
      <c r="A379" s="4" t="s">
        <v>480</v>
      </c>
      <c r="B379" s="5" t="s">
        <v>439</v>
      </c>
      <c r="C379" s="6" t="s">
        <v>8</v>
      </c>
      <c r="D379" s="6" t="s">
        <v>12</v>
      </c>
    </row>
    <row r="380" spans="1:8" ht="15.75" customHeight="1">
      <c r="A380" s="9" t="s">
        <v>481</v>
      </c>
      <c r="B380" s="5" t="s">
        <v>482</v>
      </c>
      <c r="C380" s="6" t="s">
        <v>6</v>
      </c>
      <c r="D380" s="6" t="s">
        <v>4</v>
      </c>
      <c r="E380" s="6" t="s">
        <v>24</v>
      </c>
      <c r="H380" s="5" t="e">
        <f>VLOOKUP(A380,[2]amazon!$A:$B,2,FALSE)</f>
        <v>#N/A</v>
      </c>
    </row>
    <row r="381" spans="1:8" ht="15.75" customHeight="1">
      <c r="A381" s="4" t="s">
        <v>482</v>
      </c>
      <c r="B381" s="14" t="s">
        <v>482</v>
      </c>
      <c r="C381" s="6" t="s">
        <v>6</v>
      </c>
      <c r="D381" s="6" t="s">
        <v>12</v>
      </c>
      <c r="E381" s="6" t="s">
        <v>188</v>
      </c>
      <c r="G381" s="5" t="e">
        <f t="shared" ref="G381:G388" ca="1" si="53">image(H381,1)</f>
        <v>#NAME?</v>
      </c>
      <c r="H381" s="5" t="s">
        <v>483</v>
      </c>
    </row>
    <row r="382" spans="1:8" ht="15.75" customHeight="1">
      <c r="A382" s="4" t="s">
        <v>484</v>
      </c>
      <c r="B382" s="10" t="s">
        <v>482</v>
      </c>
      <c r="C382" s="6" t="s">
        <v>6</v>
      </c>
      <c r="D382" s="6" t="s">
        <v>12</v>
      </c>
      <c r="E382" s="6" t="s">
        <v>188</v>
      </c>
      <c r="G382" s="5" t="e">
        <f t="shared" ca="1" si="53"/>
        <v>#NAME?</v>
      </c>
      <c r="H382" s="5" t="s">
        <v>485</v>
      </c>
    </row>
    <row r="383" spans="1:8" ht="15.75" customHeight="1">
      <c r="A383" s="4" t="s">
        <v>486</v>
      </c>
      <c r="B383" s="10" t="s">
        <v>482</v>
      </c>
      <c r="C383" s="6" t="s">
        <v>6</v>
      </c>
      <c r="D383" s="6" t="s">
        <v>12</v>
      </c>
      <c r="E383" s="6" t="s">
        <v>188</v>
      </c>
      <c r="G383" s="5" t="e">
        <f t="shared" ca="1" si="53"/>
        <v>#NAME?</v>
      </c>
      <c r="H383" s="5" t="s">
        <v>485</v>
      </c>
    </row>
    <row r="384" spans="1:8" ht="15.75" customHeight="1">
      <c r="A384" s="4" t="s">
        <v>487</v>
      </c>
      <c r="B384" s="10" t="s">
        <v>482</v>
      </c>
      <c r="C384" s="6" t="s">
        <v>6</v>
      </c>
      <c r="D384" s="6" t="s">
        <v>12</v>
      </c>
      <c r="E384" s="6" t="s">
        <v>188</v>
      </c>
      <c r="G384" s="5" t="e">
        <f t="shared" ca="1" si="53"/>
        <v>#NAME?</v>
      </c>
      <c r="H384" s="5" t="s">
        <v>488</v>
      </c>
    </row>
    <row r="385" spans="1:8" ht="15.75" customHeight="1">
      <c r="A385" s="4" t="s">
        <v>489</v>
      </c>
      <c r="B385" s="10" t="s">
        <v>482</v>
      </c>
      <c r="C385" s="6" t="s">
        <v>6</v>
      </c>
      <c r="D385" s="6" t="s">
        <v>12</v>
      </c>
      <c r="E385" s="6" t="s">
        <v>188</v>
      </c>
      <c r="G385" s="5" t="e">
        <f t="shared" ca="1" si="53"/>
        <v>#NAME?</v>
      </c>
      <c r="H385" s="5" t="s">
        <v>490</v>
      </c>
    </row>
    <row r="386" spans="1:8" ht="15.75" customHeight="1">
      <c r="A386" s="4" t="s">
        <v>491</v>
      </c>
      <c r="B386" s="14" t="s">
        <v>482</v>
      </c>
      <c r="C386" s="6" t="s">
        <v>6</v>
      </c>
      <c r="D386" s="6" t="s">
        <v>12</v>
      </c>
      <c r="E386" s="6" t="s">
        <v>188</v>
      </c>
      <c r="G386" s="5" t="e">
        <f t="shared" ca="1" si="53"/>
        <v>#NAME?</v>
      </c>
      <c r="H386" s="5" t="s">
        <v>492</v>
      </c>
    </row>
    <row r="387" spans="1:8" ht="15.75" customHeight="1">
      <c r="A387" s="4" t="s">
        <v>493</v>
      </c>
      <c r="B387" s="14" t="s">
        <v>482</v>
      </c>
      <c r="C387" s="6" t="s">
        <v>6</v>
      </c>
      <c r="D387" s="6" t="s">
        <v>12</v>
      </c>
      <c r="E387" s="6" t="s">
        <v>188</v>
      </c>
      <c r="G387" s="5" t="e">
        <f t="shared" ca="1" si="53"/>
        <v>#NAME?</v>
      </c>
      <c r="H387" s="5" t="s">
        <v>490</v>
      </c>
    </row>
    <row r="388" spans="1:8" ht="15.75" customHeight="1">
      <c r="A388" s="4" t="s">
        <v>494</v>
      </c>
      <c r="B388" s="14" t="s">
        <v>482</v>
      </c>
      <c r="C388" s="6" t="s">
        <v>6</v>
      </c>
      <c r="D388" s="6" t="s">
        <v>12</v>
      </c>
      <c r="E388" s="6" t="s">
        <v>188</v>
      </c>
      <c r="G388" s="5" t="e">
        <f t="shared" ca="1" si="53"/>
        <v>#NAME?</v>
      </c>
      <c r="H388" s="5" t="s">
        <v>485</v>
      </c>
    </row>
    <row r="389" spans="1:8" ht="15.75" customHeight="1">
      <c r="A389" s="4" t="s">
        <v>495</v>
      </c>
      <c r="B389" s="5" t="s">
        <v>482</v>
      </c>
      <c r="C389" s="6" t="s">
        <v>9</v>
      </c>
      <c r="D389" s="6" t="s">
        <v>12</v>
      </c>
      <c r="E389" s="6" t="s">
        <v>188</v>
      </c>
      <c r="G389" s="5" t="e">
        <f t="shared" ref="G389:G393" ca="1" si="54">image(H389,1)</f>
        <v>#NAME?</v>
      </c>
      <c r="H389" s="5" t="s">
        <v>496</v>
      </c>
    </row>
    <row r="390" spans="1:8" ht="15.75" customHeight="1">
      <c r="A390" s="4" t="s">
        <v>497</v>
      </c>
      <c r="B390" s="7" t="s">
        <v>482</v>
      </c>
      <c r="C390" s="6" t="s">
        <v>7</v>
      </c>
      <c r="D390" s="6" t="s">
        <v>12</v>
      </c>
      <c r="E390" s="6" t="s">
        <v>188</v>
      </c>
      <c r="G390" s="5" t="e">
        <f t="shared" ca="1" si="54"/>
        <v>#NAME?</v>
      </c>
      <c r="H390" s="5" t="s">
        <v>498</v>
      </c>
    </row>
    <row r="391" spans="1:8" ht="15.75" customHeight="1">
      <c r="A391" s="4" t="s">
        <v>482</v>
      </c>
      <c r="B391" s="5" t="s">
        <v>482</v>
      </c>
      <c r="C391" s="6" t="s">
        <v>7</v>
      </c>
      <c r="D391" s="6" t="s">
        <v>12</v>
      </c>
      <c r="E391" s="6" t="s">
        <v>188</v>
      </c>
      <c r="G391" s="5" t="e">
        <f t="shared" ca="1" si="54"/>
        <v>#NAME?</v>
      </c>
      <c r="H391" s="5" t="s">
        <v>496</v>
      </c>
    </row>
    <row r="392" spans="1:8" ht="15.75" customHeight="1">
      <c r="A392" s="4" t="s">
        <v>499</v>
      </c>
      <c r="B392" s="5" t="s">
        <v>482</v>
      </c>
      <c r="C392" s="6" t="s">
        <v>7</v>
      </c>
      <c r="D392" s="6" t="s">
        <v>12</v>
      </c>
      <c r="E392" s="6" t="s">
        <v>188</v>
      </c>
      <c r="G392" s="5" t="e">
        <f t="shared" ca="1" si="54"/>
        <v>#NAME?</v>
      </c>
    </row>
    <row r="393" spans="1:8" ht="15.75" customHeight="1">
      <c r="A393" s="4" t="s">
        <v>500</v>
      </c>
      <c r="B393" s="14" t="s">
        <v>482</v>
      </c>
      <c r="C393" s="6" t="s">
        <v>7</v>
      </c>
      <c r="D393" s="6" t="s">
        <v>12</v>
      </c>
      <c r="E393" s="5" t="e">
        <f>VLOOKUP(A393,'[1]Combos skus'!$A:$P,16,FALSE)</f>
        <v>#N/A</v>
      </c>
      <c r="G393" s="5" t="e">
        <f t="shared" ca="1" si="54"/>
        <v>#NAME?</v>
      </c>
      <c r="H393" s="5" t="s">
        <v>501</v>
      </c>
    </row>
    <row r="394" spans="1:8" ht="15.75" customHeight="1">
      <c r="A394" s="4" t="s">
        <v>502</v>
      </c>
      <c r="B394" s="5" t="s">
        <v>482</v>
      </c>
      <c r="C394" s="6" t="s">
        <v>8</v>
      </c>
      <c r="D394" s="6" t="s">
        <v>12</v>
      </c>
    </row>
    <row r="395" spans="1:8" ht="15.75" customHeight="1">
      <c r="A395" s="4" t="s">
        <v>503</v>
      </c>
      <c r="B395" s="5" t="s">
        <v>482</v>
      </c>
      <c r="C395" s="6" t="s">
        <v>3</v>
      </c>
      <c r="D395" s="6" t="s">
        <v>12</v>
      </c>
    </row>
    <row r="396" spans="1:8" ht="15.75" customHeight="1">
      <c r="A396" s="4" t="s">
        <v>504</v>
      </c>
      <c r="B396" s="5" t="s">
        <v>482</v>
      </c>
      <c r="C396" s="6" t="s">
        <v>3</v>
      </c>
      <c r="D396" s="6" t="s">
        <v>12</v>
      </c>
    </row>
    <row r="397" spans="1:8" ht="15.75" customHeight="1">
      <c r="A397" s="4">
        <v>4</v>
      </c>
      <c r="B397" s="5" t="s">
        <v>505</v>
      </c>
      <c r="C397" s="6" t="s">
        <v>8</v>
      </c>
      <c r="D397" s="6" t="s">
        <v>13</v>
      </c>
    </row>
    <row r="398" spans="1:8" ht="15.75" customHeight="1">
      <c r="A398" s="9" t="s">
        <v>506</v>
      </c>
      <c r="B398" s="5" t="s">
        <v>505</v>
      </c>
      <c r="C398" s="6" t="s">
        <v>6</v>
      </c>
      <c r="D398" s="6" t="s">
        <v>4</v>
      </c>
      <c r="E398" s="6" t="s">
        <v>24</v>
      </c>
      <c r="H398" s="5" t="e">
        <f t="shared" ref="H398:H399" si="55">VLOOKUP(A398,[2]amazon!$A:$B,2,FALSE)</f>
        <v>#N/A</v>
      </c>
    </row>
    <row r="399" spans="1:8" ht="15.75" customHeight="1">
      <c r="A399" s="9" t="s">
        <v>507</v>
      </c>
      <c r="B399" s="5" t="s">
        <v>505</v>
      </c>
      <c r="C399" s="6" t="s">
        <v>6</v>
      </c>
      <c r="D399" s="6" t="s">
        <v>4</v>
      </c>
      <c r="E399" s="6" t="s">
        <v>24</v>
      </c>
      <c r="H399" s="5" t="e">
        <f t="shared" si="55"/>
        <v>#N/A</v>
      </c>
    </row>
    <row r="400" spans="1:8" ht="15.75" customHeight="1">
      <c r="A400" s="4" t="s">
        <v>508</v>
      </c>
      <c r="B400" s="10" t="s">
        <v>505</v>
      </c>
      <c r="C400" s="6" t="s">
        <v>6</v>
      </c>
      <c r="D400" s="6" t="s">
        <v>12</v>
      </c>
      <c r="E400" s="6" t="s">
        <v>188</v>
      </c>
      <c r="G400" s="5" t="e">
        <f t="shared" ref="G400:G404" ca="1" si="56">image(H400,1)</f>
        <v>#NAME?</v>
      </c>
      <c r="H400" s="5" t="s">
        <v>509</v>
      </c>
    </row>
    <row r="401" spans="1:8" ht="15.75" customHeight="1">
      <c r="A401" s="4" t="s">
        <v>510</v>
      </c>
      <c r="B401" s="13" t="s">
        <v>505</v>
      </c>
      <c r="C401" s="6" t="s">
        <v>6</v>
      </c>
      <c r="D401" s="6" t="s">
        <v>12</v>
      </c>
      <c r="E401" s="6" t="s">
        <v>188</v>
      </c>
      <c r="G401" s="5" t="e">
        <f t="shared" ca="1" si="56"/>
        <v>#NAME?</v>
      </c>
      <c r="H401" s="5" t="s">
        <v>511</v>
      </c>
    </row>
    <row r="402" spans="1:8" ht="15.75" customHeight="1">
      <c r="A402" s="4" t="s">
        <v>512</v>
      </c>
      <c r="B402" s="10" t="s">
        <v>505</v>
      </c>
      <c r="C402" s="6" t="s">
        <v>6</v>
      </c>
      <c r="D402" s="6" t="s">
        <v>12</v>
      </c>
      <c r="E402" s="6" t="s">
        <v>188</v>
      </c>
      <c r="G402" s="5" t="e">
        <f t="shared" ca="1" si="56"/>
        <v>#NAME?</v>
      </c>
      <c r="H402" s="5" t="s">
        <v>513</v>
      </c>
    </row>
    <row r="403" spans="1:8" ht="15.75" customHeight="1">
      <c r="A403" s="4" t="s">
        <v>514</v>
      </c>
      <c r="B403" s="10" t="s">
        <v>505</v>
      </c>
      <c r="C403" s="6" t="s">
        <v>6</v>
      </c>
      <c r="D403" s="6" t="s">
        <v>12</v>
      </c>
      <c r="E403" s="6" t="s">
        <v>188</v>
      </c>
      <c r="G403" s="5" t="e">
        <f t="shared" ca="1" si="56"/>
        <v>#NAME?</v>
      </c>
      <c r="H403" s="5" t="s">
        <v>515</v>
      </c>
    </row>
    <row r="404" spans="1:8" ht="15.75" customHeight="1">
      <c r="A404" s="4" t="s">
        <v>516</v>
      </c>
      <c r="B404" s="14" t="s">
        <v>505</v>
      </c>
      <c r="C404" s="6" t="s">
        <v>6</v>
      </c>
      <c r="D404" s="6" t="s">
        <v>12</v>
      </c>
      <c r="E404" s="6" t="s">
        <v>188</v>
      </c>
      <c r="G404" s="5" t="e">
        <f t="shared" ca="1" si="56"/>
        <v>#NAME?</v>
      </c>
      <c r="H404" s="5" t="s">
        <v>517</v>
      </c>
    </row>
    <row r="405" spans="1:8" ht="15.75" customHeight="1">
      <c r="A405" s="4" t="s">
        <v>518</v>
      </c>
      <c r="B405" s="5" t="s">
        <v>505</v>
      </c>
      <c r="C405" s="6" t="s">
        <v>9</v>
      </c>
      <c r="D405" s="6" t="s">
        <v>12</v>
      </c>
      <c r="E405" s="6" t="s">
        <v>188</v>
      </c>
      <c r="G405" s="5" t="e">
        <f t="shared" ref="G405:G419" ca="1" si="57">image(H405,1)</f>
        <v>#NAME?</v>
      </c>
      <c r="H405" s="5" t="s">
        <v>519</v>
      </c>
    </row>
    <row r="406" spans="1:8" ht="15.75" customHeight="1">
      <c r="A406" s="4" t="s">
        <v>520</v>
      </c>
      <c r="B406" s="5" t="s">
        <v>505</v>
      </c>
      <c r="C406" s="6" t="s">
        <v>9</v>
      </c>
      <c r="D406" s="6" t="s">
        <v>12</v>
      </c>
      <c r="E406" s="6" t="s">
        <v>188</v>
      </c>
      <c r="G406" s="5" t="e">
        <f t="shared" ca="1" si="57"/>
        <v>#NAME?</v>
      </c>
      <c r="H406" s="5" t="s">
        <v>521</v>
      </c>
    </row>
    <row r="407" spans="1:8" ht="15.75" customHeight="1">
      <c r="A407" s="4" t="s">
        <v>522</v>
      </c>
      <c r="B407" s="5" t="s">
        <v>505</v>
      </c>
      <c r="C407" s="6" t="s">
        <v>9</v>
      </c>
      <c r="D407" s="6" t="s">
        <v>12</v>
      </c>
      <c r="E407" s="6" t="s">
        <v>188</v>
      </c>
      <c r="G407" s="5" t="e">
        <f t="shared" ca="1" si="57"/>
        <v>#NAME?</v>
      </c>
      <c r="H407" s="5" t="s">
        <v>523</v>
      </c>
    </row>
    <row r="408" spans="1:8" ht="15.75" customHeight="1">
      <c r="A408" s="4" t="s">
        <v>524</v>
      </c>
      <c r="B408" s="5" t="s">
        <v>505</v>
      </c>
      <c r="C408" s="6" t="s">
        <v>9</v>
      </c>
      <c r="D408" s="6" t="s">
        <v>12</v>
      </c>
      <c r="E408" s="6" t="s">
        <v>188</v>
      </c>
      <c r="G408" s="5" t="e">
        <f t="shared" ca="1" si="57"/>
        <v>#NAME?</v>
      </c>
      <c r="H408" s="5" t="s">
        <v>525</v>
      </c>
    </row>
    <row r="409" spans="1:8" ht="15.75" customHeight="1">
      <c r="A409" s="4" t="s">
        <v>526</v>
      </c>
      <c r="B409" s="5" t="s">
        <v>505</v>
      </c>
      <c r="C409" s="6" t="s">
        <v>9</v>
      </c>
      <c r="D409" s="6" t="s">
        <v>12</v>
      </c>
      <c r="E409" s="6" t="s">
        <v>188</v>
      </c>
      <c r="G409" s="5" t="e">
        <f t="shared" ca="1" si="57"/>
        <v>#NAME?</v>
      </c>
      <c r="H409" s="5" t="s">
        <v>527</v>
      </c>
    </row>
    <row r="410" spans="1:8" ht="15.75" customHeight="1">
      <c r="A410" s="4" t="s">
        <v>528</v>
      </c>
      <c r="B410" s="5" t="s">
        <v>505</v>
      </c>
      <c r="C410" s="6" t="s">
        <v>9</v>
      </c>
      <c r="D410" s="6" t="s">
        <v>12</v>
      </c>
      <c r="E410" s="6" t="s">
        <v>188</v>
      </c>
      <c r="G410" s="5" t="e">
        <f t="shared" ca="1" si="57"/>
        <v>#NAME?</v>
      </c>
      <c r="H410" s="5" t="s">
        <v>519</v>
      </c>
    </row>
    <row r="411" spans="1:8" ht="15.75" customHeight="1">
      <c r="A411" s="4" t="s">
        <v>529</v>
      </c>
      <c r="B411" s="5" t="s">
        <v>505</v>
      </c>
      <c r="C411" s="6" t="s">
        <v>9</v>
      </c>
      <c r="D411" s="6" t="s">
        <v>12</v>
      </c>
      <c r="E411" s="6" t="s">
        <v>188</v>
      </c>
      <c r="G411" s="5" t="e">
        <f t="shared" ca="1" si="57"/>
        <v>#NAME?</v>
      </c>
      <c r="H411" s="5" t="s">
        <v>521</v>
      </c>
    </row>
    <row r="412" spans="1:8" ht="15.75" customHeight="1">
      <c r="A412" s="4" t="s">
        <v>530</v>
      </c>
      <c r="B412" s="5" t="s">
        <v>505</v>
      </c>
      <c r="C412" s="6" t="s">
        <v>7</v>
      </c>
      <c r="D412" s="6" t="s">
        <v>12</v>
      </c>
      <c r="E412" s="6" t="s">
        <v>188</v>
      </c>
      <c r="G412" s="5" t="e">
        <f t="shared" ca="1" si="57"/>
        <v>#NAME?</v>
      </c>
      <c r="H412" s="5" t="s">
        <v>521</v>
      </c>
    </row>
    <row r="413" spans="1:8" ht="15.75" customHeight="1">
      <c r="A413" s="4" t="s">
        <v>531</v>
      </c>
      <c r="B413" s="5" t="s">
        <v>505</v>
      </c>
      <c r="C413" s="6" t="s">
        <v>7</v>
      </c>
      <c r="D413" s="6" t="s">
        <v>12</v>
      </c>
      <c r="E413" s="6" t="s">
        <v>188</v>
      </c>
      <c r="G413" s="5" t="e">
        <f t="shared" ca="1" si="57"/>
        <v>#NAME?</v>
      </c>
      <c r="H413" s="5" t="s">
        <v>532</v>
      </c>
    </row>
    <row r="414" spans="1:8" ht="15.75" customHeight="1">
      <c r="A414" s="4" t="s">
        <v>533</v>
      </c>
      <c r="B414" s="5" t="s">
        <v>505</v>
      </c>
      <c r="C414" s="6" t="s">
        <v>7</v>
      </c>
      <c r="D414" s="6" t="s">
        <v>12</v>
      </c>
      <c r="E414" s="6" t="s">
        <v>188</v>
      </c>
      <c r="G414" s="5" t="e">
        <f t="shared" ca="1" si="57"/>
        <v>#NAME?</v>
      </c>
      <c r="H414" s="5" t="s">
        <v>519</v>
      </c>
    </row>
    <row r="415" spans="1:8" ht="15.75" customHeight="1">
      <c r="A415" s="4" t="s">
        <v>534</v>
      </c>
      <c r="B415" s="5" t="s">
        <v>505</v>
      </c>
      <c r="C415" s="6" t="s">
        <v>7</v>
      </c>
      <c r="D415" s="6" t="s">
        <v>12</v>
      </c>
      <c r="E415" s="6" t="s">
        <v>188</v>
      </c>
      <c r="G415" s="5" t="e">
        <f t="shared" ca="1" si="57"/>
        <v>#NAME?</v>
      </c>
      <c r="H415" s="5" t="s">
        <v>535</v>
      </c>
    </row>
    <row r="416" spans="1:8" ht="15.75" customHeight="1">
      <c r="A416" s="4" t="s">
        <v>536</v>
      </c>
      <c r="B416" s="7" t="s">
        <v>505</v>
      </c>
      <c r="C416" s="6" t="s">
        <v>7</v>
      </c>
      <c r="D416" s="6" t="s">
        <v>12</v>
      </c>
      <c r="E416" s="6" t="s">
        <v>188</v>
      </c>
      <c r="G416" s="5" t="e">
        <f t="shared" ca="1" si="57"/>
        <v>#NAME?</v>
      </c>
      <c r="H416" s="5" t="s">
        <v>527</v>
      </c>
    </row>
    <row r="417" spans="1:8" ht="15.75" customHeight="1">
      <c r="A417" s="4" t="s">
        <v>537</v>
      </c>
      <c r="B417" s="5" t="s">
        <v>505</v>
      </c>
      <c r="C417" s="6" t="s">
        <v>8</v>
      </c>
      <c r="D417" s="6" t="s">
        <v>12</v>
      </c>
      <c r="G417" s="5" t="e">
        <f t="shared" ca="1" si="57"/>
        <v>#NAME?</v>
      </c>
      <c r="H417" s="5" t="s">
        <v>538</v>
      </c>
    </row>
    <row r="418" spans="1:8" ht="15.75" customHeight="1">
      <c r="A418" s="4" t="s">
        <v>539</v>
      </c>
      <c r="B418" s="5" t="s">
        <v>505</v>
      </c>
      <c r="C418" s="6" t="s">
        <v>8</v>
      </c>
      <c r="D418" s="6" t="s">
        <v>12</v>
      </c>
      <c r="G418" s="5" t="e">
        <f t="shared" ca="1" si="57"/>
        <v>#NAME?</v>
      </c>
      <c r="H418" s="5" t="s">
        <v>540</v>
      </c>
    </row>
    <row r="419" spans="1:8" ht="15.75" customHeight="1">
      <c r="A419" s="4" t="s">
        <v>541</v>
      </c>
      <c r="B419" s="5" t="s">
        <v>505</v>
      </c>
      <c r="C419" s="6" t="s">
        <v>3</v>
      </c>
      <c r="D419" s="6" t="s">
        <v>12</v>
      </c>
      <c r="G419" s="5" t="e">
        <f t="shared" ca="1" si="57"/>
        <v>#NAME?</v>
      </c>
      <c r="H419" s="5" t="s">
        <v>542</v>
      </c>
    </row>
    <row r="420" spans="1:8" ht="15.75" customHeight="1">
      <c r="A420" s="4" t="s">
        <v>543</v>
      </c>
      <c r="B420" s="5" t="s">
        <v>505</v>
      </c>
      <c r="C420" s="6" t="s">
        <v>8</v>
      </c>
      <c r="D420" s="6" t="s">
        <v>13</v>
      </c>
    </row>
    <row r="421" spans="1:8" ht="15.75" customHeight="1">
      <c r="A421" s="9" t="s">
        <v>544</v>
      </c>
      <c r="B421" s="5" t="s">
        <v>545</v>
      </c>
      <c r="C421" s="6" t="s">
        <v>6</v>
      </c>
      <c r="D421" s="6" t="s">
        <v>4</v>
      </c>
      <c r="E421" s="6" t="s">
        <v>24</v>
      </c>
      <c r="H421" s="5" t="e">
        <f t="shared" ref="H421:H424" si="58">VLOOKUP(A421,[2]amazon!$A:$B,2,FALSE)</f>
        <v>#N/A</v>
      </c>
    </row>
    <row r="422" spans="1:8" ht="15.75" customHeight="1">
      <c r="A422" s="9" t="s">
        <v>546</v>
      </c>
      <c r="B422" s="5" t="s">
        <v>545</v>
      </c>
      <c r="C422" s="6" t="s">
        <v>6</v>
      </c>
      <c r="D422" s="6" t="s">
        <v>4</v>
      </c>
      <c r="E422" s="6" t="s">
        <v>24</v>
      </c>
      <c r="H422" s="5" t="e">
        <f t="shared" si="58"/>
        <v>#N/A</v>
      </c>
    </row>
    <row r="423" spans="1:8" ht="15.75" customHeight="1">
      <c r="A423" s="9" t="s">
        <v>547</v>
      </c>
      <c r="B423" s="5" t="s">
        <v>545</v>
      </c>
      <c r="C423" s="6" t="s">
        <v>6</v>
      </c>
      <c r="D423" s="6" t="s">
        <v>4</v>
      </c>
      <c r="E423" s="6" t="s">
        <v>24</v>
      </c>
      <c r="H423" s="5" t="e">
        <f t="shared" si="58"/>
        <v>#N/A</v>
      </c>
    </row>
    <row r="424" spans="1:8" ht="15.75" customHeight="1">
      <c r="A424" s="9" t="s">
        <v>548</v>
      </c>
      <c r="B424" s="7" t="s">
        <v>545</v>
      </c>
      <c r="C424" s="6" t="s">
        <v>6</v>
      </c>
      <c r="D424" s="6" t="s">
        <v>4</v>
      </c>
      <c r="E424" s="6" t="s">
        <v>24</v>
      </c>
      <c r="H424" s="5" t="e">
        <f t="shared" si="58"/>
        <v>#N/A</v>
      </c>
    </row>
    <row r="425" spans="1:8" ht="15.75" customHeight="1">
      <c r="A425" s="4" t="s">
        <v>549</v>
      </c>
      <c r="B425" s="10" t="s">
        <v>545</v>
      </c>
      <c r="C425" s="6" t="s">
        <v>6</v>
      </c>
      <c r="D425" s="6" t="s">
        <v>12</v>
      </c>
      <c r="E425" s="6" t="s">
        <v>188</v>
      </c>
      <c r="G425" s="5" t="e">
        <f t="shared" ref="G425:G428" ca="1" si="59">image(H425,1)</f>
        <v>#NAME?</v>
      </c>
      <c r="H425" s="5" t="s">
        <v>550</v>
      </c>
    </row>
    <row r="426" spans="1:8" ht="15.75" customHeight="1">
      <c r="A426" s="4" t="s">
        <v>551</v>
      </c>
      <c r="B426" s="13" t="s">
        <v>545</v>
      </c>
      <c r="C426" s="6" t="s">
        <v>6</v>
      </c>
      <c r="D426" s="6" t="s">
        <v>12</v>
      </c>
      <c r="E426" s="6" t="s">
        <v>188</v>
      </c>
      <c r="G426" s="5" t="e">
        <f t="shared" ca="1" si="59"/>
        <v>#NAME?</v>
      </c>
      <c r="H426" s="5" t="s">
        <v>552</v>
      </c>
    </row>
    <row r="427" spans="1:8" ht="15.75" customHeight="1">
      <c r="A427" s="4" t="s">
        <v>553</v>
      </c>
      <c r="B427" s="10" t="s">
        <v>545</v>
      </c>
      <c r="C427" s="6" t="s">
        <v>6</v>
      </c>
      <c r="D427" s="6" t="s">
        <v>12</v>
      </c>
      <c r="E427" s="6" t="s">
        <v>188</v>
      </c>
      <c r="G427" s="5" t="e">
        <f t="shared" ca="1" si="59"/>
        <v>#NAME?</v>
      </c>
      <c r="H427" s="5" t="s">
        <v>554</v>
      </c>
    </row>
    <row r="428" spans="1:8" ht="15.75" customHeight="1">
      <c r="A428" s="4" t="s">
        <v>555</v>
      </c>
      <c r="B428" s="10" t="s">
        <v>545</v>
      </c>
      <c r="C428" s="6" t="s">
        <v>6</v>
      </c>
      <c r="D428" s="6" t="s">
        <v>12</v>
      </c>
      <c r="E428" s="6" t="s">
        <v>188</v>
      </c>
      <c r="G428" s="5" t="e">
        <f t="shared" ca="1" si="59"/>
        <v>#NAME?</v>
      </c>
      <c r="H428" s="5" t="s">
        <v>556</v>
      </c>
    </row>
    <row r="429" spans="1:8" ht="15.75" customHeight="1">
      <c r="A429" s="4" t="s">
        <v>557</v>
      </c>
      <c r="B429" s="7" t="s">
        <v>545</v>
      </c>
      <c r="C429" s="6" t="s">
        <v>9</v>
      </c>
      <c r="D429" s="6" t="s">
        <v>12</v>
      </c>
      <c r="E429" s="6" t="s">
        <v>188</v>
      </c>
      <c r="G429" s="5" t="e">
        <f t="shared" ref="G429:G447" ca="1" si="60">image(H429,1)</f>
        <v>#NAME?</v>
      </c>
      <c r="H429" s="5" t="s">
        <v>558</v>
      </c>
    </row>
    <row r="430" spans="1:8" ht="15.75" customHeight="1">
      <c r="A430" s="4" t="s">
        <v>559</v>
      </c>
      <c r="B430" s="5" t="s">
        <v>545</v>
      </c>
      <c r="C430" s="6" t="s">
        <v>9</v>
      </c>
      <c r="D430" s="6" t="s">
        <v>12</v>
      </c>
      <c r="E430" s="6" t="s">
        <v>188</v>
      </c>
      <c r="G430" s="5" t="e">
        <f t="shared" ca="1" si="60"/>
        <v>#NAME?</v>
      </c>
      <c r="H430" s="5" t="s">
        <v>560</v>
      </c>
    </row>
    <row r="431" spans="1:8" ht="15.75" customHeight="1">
      <c r="A431" s="4" t="s">
        <v>561</v>
      </c>
      <c r="B431" s="7" t="s">
        <v>545</v>
      </c>
      <c r="C431" s="6" t="s">
        <v>9</v>
      </c>
      <c r="D431" s="6" t="s">
        <v>12</v>
      </c>
      <c r="E431" s="6" t="s">
        <v>188</v>
      </c>
      <c r="G431" s="5" t="e">
        <f t="shared" ca="1" si="60"/>
        <v>#NAME?</v>
      </c>
      <c r="H431" s="5" t="s">
        <v>562</v>
      </c>
    </row>
    <row r="432" spans="1:8" ht="15.75" customHeight="1">
      <c r="A432" s="4" t="s">
        <v>563</v>
      </c>
      <c r="B432" s="5" t="s">
        <v>545</v>
      </c>
      <c r="C432" s="6" t="s">
        <v>9</v>
      </c>
      <c r="D432" s="6" t="s">
        <v>12</v>
      </c>
      <c r="E432" s="6" t="s">
        <v>188</v>
      </c>
      <c r="G432" s="5" t="e">
        <f t="shared" ca="1" si="60"/>
        <v>#NAME?</v>
      </c>
      <c r="H432" s="5" t="s">
        <v>564</v>
      </c>
    </row>
    <row r="433" spans="1:8" ht="15.75" customHeight="1">
      <c r="A433" s="4" t="s">
        <v>565</v>
      </c>
      <c r="B433" s="5" t="s">
        <v>545</v>
      </c>
      <c r="C433" s="6" t="s">
        <v>9</v>
      </c>
      <c r="D433" s="6" t="s">
        <v>12</v>
      </c>
      <c r="E433" s="6" t="s">
        <v>188</v>
      </c>
      <c r="G433" s="5" t="e">
        <f t="shared" ca="1" si="60"/>
        <v>#NAME?</v>
      </c>
      <c r="H433" s="5" t="s">
        <v>566</v>
      </c>
    </row>
    <row r="434" spans="1:8" ht="15.75" customHeight="1">
      <c r="A434" s="4" t="s">
        <v>567</v>
      </c>
      <c r="B434" s="5" t="s">
        <v>545</v>
      </c>
      <c r="C434" s="6" t="s">
        <v>9</v>
      </c>
      <c r="D434" s="6" t="s">
        <v>12</v>
      </c>
      <c r="E434" s="6" t="s">
        <v>188</v>
      </c>
      <c r="G434" s="5" t="e">
        <f t="shared" ca="1" si="60"/>
        <v>#NAME?</v>
      </c>
      <c r="H434" s="5" t="s">
        <v>568</v>
      </c>
    </row>
    <row r="435" spans="1:8" ht="15.75" customHeight="1">
      <c r="A435" s="4" t="s">
        <v>569</v>
      </c>
      <c r="B435" s="5" t="s">
        <v>545</v>
      </c>
      <c r="C435" s="6" t="s">
        <v>9</v>
      </c>
      <c r="D435" s="6" t="s">
        <v>12</v>
      </c>
      <c r="E435" s="6" t="s">
        <v>188</v>
      </c>
      <c r="G435" s="5" t="e">
        <f t="shared" ca="1" si="60"/>
        <v>#NAME?</v>
      </c>
      <c r="H435" s="5" t="s">
        <v>570</v>
      </c>
    </row>
    <row r="436" spans="1:8" ht="15.75" customHeight="1">
      <c r="A436" s="4" t="s">
        <v>571</v>
      </c>
      <c r="B436" s="5" t="s">
        <v>545</v>
      </c>
      <c r="C436" s="6" t="s">
        <v>9</v>
      </c>
      <c r="D436" s="6" t="s">
        <v>12</v>
      </c>
      <c r="E436" s="6" t="s">
        <v>188</v>
      </c>
      <c r="G436" s="5" t="e">
        <f t="shared" ca="1" si="60"/>
        <v>#NAME?</v>
      </c>
      <c r="H436" s="5" t="s">
        <v>572</v>
      </c>
    </row>
    <row r="437" spans="1:8" ht="15.75" customHeight="1">
      <c r="A437" s="4" t="s">
        <v>573</v>
      </c>
      <c r="B437" s="5" t="s">
        <v>545</v>
      </c>
      <c r="C437" s="6" t="s">
        <v>7</v>
      </c>
      <c r="D437" s="6" t="s">
        <v>12</v>
      </c>
      <c r="E437" s="6" t="s">
        <v>188</v>
      </c>
      <c r="G437" s="5" t="e">
        <f t="shared" ca="1" si="60"/>
        <v>#NAME?</v>
      </c>
      <c r="H437" s="5" t="s">
        <v>574</v>
      </c>
    </row>
    <row r="438" spans="1:8" ht="15.75" customHeight="1">
      <c r="A438" s="4" t="s">
        <v>575</v>
      </c>
      <c r="B438" s="5" t="s">
        <v>545</v>
      </c>
      <c r="C438" s="6" t="s">
        <v>7</v>
      </c>
      <c r="D438" s="6" t="s">
        <v>12</v>
      </c>
      <c r="E438" s="6" t="s">
        <v>188</v>
      </c>
      <c r="G438" s="5" t="e">
        <f t="shared" ca="1" si="60"/>
        <v>#NAME?</v>
      </c>
      <c r="H438" s="5" t="s">
        <v>576</v>
      </c>
    </row>
    <row r="439" spans="1:8" ht="15.75" customHeight="1">
      <c r="A439" s="4" t="s">
        <v>577</v>
      </c>
      <c r="B439" s="5" t="s">
        <v>545</v>
      </c>
      <c r="C439" s="6" t="s">
        <v>7</v>
      </c>
      <c r="D439" s="6" t="s">
        <v>12</v>
      </c>
      <c r="E439" s="6" t="s">
        <v>188</v>
      </c>
      <c r="G439" s="5" t="e">
        <f t="shared" ca="1" si="60"/>
        <v>#NAME?</v>
      </c>
      <c r="H439" s="5" t="s">
        <v>578</v>
      </c>
    </row>
    <row r="440" spans="1:8" ht="15.75" customHeight="1">
      <c r="A440" s="4" t="s">
        <v>559</v>
      </c>
      <c r="B440" s="7" t="s">
        <v>545</v>
      </c>
      <c r="C440" s="6" t="s">
        <v>7</v>
      </c>
      <c r="D440" s="6" t="s">
        <v>12</v>
      </c>
      <c r="E440" s="6" t="s">
        <v>188</v>
      </c>
      <c r="G440" s="5" t="e">
        <f t="shared" ca="1" si="60"/>
        <v>#NAME?</v>
      </c>
      <c r="H440" s="5" t="s">
        <v>579</v>
      </c>
    </row>
    <row r="441" spans="1:8" ht="15.75" customHeight="1">
      <c r="A441" s="4" t="s">
        <v>569</v>
      </c>
      <c r="B441" s="5" t="s">
        <v>545</v>
      </c>
      <c r="C441" s="6" t="s">
        <v>7</v>
      </c>
      <c r="D441" s="6" t="s">
        <v>12</v>
      </c>
      <c r="E441" s="6" t="s">
        <v>188</v>
      </c>
      <c r="G441" s="5" t="e">
        <f t="shared" ca="1" si="60"/>
        <v>#NAME?</v>
      </c>
      <c r="H441" s="5" t="s">
        <v>580</v>
      </c>
    </row>
    <row r="442" spans="1:8" ht="15.75" customHeight="1">
      <c r="A442" s="4" t="s">
        <v>581</v>
      </c>
      <c r="B442" s="5" t="s">
        <v>545</v>
      </c>
      <c r="C442" s="6" t="s">
        <v>7</v>
      </c>
      <c r="D442" s="6" t="s">
        <v>12</v>
      </c>
      <c r="E442" s="6" t="s">
        <v>188</v>
      </c>
      <c r="G442" s="5" t="e">
        <f t="shared" ca="1" si="60"/>
        <v>#NAME?</v>
      </c>
      <c r="H442" s="5" t="s">
        <v>582</v>
      </c>
    </row>
    <row r="443" spans="1:8" ht="15.75" customHeight="1">
      <c r="A443" s="4" t="s">
        <v>563</v>
      </c>
      <c r="B443" s="5" t="s">
        <v>545</v>
      </c>
      <c r="C443" s="6" t="s">
        <v>7</v>
      </c>
      <c r="D443" s="6" t="s">
        <v>12</v>
      </c>
      <c r="E443" s="6" t="s">
        <v>188</v>
      </c>
      <c r="G443" s="5" t="e">
        <f t="shared" ca="1" si="60"/>
        <v>#NAME?</v>
      </c>
      <c r="H443" s="5" t="s">
        <v>564</v>
      </c>
    </row>
    <row r="444" spans="1:8" ht="15.75" customHeight="1">
      <c r="A444" s="4" t="s">
        <v>561</v>
      </c>
      <c r="B444" s="5" t="s">
        <v>545</v>
      </c>
      <c r="C444" s="6" t="s">
        <v>7</v>
      </c>
      <c r="D444" s="6" t="s">
        <v>12</v>
      </c>
      <c r="E444" s="6" t="s">
        <v>188</v>
      </c>
      <c r="G444" s="5" t="e">
        <f t="shared" ca="1" si="60"/>
        <v>#NAME?</v>
      </c>
      <c r="H444" s="5" t="s">
        <v>583</v>
      </c>
    </row>
    <row r="445" spans="1:8" ht="15.75" customHeight="1">
      <c r="A445" s="4" t="s">
        <v>567</v>
      </c>
      <c r="B445" s="7" t="s">
        <v>545</v>
      </c>
      <c r="C445" s="6" t="s">
        <v>7</v>
      </c>
      <c r="D445" s="6" t="s">
        <v>12</v>
      </c>
      <c r="E445" s="6" t="s">
        <v>188</v>
      </c>
      <c r="G445" s="5" t="e">
        <f t="shared" ca="1" si="60"/>
        <v>#NAME?</v>
      </c>
      <c r="H445" s="5" t="s">
        <v>570</v>
      </c>
    </row>
    <row r="446" spans="1:8" ht="15.75" customHeight="1">
      <c r="A446" s="4" t="s">
        <v>571</v>
      </c>
      <c r="B446" s="7" t="s">
        <v>545</v>
      </c>
      <c r="C446" s="6" t="s">
        <v>7</v>
      </c>
      <c r="D446" s="6" t="s">
        <v>12</v>
      </c>
      <c r="E446" s="6" t="s">
        <v>188</v>
      </c>
      <c r="G446" s="5" t="e">
        <f t="shared" ca="1" si="60"/>
        <v>#NAME?</v>
      </c>
      <c r="H446" s="5" t="s">
        <v>572</v>
      </c>
    </row>
    <row r="447" spans="1:8" ht="15.75" customHeight="1">
      <c r="A447" s="4" t="s">
        <v>565</v>
      </c>
      <c r="B447" s="5" t="s">
        <v>545</v>
      </c>
      <c r="C447" s="6" t="s">
        <v>7</v>
      </c>
      <c r="D447" s="6" t="s">
        <v>12</v>
      </c>
      <c r="E447" s="6" t="s">
        <v>188</v>
      </c>
      <c r="G447" s="5" t="e">
        <f t="shared" ca="1" si="60"/>
        <v>#NAME?</v>
      </c>
      <c r="H447" s="5" t="s">
        <v>584</v>
      </c>
    </row>
    <row r="448" spans="1:8" ht="15.75" customHeight="1">
      <c r="A448" s="4" t="s">
        <v>557</v>
      </c>
      <c r="B448" s="7" t="s">
        <v>545</v>
      </c>
      <c r="C448" s="6" t="s">
        <v>3</v>
      </c>
      <c r="D448" s="6" t="s">
        <v>13</v>
      </c>
    </row>
    <row r="449" spans="1:8" ht="15.75" customHeight="1">
      <c r="A449" s="4" t="s">
        <v>585</v>
      </c>
      <c r="B449" s="7" t="s">
        <v>545</v>
      </c>
      <c r="C449" s="6" t="s">
        <v>8</v>
      </c>
      <c r="D449" s="6" t="s">
        <v>13</v>
      </c>
    </row>
    <row r="450" spans="1:8" ht="15.75" customHeight="1">
      <c r="A450" s="4">
        <v>2</v>
      </c>
      <c r="B450" s="5" t="s">
        <v>586</v>
      </c>
      <c r="C450" s="6" t="s">
        <v>8</v>
      </c>
      <c r="D450" s="6" t="s">
        <v>13</v>
      </c>
    </row>
    <row r="451" spans="1:8" ht="15.75" customHeight="1">
      <c r="A451" s="4">
        <v>32014121</v>
      </c>
      <c r="B451" s="7" t="s">
        <v>586</v>
      </c>
      <c r="C451" s="6" t="s">
        <v>3</v>
      </c>
      <c r="D451" s="6" t="s">
        <v>13</v>
      </c>
    </row>
    <row r="452" spans="1:8" ht="15.75" customHeight="1">
      <c r="A452" s="9" t="s">
        <v>587</v>
      </c>
      <c r="B452" s="7" t="s">
        <v>586</v>
      </c>
      <c r="C452" s="6" t="s">
        <v>6</v>
      </c>
      <c r="D452" s="6" t="s">
        <v>4</v>
      </c>
      <c r="E452" s="6" t="s">
        <v>24</v>
      </c>
      <c r="H452" s="5" t="e">
        <f>VLOOKUP(A452,[2]amazon!$A:$B,2,FALSE)</f>
        <v>#N/A</v>
      </c>
    </row>
    <row r="453" spans="1:8" ht="15.75" customHeight="1">
      <c r="A453" s="4" t="s">
        <v>588</v>
      </c>
      <c r="B453" s="13" t="s">
        <v>586</v>
      </c>
      <c r="C453" s="6" t="s">
        <v>6</v>
      </c>
      <c r="D453" s="6" t="s">
        <v>12</v>
      </c>
      <c r="E453" s="6" t="s">
        <v>188</v>
      </c>
      <c r="G453" s="5" t="e">
        <f t="shared" ref="G453:G458" ca="1" si="61">image(H453,1)</f>
        <v>#NAME?</v>
      </c>
      <c r="H453" s="5" t="s">
        <v>589</v>
      </c>
    </row>
    <row r="454" spans="1:8" ht="15.75" customHeight="1">
      <c r="A454" s="4" t="s">
        <v>590</v>
      </c>
      <c r="B454" s="13" t="s">
        <v>586</v>
      </c>
      <c r="C454" s="6" t="s">
        <v>6</v>
      </c>
      <c r="D454" s="6" t="s">
        <v>12</v>
      </c>
      <c r="E454" s="6" t="s">
        <v>188</v>
      </c>
      <c r="G454" s="5" t="e">
        <f t="shared" ca="1" si="61"/>
        <v>#NAME?</v>
      </c>
      <c r="H454" s="5" t="s">
        <v>591</v>
      </c>
    </row>
    <row r="455" spans="1:8" ht="15.75" customHeight="1">
      <c r="A455" s="4" t="s">
        <v>592</v>
      </c>
      <c r="B455" s="13" t="s">
        <v>586</v>
      </c>
      <c r="C455" s="6" t="s">
        <v>6</v>
      </c>
      <c r="D455" s="6" t="s">
        <v>12</v>
      </c>
      <c r="E455" s="6" t="s">
        <v>188</v>
      </c>
      <c r="G455" s="5" t="e">
        <f t="shared" ca="1" si="61"/>
        <v>#NAME?</v>
      </c>
      <c r="H455" s="5" t="s">
        <v>593</v>
      </c>
    </row>
    <row r="456" spans="1:8" ht="15.75" customHeight="1">
      <c r="A456" s="4" t="s">
        <v>594</v>
      </c>
      <c r="B456" s="13" t="s">
        <v>586</v>
      </c>
      <c r="C456" s="6" t="s">
        <v>6</v>
      </c>
      <c r="D456" s="6" t="s">
        <v>12</v>
      </c>
      <c r="E456" s="6" t="s">
        <v>188</v>
      </c>
      <c r="G456" s="5" t="e">
        <f t="shared" ca="1" si="61"/>
        <v>#NAME?</v>
      </c>
      <c r="H456" s="5" t="s">
        <v>595</v>
      </c>
    </row>
    <row r="457" spans="1:8" ht="15.75" customHeight="1">
      <c r="A457" s="4" t="s">
        <v>596</v>
      </c>
      <c r="B457" s="14" t="s">
        <v>586</v>
      </c>
      <c r="C457" s="6" t="s">
        <v>6</v>
      </c>
      <c r="D457" s="6" t="s">
        <v>12</v>
      </c>
      <c r="E457" s="6" t="s">
        <v>188</v>
      </c>
      <c r="G457" s="5" t="e">
        <f t="shared" ca="1" si="61"/>
        <v>#NAME?</v>
      </c>
      <c r="H457" s="5" t="s">
        <v>593</v>
      </c>
    </row>
    <row r="458" spans="1:8" ht="15.75" customHeight="1">
      <c r="A458" s="4" t="s">
        <v>597</v>
      </c>
      <c r="B458" s="11" t="s">
        <v>586</v>
      </c>
      <c r="C458" s="6" t="s">
        <v>6</v>
      </c>
      <c r="D458" s="6" t="s">
        <v>12</v>
      </c>
      <c r="E458" s="6" t="s">
        <v>188</v>
      </c>
      <c r="G458" s="5" t="e">
        <f t="shared" ca="1" si="61"/>
        <v>#NAME?</v>
      </c>
      <c r="H458" s="5" t="s">
        <v>593</v>
      </c>
    </row>
    <row r="459" spans="1:8" ht="15.75" customHeight="1">
      <c r="A459" s="4" t="s">
        <v>598</v>
      </c>
      <c r="B459" s="7" t="s">
        <v>586</v>
      </c>
      <c r="C459" s="6" t="s">
        <v>7</v>
      </c>
      <c r="D459" s="6" t="s">
        <v>12</v>
      </c>
      <c r="E459" s="6" t="s">
        <v>188</v>
      </c>
      <c r="G459" s="5" t="e">
        <f t="shared" ref="G459:G460" ca="1" si="62">image(H459,1)</f>
        <v>#NAME?</v>
      </c>
      <c r="H459" s="5" t="s">
        <v>599</v>
      </c>
    </row>
    <row r="460" spans="1:8" ht="15.75" customHeight="1">
      <c r="A460" s="4" t="s">
        <v>600</v>
      </c>
      <c r="B460" s="5" t="s">
        <v>586</v>
      </c>
      <c r="C460" s="6" t="s">
        <v>7</v>
      </c>
      <c r="D460" s="6" t="s">
        <v>12</v>
      </c>
      <c r="E460" s="6" t="s">
        <v>188</v>
      </c>
      <c r="G460" s="5" t="e">
        <f t="shared" ca="1" si="62"/>
        <v>#NAME?</v>
      </c>
      <c r="H460" s="5" t="s">
        <v>601</v>
      </c>
    </row>
    <row r="461" spans="1:8" ht="15.75" customHeight="1">
      <c r="A461" s="4" t="s">
        <v>602</v>
      </c>
      <c r="B461" s="5" t="s">
        <v>586</v>
      </c>
      <c r="C461" s="6" t="s">
        <v>8</v>
      </c>
      <c r="D461" s="6" t="s">
        <v>13</v>
      </c>
    </row>
    <row r="462" spans="1:8" ht="15.75" customHeight="1">
      <c r="A462" s="4" t="s">
        <v>603</v>
      </c>
      <c r="B462" s="5" t="s">
        <v>586</v>
      </c>
      <c r="C462" s="6" t="s">
        <v>8</v>
      </c>
      <c r="D462" s="6" t="s">
        <v>13</v>
      </c>
    </row>
    <row r="463" spans="1:8" ht="15.75" customHeight="1">
      <c r="A463" s="4" t="s">
        <v>604</v>
      </c>
      <c r="B463" s="7" t="s">
        <v>586</v>
      </c>
      <c r="C463" s="6" t="s">
        <v>3</v>
      </c>
      <c r="D463" s="6" t="s">
        <v>13</v>
      </c>
    </row>
    <row r="464" spans="1:8" ht="15.75" customHeight="1">
      <c r="A464" s="9" t="s">
        <v>605</v>
      </c>
      <c r="B464" s="7" t="s">
        <v>606</v>
      </c>
      <c r="C464" s="6" t="s">
        <v>6</v>
      </c>
      <c r="D464" s="6" t="s">
        <v>4</v>
      </c>
      <c r="E464" s="6" t="s">
        <v>24</v>
      </c>
      <c r="H464" s="5" t="e">
        <f>VLOOKUP(A464,[2]amazon!$A:$B,2,FALSE)</f>
        <v>#N/A</v>
      </c>
    </row>
    <row r="465" spans="1:8" ht="15.75" customHeight="1">
      <c r="A465" s="4" t="s">
        <v>607</v>
      </c>
      <c r="B465" s="10" t="s">
        <v>606</v>
      </c>
      <c r="C465" s="6" t="s">
        <v>6</v>
      </c>
      <c r="D465" s="6" t="s">
        <v>12</v>
      </c>
      <c r="E465" s="6" t="s">
        <v>188</v>
      </c>
      <c r="G465" s="5" t="e">
        <f t="shared" ref="G465:G471" ca="1" si="63">image(H465,1)</f>
        <v>#NAME?</v>
      </c>
      <c r="H465" s="5" t="s">
        <v>608</v>
      </c>
    </row>
    <row r="466" spans="1:8" ht="15.75" customHeight="1">
      <c r="A466" s="4" t="s">
        <v>609</v>
      </c>
      <c r="B466" s="10" t="s">
        <v>606</v>
      </c>
      <c r="C466" s="6" t="s">
        <v>6</v>
      </c>
      <c r="D466" s="6" t="s">
        <v>12</v>
      </c>
      <c r="E466" s="6" t="s">
        <v>188</v>
      </c>
      <c r="G466" s="5" t="e">
        <f t="shared" ca="1" si="63"/>
        <v>#NAME?</v>
      </c>
      <c r="H466" s="5" t="s">
        <v>610</v>
      </c>
    </row>
    <row r="467" spans="1:8" ht="15.75" customHeight="1">
      <c r="A467" s="4" t="s">
        <v>611</v>
      </c>
      <c r="B467" s="13" t="s">
        <v>606</v>
      </c>
      <c r="C467" s="6" t="s">
        <v>6</v>
      </c>
      <c r="D467" s="6" t="s">
        <v>12</v>
      </c>
      <c r="E467" s="6" t="s">
        <v>188</v>
      </c>
      <c r="G467" s="5" t="e">
        <f t="shared" ca="1" si="63"/>
        <v>#NAME?</v>
      </c>
      <c r="H467" s="5" t="s">
        <v>612</v>
      </c>
    </row>
    <row r="468" spans="1:8" ht="15.75" customHeight="1">
      <c r="A468" s="4" t="s">
        <v>613</v>
      </c>
      <c r="B468" s="10" t="s">
        <v>606</v>
      </c>
      <c r="C468" s="6" t="s">
        <v>6</v>
      </c>
      <c r="D468" s="6" t="s">
        <v>12</v>
      </c>
      <c r="E468" s="6" t="s">
        <v>188</v>
      </c>
      <c r="G468" s="5" t="e">
        <f t="shared" ca="1" si="63"/>
        <v>#NAME?</v>
      </c>
      <c r="H468" s="5" t="s">
        <v>614</v>
      </c>
    </row>
    <row r="469" spans="1:8" ht="15.75" customHeight="1">
      <c r="A469" s="4" t="s">
        <v>615</v>
      </c>
      <c r="B469" s="10" t="s">
        <v>606</v>
      </c>
      <c r="C469" s="6" t="s">
        <v>6</v>
      </c>
      <c r="D469" s="6" t="s">
        <v>12</v>
      </c>
      <c r="E469" s="6" t="s">
        <v>188</v>
      </c>
      <c r="G469" s="5" t="e">
        <f t="shared" ca="1" si="63"/>
        <v>#NAME?</v>
      </c>
      <c r="H469" s="5" t="s">
        <v>608</v>
      </c>
    </row>
    <row r="470" spans="1:8" ht="15.75" customHeight="1">
      <c r="A470" s="4" t="s">
        <v>616</v>
      </c>
      <c r="B470" s="13" t="s">
        <v>606</v>
      </c>
      <c r="C470" s="6" t="s">
        <v>6</v>
      </c>
      <c r="D470" s="6" t="s">
        <v>12</v>
      </c>
      <c r="E470" s="6" t="s">
        <v>188</v>
      </c>
      <c r="G470" s="5" t="e">
        <f t="shared" ca="1" si="63"/>
        <v>#NAME?</v>
      </c>
      <c r="H470" s="5" t="s">
        <v>608</v>
      </c>
    </row>
    <row r="471" spans="1:8" ht="15.75" customHeight="1">
      <c r="A471" s="4" t="s">
        <v>617</v>
      </c>
      <c r="B471" s="13" t="s">
        <v>606</v>
      </c>
      <c r="C471" s="6" t="s">
        <v>6</v>
      </c>
      <c r="D471" s="6" t="s">
        <v>12</v>
      </c>
      <c r="E471" s="6" t="s">
        <v>188</v>
      </c>
      <c r="G471" s="5" t="e">
        <f t="shared" ca="1" si="63"/>
        <v>#NAME?</v>
      </c>
      <c r="H471" s="5" t="s">
        <v>618</v>
      </c>
    </row>
    <row r="472" spans="1:8" ht="15.75" customHeight="1">
      <c r="A472" s="4" t="s">
        <v>619</v>
      </c>
      <c r="B472" s="7" t="s">
        <v>606</v>
      </c>
      <c r="C472" s="6" t="s">
        <v>9</v>
      </c>
      <c r="D472" s="6" t="s">
        <v>12</v>
      </c>
      <c r="E472" s="6" t="s">
        <v>188</v>
      </c>
      <c r="G472" s="5" t="e">
        <f t="shared" ref="G472:G478" ca="1" si="64">image(H472,1)</f>
        <v>#NAME?</v>
      </c>
      <c r="H472" s="5" t="s">
        <v>620</v>
      </c>
    </row>
    <row r="473" spans="1:8" ht="15.75" customHeight="1">
      <c r="A473" s="4" t="s">
        <v>621</v>
      </c>
      <c r="B473" s="5" t="s">
        <v>606</v>
      </c>
      <c r="C473" s="6" t="s">
        <v>7</v>
      </c>
      <c r="D473" s="6" t="s">
        <v>12</v>
      </c>
      <c r="E473" s="6" t="s">
        <v>188</v>
      </c>
      <c r="G473" s="5" t="e">
        <f t="shared" ca="1" si="64"/>
        <v>#NAME?</v>
      </c>
      <c r="H473" s="5" t="s">
        <v>622</v>
      </c>
    </row>
    <row r="474" spans="1:8" ht="15.75" customHeight="1">
      <c r="A474" s="4" t="s">
        <v>623</v>
      </c>
      <c r="B474" s="7" t="s">
        <v>606</v>
      </c>
      <c r="C474" s="6" t="s">
        <v>7</v>
      </c>
      <c r="D474" s="6" t="s">
        <v>12</v>
      </c>
      <c r="E474" s="6" t="s">
        <v>188</v>
      </c>
      <c r="G474" s="5" t="e">
        <f t="shared" ca="1" si="64"/>
        <v>#NAME?</v>
      </c>
      <c r="H474" s="5" t="s">
        <v>624</v>
      </c>
    </row>
    <row r="475" spans="1:8" ht="15.75" customHeight="1">
      <c r="A475" s="4" t="s">
        <v>625</v>
      </c>
      <c r="B475" s="5" t="s">
        <v>606</v>
      </c>
      <c r="C475" s="6" t="s">
        <v>7</v>
      </c>
      <c r="D475" s="6" t="s">
        <v>12</v>
      </c>
      <c r="E475" s="6" t="s">
        <v>188</v>
      </c>
      <c r="G475" s="5" t="e">
        <f t="shared" ca="1" si="64"/>
        <v>#NAME?</v>
      </c>
      <c r="H475" s="5" t="s">
        <v>624</v>
      </c>
    </row>
    <row r="476" spans="1:8" ht="15.75" customHeight="1">
      <c r="A476" s="4" t="s">
        <v>626</v>
      </c>
      <c r="B476" s="7" t="s">
        <v>606</v>
      </c>
      <c r="C476" s="6" t="s">
        <v>7</v>
      </c>
      <c r="D476" s="6" t="s">
        <v>12</v>
      </c>
      <c r="E476" s="6" t="s">
        <v>188</v>
      </c>
      <c r="G476" s="5" t="e">
        <f t="shared" ca="1" si="64"/>
        <v>#NAME?</v>
      </c>
      <c r="H476" s="5" t="s">
        <v>627</v>
      </c>
    </row>
    <row r="477" spans="1:8" ht="15.75" customHeight="1">
      <c r="A477" s="4" t="s">
        <v>628</v>
      </c>
      <c r="B477" s="5" t="s">
        <v>606</v>
      </c>
      <c r="C477" s="6" t="s">
        <v>7</v>
      </c>
      <c r="D477" s="6" t="s">
        <v>12</v>
      </c>
      <c r="E477" s="6" t="s">
        <v>188</v>
      </c>
      <c r="G477" s="5" t="e">
        <f t="shared" ca="1" si="64"/>
        <v>#NAME?</v>
      </c>
      <c r="H477" s="5" t="s">
        <v>629</v>
      </c>
    </row>
    <row r="478" spans="1:8" ht="15.75" customHeight="1">
      <c r="A478" s="4" t="s">
        <v>630</v>
      </c>
      <c r="B478" s="7" t="s">
        <v>606</v>
      </c>
      <c r="C478" s="6" t="s">
        <v>9</v>
      </c>
      <c r="D478" s="6" t="s">
        <v>12</v>
      </c>
      <c r="E478" s="6" t="s">
        <v>188</v>
      </c>
      <c r="G478" s="5" t="e">
        <f t="shared" ca="1" si="64"/>
        <v>#NAME?</v>
      </c>
    </row>
    <row r="479" spans="1:8" ht="15.75" customHeight="1">
      <c r="A479" s="4" t="s">
        <v>631</v>
      </c>
      <c r="B479" s="10" t="s">
        <v>606</v>
      </c>
      <c r="C479" s="6" t="s">
        <v>6</v>
      </c>
      <c r="D479" s="6" t="s">
        <v>12</v>
      </c>
      <c r="E479" s="5" t="e">
        <f>VLOOKUP(A479,'[1]Combos skus'!$A:$P,16,FALSE)</f>
        <v>#N/A</v>
      </c>
      <c r="G479" s="5" t="e">
        <f ca="1">image(H479,1)</f>
        <v>#NAME?</v>
      </c>
      <c r="H479" s="5" t="s">
        <v>632</v>
      </c>
    </row>
    <row r="480" spans="1:8" ht="15.75" customHeight="1">
      <c r="A480" s="4" t="s">
        <v>606</v>
      </c>
      <c r="B480" s="5" t="s">
        <v>606</v>
      </c>
      <c r="C480" s="6" t="s">
        <v>8</v>
      </c>
      <c r="D480" s="6" t="s">
        <v>12</v>
      </c>
      <c r="G480" s="5" t="e">
        <f t="shared" ref="G480:G481" ca="1" si="65">image(H480,1)</f>
        <v>#NAME?</v>
      </c>
      <c r="H480" s="5" t="s">
        <v>633</v>
      </c>
    </row>
    <row r="481" spans="1:8" ht="15.75" customHeight="1">
      <c r="A481" s="4">
        <v>32546987</v>
      </c>
      <c r="B481" s="5" t="s">
        <v>606</v>
      </c>
      <c r="C481" s="6" t="s">
        <v>3</v>
      </c>
      <c r="D481" s="6" t="s">
        <v>12</v>
      </c>
      <c r="G481" s="5" t="e">
        <f t="shared" ca="1" si="65"/>
        <v>#NAME?</v>
      </c>
      <c r="H481" s="5" t="s">
        <v>634</v>
      </c>
    </row>
    <row r="482" spans="1:8" ht="15.75" customHeight="1">
      <c r="A482" s="4" t="s">
        <v>635</v>
      </c>
      <c r="B482" s="7" t="s">
        <v>606</v>
      </c>
      <c r="C482" s="6" t="s">
        <v>8</v>
      </c>
      <c r="D482" s="6" t="s">
        <v>13</v>
      </c>
    </row>
    <row r="483" spans="1:8" ht="15.75" customHeight="1">
      <c r="A483" s="4" t="s">
        <v>636</v>
      </c>
      <c r="B483" s="13" t="s">
        <v>637</v>
      </c>
      <c r="C483" s="6" t="s">
        <v>6</v>
      </c>
      <c r="D483" s="6" t="s">
        <v>12</v>
      </c>
      <c r="E483" s="6" t="s">
        <v>188</v>
      </c>
      <c r="G483" s="5" t="e">
        <f t="shared" ref="G483:G487" ca="1" si="66">image(H483,1)</f>
        <v>#NAME?</v>
      </c>
      <c r="H483" s="5" t="s">
        <v>638</v>
      </c>
    </row>
    <row r="484" spans="1:8" ht="15.75" customHeight="1">
      <c r="A484" s="4" t="s">
        <v>639</v>
      </c>
      <c r="B484" s="10" t="s">
        <v>637</v>
      </c>
      <c r="C484" s="6" t="s">
        <v>6</v>
      </c>
      <c r="D484" s="6" t="s">
        <v>12</v>
      </c>
      <c r="E484" s="6" t="s">
        <v>188</v>
      </c>
      <c r="G484" s="5" t="e">
        <f t="shared" ca="1" si="66"/>
        <v>#NAME?</v>
      </c>
      <c r="H484" s="5" t="s">
        <v>640</v>
      </c>
    </row>
    <row r="485" spans="1:8" ht="15.75" customHeight="1">
      <c r="A485" s="4" t="s">
        <v>641</v>
      </c>
      <c r="B485" s="10" t="s">
        <v>637</v>
      </c>
      <c r="C485" s="6" t="s">
        <v>6</v>
      </c>
      <c r="D485" s="6" t="s">
        <v>12</v>
      </c>
      <c r="E485" s="6" t="s">
        <v>188</v>
      </c>
      <c r="G485" s="5" t="e">
        <f t="shared" ca="1" si="66"/>
        <v>#NAME?</v>
      </c>
      <c r="H485" s="5" t="s">
        <v>638</v>
      </c>
    </row>
    <row r="486" spans="1:8" ht="15.75" customHeight="1">
      <c r="A486" s="4" t="s">
        <v>642</v>
      </c>
      <c r="B486" s="13" t="s">
        <v>637</v>
      </c>
      <c r="C486" s="6" t="s">
        <v>6</v>
      </c>
      <c r="D486" s="6" t="s">
        <v>12</v>
      </c>
      <c r="E486" s="6" t="s">
        <v>188</v>
      </c>
      <c r="G486" s="5" t="e">
        <f t="shared" ca="1" si="66"/>
        <v>#NAME?</v>
      </c>
      <c r="H486" s="5" t="s">
        <v>643</v>
      </c>
    </row>
    <row r="487" spans="1:8" ht="15.75" customHeight="1">
      <c r="A487" s="4" t="s">
        <v>644</v>
      </c>
      <c r="B487" s="10" t="s">
        <v>637</v>
      </c>
      <c r="C487" s="6" t="s">
        <v>6</v>
      </c>
      <c r="D487" s="6" t="s">
        <v>12</v>
      </c>
      <c r="E487" s="6" t="s">
        <v>188</v>
      </c>
      <c r="G487" s="5" t="e">
        <f t="shared" ca="1" si="66"/>
        <v>#NAME?</v>
      </c>
      <c r="H487" s="5" t="s">
        <v>645</v>
      </c>
    </row>
    <row r="488" spans="1:8" ht="15.75" customHeight="1">
      <c r="A488" s="4" t="s">
        <v>646</v>
      </c>
      <c r="B488" s="7" t="s">
        <v>637</v>
      </c>
      <c r="C488" s="6" t="s">
        <v>9</v>
      </c>
      <c r="D488" s="6" t="s">
        <v>12</v>
      </c>
      <c r="E488" s="6" t="s">
        <v>188</v>
      </c>
      <c r="G488" s="5" t="e">
        <f t="shared" ref="G488:G491" ca="1" si="67">image(H488,1)</f>
        <v>#NAME?</v>
      </c>
      <c r="H488" s="5" t="s">
        <v>647</v>
      </c>
    </row>
    <row r="489" spans="1:8" ht="15.75" customHeight="1">
      <c r="A489" s="4" t="s">
        <v>637</v>
      </c>
      <c r="B489" s="7" t="s">
        <v>637</v>
      </c>
      <c r="C489" s="6" t="s">
        <v>7</v>
      </c>
      <c r="D489" s="6" t="s">
        <v>12</v>
      </c>
      <c r="E489" s="6" t="s">
        <v>188</v>
      </c>
      <c r="G489" s="5" t="e">
        <f t="shared" ca="1" si="67"/>
        <v>#NAME?</v>
      </c>
      <c r="H489" s="5" t="s">
        <v>648</v>
      </c>
    </row>
    <row r="490" spans="1:8" ht="15.75" customHeight="1">
      <c r="A490" s="4" t="s">
        <v>649</v>
      </c>
      <c r="B490" s="7" t="s">
        <v>637</v>
      </c>
      <c r="C490" s="6" t="s">
        <v>8</v>
      </c>
      <c r="D490" s="6" t="s">
        <v>12</v>
      </c>
      <c r="G490" s="5" t="e">
        <f t="shared" ca="1" si="67"/>
        <v>#NAME?</v>
      </c>
      <c r="H490" s="5" t="s">
        <v>650</v>
      </c>
    </row>
    <row r="491" spans="1:8" ht="15.75" customHeight="1">
      <c r="A491" s="4">
        <v>30215474</v>
      </c>
      <c r="B491" s="7" t="s">
        <v>637</v>
      </c>
      <c r="C491" s="6" t="s">
        <v>3</v>
      </c>
      <c r="D491" s="6" t="s">
        <v>12</v>
      </c>
      <c r="G491" s="5" t="e">
        <f t="shared" ca="1" si="67"/>
        <v>#NAME?</v>
      </c>
      <c r="H491" s="5" t="s">
        <v>651</v>
      </c>
    </row>
    <row r="492" spans="1:8" ht="15.75" customHeight="1">
      <c r="A492" s="4">
        <v>10</v>
      </c>
      <c r="B492" s="5" t="s">
        <v>652</v>
      </c>
      <c r="C492" s="6" t="s">
        <v>8</v>
      </c>
      <c r="D492" s="6" t="s">
        <v>13</v>
      </c>
    </row>
    <row r="493" spans="1:8" ht="15.75" customHeight="1">
      <c r="A493" s="9" t="s">
        <v>653</v>
      </c>
      <c r="B493" s="5" t="s">
        <v>652</v>
      </c>
      <c r="C493" s="6" t="s">
        <v>6</v>
      </c>
      <c r="D493" s="6" t="s">
        <v>4</v>
      </c>
      <c r="E493" s="6" t="s">
        <v>24</v>
      </c>
      <c r="H493" s="5" t="e">
        <f>VLOOKUP(A493,[2]amazon!$A:$B,2,FALSE)</f>
        <v>#N/A</v>
      </c>
    </row>
    <row r="494" spans="1:8" ht="15.75" customHeight="1">
      <c r="A494" s="4" t="s">
        <v>654</v>
      </c>
      <c r="B494" s="10" t="s">
        <v>652</v>
      </c>
      <c r="C494" s="6" t="s">
        <v>6</v>
      </c>
      <c r="D494" s="6" t="s">
        <v>12</v>
      </c>
      <c r="E494" s="6" t="s">
        <v>188</v>
      </c>
      <c r="G494" s="5" t="e">
        <f ca="1">image(H494,1)</f>
        <v>#NAME?</v>
      </c>
      <c r="H494" s="5" t="s">
        <v>655</v>
      </c>
    </row>
    <row r="495" spans="1:8" ht="15.75" customHeight="1">
      <c r="A495" s="4" t="s">
        <v>656</v>
      </c>
      <c r="B495" s="5" t="s">
        <v>652</v>
      </c>
      <c r="C495" s="6" t="s">
        <v>9</v>
      </c>
      <c r="D495" s="6" t="s">
        <v>12</v>
      </c>
      <c r="E495" s="6" t="s">
        <v>188</v>
      </c>
      <c r="G495" s="5" t="e">
        <f t="shared" ref="G495:G499" ca="1" si="68">image(H495,1)</f>
        <v>#NAME?</v>
      </c>
      <c r="H495" s="5" t="s">
        <v>657</v>
      </c>
    </row>
    <row r="496" spans="1:8" ht="15.75" customHeight="1">
      <c r="A496" s="4" t="s">
        <v>658</v>
      </c>
      <c r="B496" s="5" t="s">
        <v>652</v>
      </c>
      <c r="C496" s="6" t="s">
        <v>7</v>
      </c>
      <c r="D496" s="6" t="s">
        <v>12</v>
      </c>
      <c r="E496" s="6" t="s">
        <v>188</v>
      </c>
      <c r="G496" s="5" t="e">
        <f t="shared" ca="1" si="68"/>
        <v>#NAME?</v>
      </c>
      <c r="H496" s="5" t="s">
        <v>659</v>
      </c>
    </row>
    <row r="497" spans="1:8" ht="15.75" customHeight="1">
      <c r="A497" s="4" t="s">
        <v>660</v>
      </c>
      <c r="B497" s="5" t="s">
        <v>652</v>
      </c>
      <c r="C497" s="6" t="s">
        <v>7</v>
      </c>
      <c r="D497" s="6" t="s">
        <v>12</v>
      </c>
      <c r="E497" s="6" t="s">
        <v>188</v>
      </c>
      <c r="G497" s="5" t="e">
        <f t="shared" ca="1" si="68"/>
        <v>#NAME?</v>
      </c>
      <c r="H497" s="5" t="s">
        <v>661</v>
      </c>
    </row>
    <row r="498" spans="1:8" ht="15.75" customHeight="1">
      <c r="A498" s="4" t="s">
        <v>662</v>
      </c>
      <c r="B498" s="5" t="s">
        <v>652</v>
      </c>
      <c r="C498" s="6" t="s">
        <v>7</v>
      </c>
      <c r="D498" s="6" t="s">
        <v>12</v>
      </c>
      <c r="E498" s="6" t="s">
        <v>188</v>
      </c>
      <c r="G498" s="5" t="e">
        <f t="shared" ca="1" si="68"/>
        <v>#NAME?</v>
      </c>
      <c r="H498" s="5" t="s">
        <v>663</v>
      </c>
    </row>
    <row r="499" spans="1:8" ht="15.75" customHeight="1">
      <c r="A499" s="4" t="s">
        <v>652</v>
      </c>
      <c r="B499" s="5" t="s">
        <v>652</v>
      </c>
      <c r="C499" s="6" t="s">
        <v>7</v>
      </c>
      <c r="D499" s="6" t="s">
        <v>12</v>
      </c>
      <c r="E499" s="6" t="s">
        <v>188</v>
      </c>
      <c r="G499" s="5" t="e">
        <f t="shared" ca="1" si="68"/>
        <v>#NAME?</v>
      </c>
      <c r="H499" s="5" t="s">
        <v>664</v>
      </c>
    </row>
    <row r="500" spans="1:8" ht="15.75" customHeight="1">
      <c r="A500" s="4" t="s">
        <v>665</v>
      </c>
      <c r="B500" s="7" t="s">
        <v>652</v>
      </c>
      <c r="C500" s="6" t="s">
        <v>8</v>
      </c>
      <c r="D500" s="6" t="s">
        <v>12</v>
      </c>
    </row>
    <row r="501" spans="1:8" ht="15.75" customHeight="1">
      <c r="A501" s="4" t="s">
        <v>666</v>
      </c>
      <c r="B501" s="7" t="s">
        <v>652</v>
      </c>
      <c r="C501" s="6" t="s">
        <v>3</v>
      </c>
      <c r="D501" s="6" t="s">
        <v>12</v>
      </c>
    </row>
    <row r="502" spans="1:8" ht="15.75" customHeight="1">
      <c r="A502" s="4" t="s">
        <v>667</v>
      </c>
      <c r="B502" s="7" t="s">
        <v>652</v>
      </c>
      <c r="C502" s="6" t="s">
        <v>8</v>
      </c>
      <c r="D502" s="6" t="s">
        <v>12</v>
      </c>
    </row>
    <row r="503" spans="1:8" ht="15.75" customHeight="1">
      <c r="A503" s="4">
        <v>16</v>
      </c>
      <c r="B503" s="5" t="s">
        <v>668</v>
      </c>
      <c r="C503" s="6" t="s">
        <v>8</v>
      </c>
      <c r="D503" s="6" t="s">
        <v>13</v>
      </c>
    </row>
    <row r="504" spans="1:8" ht="15.75" customHeight="1">
      <c r="A504" s="9" t="s">
        <v>669</v>
      </c>
      <c r="B504" s="7" t="s">
        <v>668</v>
      </c>
      <c r="C504" s="6" t="s">
        <v>6</v>
      </c>
      <c r="D504" s="6" t="s">
        <v>4</v>
      </c>
      <c r="E504" s="6" t="s">
        <v>24</v>
      </c>
      <c r="H504" s="5" t="e">
        <f t="shared" ref="H504:H505" si="69">VLOOKUP(A504,[2]amazon!$A:$B,2,FALSE)</f>
        <v>#N/A</v>
      </c>
    </row>
    <row r="505" spans="1:8" ht="15.75" customHeight="1">
      <c r="A505" s="9" t="s">
        <v>670</v>
      </c>
      <c r="B505" s="7" t="s">
        <v>668</v>
      </c>
      <c r="C505" s="6" t="s">
        <v>6</v>
      </c>
      <c r="D505" s="6" t="s">
        <v>4</v>
      </c>
      <c r="E505" s="6" t="s">
        <v>24</v>
      </c>
      <c r="H505" s="5" t="e">
        <f t="shared" si="69"/>
        <v>#N/A</v>
      </c>
    </row>
    <row r="506" spans="1:8" ht="15.75" customHeight="1">
      <c r="A506" s="4" t="s">
        <v>671</v>
      </c>
      <c r="B506" s="7" t="s">
        <v>668</v>
      </c>
      <c r="C506" s="6" t="s">
        <v>7</v>
      </c>
      <c r="D506" s="6" t="s">
        <v>12</v>
      </c>
      <c r="E506" s="6" t="s">
        <v>188</v>
      </c>
      <c r="G506" s="5" t="e">
        <f ca="1">image(H506,1)</f>
        <v>#NAME?</v>
      </c>
      <c r="H506" s="5" t="s">
        <v>672</v>
      </c>
    </row>
    <row r="507" spans="1:8" ht="15.75" customHeight="1">
      <c r="A507" s="4" t="s">
        <v>673</v>
      </c>
      <c r="B507" s="7" t="s">
        <v>668</v>
      </c>
      <c r="C507" s="6" t="s">
        <v>8</v>
      </c>
      <c r="D507" s="6" t="s">
        <v>12</v>
      </c>
    </row>
    <row r="508" spans="1:8" ht="15.75" customHeight="1">
      <c r="A508" s="4" t="s">
        <v>674</v>
      </c>
      <c r="B508" s="7" t="s">
        <v>668</v>
      </c>
      <c r="C508" s="6" t="s">
        <v>8</v>
      </c>
      <c r="D508" s="6" t="s">
        <v>13</v>
      </c>
    </row>
    <row r="509" spans="1:8" ht="15.75" customHeight="1">
      <c r="A509" s="9" t="s">
        <v>675</v>
      </c>
      <c r="B509" s="5" t="s">
        <v>676</v>
      </c>
      <c r="C509" s="6" t="s">
        <v>6</v>
      </c>
      <c r="D509" s="6" t="s">
        <v>4</v>
      </c>
      <c r="E509" s="6" t="s">
        <v>24</v>
      </c>
      <c r="H509" s="5" t="e">
        <f t="shared" ref="H509:H513" si="70">VLOOKUP(A509,[2]amazon!$A:$B,2,FALSE)</f>
        <v>#N/A</v>
      </c>
    </row>
    <row r="510" spans="1:8" ht="15.75" customHeight="1">
      <c r="A510" s="9" t="s">
        <v>677</v>
      </c>
      <c r="B510" s="7" t="s">
        <v>676</v>
      </c>
      <c r="C510" s="6" t="s">
        <v>6</v>
      </c>
      <c r="D510" s="6" t="s">
        <v>4</v>
      </c>
      <c r="E510" s="6" t="s">
        <v>24</v>
      </c>
      <c r="H510" s="5" t="e">
        <f t="shared" si="70"/>
        <v>#N/A</v>
      </c>
    </row>
    <row r="511" spans="1:8" ht="15.75" customHeight="1">
      <c r="A511" s="9" t="s">
        <v>678</v>
      </c>
      <c r="B511" s="7" t="s">
        <v>676</v>
      </c>
      <c r="C511" s="6" t="s">
        <v>6</v>
      </c>
      <c r="D511" s="6" t="s">
        <v>4</v>
      </c>
      <c r="E511" s="6" t="s">
        <v>24</v>
      </c>
      <c r="H511" s="5" t="e">
        <f t="shared" si="70"/>
        <v>#N/A</v>
      </c>
    </row>
    <row r="512" spans="1:8" ht="15.75" customHeight="1">
      <c r="A512" s="9" t="s">
        <v>679</v>
      </c>
      <c r="B512" s="7" t="s">
        <v>676</v>
      </c>
      <c r="C512" s="6" t="s">
        <v>6</v>
      </c>
      <c r="D512" s="6" t="s">
        <v>4</v>
      </c>
      <c r="E512" s="6" t="s">
        <v>24</v>
      </c>
      <c r="H512" s="5" t="e">
        <f t="shared" si="70"/>
        <v>#N/A</v>
      </c>
    </row>
    <row r="513" spans="1:8" ht="15.75" customHeight="1">
      <c r="A513" s="9" t="s">
        <v>680</v>
      </c>
      <c r="B513" s="7" t="s">
        <v>676</v>
      </c>
      <c r="C513" s="6" t="s">
        <v>6</v>
      </c>
      <c r="D513" s="6" t="s">
        <v>4</v>
      </c>
      <c r="E513" s="6" t="s">
        <v>24</v>
      </c>
      <c r="H513" s="5" t="e">
        <f t="shared" si="70"/>
        <v>#N/A</v>
      </c>
    </row>
    <row r="514" spans="1:8" ht="15.75" customHeight="1">
      <c r="A514" s="4" t="s">
        <v>681</v>
      </c>
      <c r="B514" s="13" t="s">
        <v>676</v>
      </c>
      <c r="C514" s="6" t="s">
        <v>6</v>
      </c>
      <c r="D514" s="6" t="s">
        <v>12</v>
      </c>
      <c r="E514" s="6" t="s">
        <v>188</v>
      </c>
      <c r="G514" s="5" t="e">
        <f t="shared" ref="G514:G520" ca="1" si="71">image(H514,1)</f>
        <v>#NAME?</v>
      </c>
      <c r="H514" s="5" t="s">
        <v>682</v>
      </c>
    </row>
    <row r="515" spans="1:8" ht="15.75" customHeight="1">
      <c r="A515" s="4" t="s">
        <v>683</v>
      </c>
      <c r="B515" s="13" t="s">
        <v>676</v>
      </c>
      <c r="C515" s="6" t="s">
        <v>6</v>
      </c>
      <c r="D515" s="6" t="s">
        <v>12</v>
      </c>
      <c r="E515" s="6" t="s">
        <v>188</v>
      </c>
      <c r="G515" s="5" t="e">
        <f t="shared" ca="1" si="71"/>
        <v>#NAME?</v>
      </c>
      <c r="H515" s="5" t="s">
        <v>684</v>
      </c>
    </row>
    <row r="516" spans="1:8" ht="15.75" customHeight="1">
      <c r="A516" s="4" t="s">
        <v>685</v>
      </c>
      <c r="B516" s="13" t="s">
        <v>676</v>
      </c>
      <c r="C516" s="6" t="s">
        <v>6</v>
      </c>
      <c r="D516" s="6" t="s">
        <v>12</v>
      </c>
      <c r="E516" s="6" t="s">
        <v>188</v>
      </c>
      <c r="G516" s="5" t="e">
        <f t="shared" ca="1" si="71"/>
        <v>#NAME?</v>
      </c>
      <c r="H516" s="5" t="s">
        <v>686</v>
      </c>
    </row>
    <row r="517" spans="1:8" ht="15.75" customHeight="1">
      <c r="A517" s="4" t="s">
        <v>687</v>
      </c>
      <c r="B517" s="13" t="s">
        <v>676</v>
      </c>
      <c r="C517" s="6" t="s">
        <v>6</v>
      </c>
      <c r="D517" s="6" t="s">
        <v>12</v>
      </c>
      <c r="E517" s="6" t="s">
        <v>188</v>
      </c>
      <c r="G517" s="5" t="e">
        <f t="shared" ca="1" si="71"/>
        <v>#NAME?</v>
      </c>
      <c r="H517" s="5" t="s">
        <v>688</v>
      </c>
    </row>
    <row r="518" spans="1:8" ht="15.75" customHeight="1">
      <c r="A518" s="4" t="s">
        <v>689</v>
      </c>
      <c r="B518" s="13" t="s">
        <v>676</v>
      </c>
      <c r="C518" s="6" t="s">
        <v>6</v>
      </c>
      <c r="D518" s="6" t="s">
        <v>12</v>
      </c>
      <c r="E518" s="6" t="s">
        <v>188</v>
      </c>
      <c r="G518" s="5" t="e">
        <f t="shared" ca="1" si="71"/>
        <v>#NAME?</v>
      </c>
      <c r="H518" s="5" t="s">
        <v>690</v>
      </c>
    </row>
    <row r="519" spans="1:8" ht="15.75" customHeight="1">
      <c r="A519" s="4" t="s">
        <v>691</v>
      </c>
      <c r="B519" s="13" t="s">
        <v>676</v>
      </c>
      <c r="C519" s="6" t="s">
        <v>6</v>
      </c>
      <c r="D519" s="6" t="s">
        <v>12</v>
      </c>
      <c r="E519" s="6" t="s">
        <v>188</v>
      </c>
      <c r="G519" s="5" t="e">
        <f t="shared" ca="1" si="71"/>
        <v>#NAME?</v>
      </c>
      <c r="H519" s="5" t="s">
        <v>688</v>
      </c>
    </row>
    <row r="520" spans="1:8" ht="15.75" customHeight="1">
      <c r="A520" s="4" t="s">
        <v>692</v>
      </c>
      <c r="B520" s="13" t="s">
        <v>676</v>
      </c>
      <c r="C520" s="6" t="s">
        <v>6</v>
      </c>
      <c r="D520" s="6" t="s">
        <v>12</v>
      </c>
      <c r="E520" s="6" t="s">
        <v>188</v>
      </c>
      <c r="G520" s="5" t="e">
        <f t="shared" ca="1" si="71"/>
        <v>#NAME?</v>
      </c>
      <c r="H520" s="5" t="s">
        <v>693</v>
      </c>
    </row>
    <row r="521" spans="1:8" ht="15.75" customHeight="1">
      <c r="A521" s="4" t="s">
        <v>694</v>
      </c>
      <c r="B521" s="7" t="s">
        <v>676</v>
      </c>
      <c r="C521" s="6" t="s">
        <v>9</v>
      </c>
      <c r="D521" s="6" t="s">
        <v>12</v>
      </c>
      <c r="E521" s="6" t="s">
        <v>188</v>
      </c>
      <c r="G521" s="5" t="e">
        <f t="shared" ref="G521:G523" ca="1" si="72">image(H521,1)</f>
        <v>#NAME?</v>
      </c>
      <c r="H521" s="5" t="s">
        <v>695</v>
      </c>
    </row>
    <row r="522" spans="1:8" ht="15.75" customHeight="1">
      <c r="A522" s="4" t="s">
        <v>696</v>
      </c>
      <c r="B522" s="7" t="s">
        <v>676</v>
      </c>
      <c r="C522" s="6" t="s">
        <v>7</v>
      </c>
      <c r="D522" s="6" t="s">
        <v>12</v>
      </c>
      <c r="E522" s="6" t="s">
        <v>188</v>
      </c>
      <c r="G522" s="5" t="e">
        <f t="shared" ca="1" si="72"/>
        <v>#NAME?</v>
      </c>
      <c r="H522" s="5" t="s">
        <v>697</v>
      </c>
    </row>
    <row r="523" spans="1:8" ht="15.75" customHeight="1">
      <c r="A523" s="4" t="s">
        <v>698</v>
      </c>
      <c r="B523" s="7" t="s">
        <v>676</v>
      </c>
      <c r="C523" s="6" t="s">
        <v>7</v>
      </c>
      <c r="D523" s="6" t="s">
        <v>12</v>
      </c>
      <c r="E523" s="6" t="s">
        <v>188</v>
      </c>
      <c r="G523" s="5" t="e">
        <f t="shared" ca="1" si="72"/>
        <v>#NAME?</v>
      </c>
      <c r="H523" s="5" t="s">
        <v>699</v>
      </c>
    </row>
    <row r="524" spans="1:8" ht="15.75" customHeight="1">
      <c r="A524" s="4" t="s">
        <v>700</v>
      </c>
      <c r="B524" s="7" t="s">
        <v>676</v>
      </c>
      <c r="C524" s="6" t="s">
        <v>3</v>
      </c>
      <c r="D524" s="6" t="s">
        <v>12</v>
      </c>
    </row>
    <row r="525" spans="1:8" ht="15.75" customHeight="1">
      <c r="A525" s="4" t="s">
        <v>701</v>
      </c>
      <c r="B525" s="7" t="s">
        <v>676</v>
      </c>
      <c r="C525" s="6" t="s">
        <v>8</v>
      </c>
      <c r="D525" s="6" t="s">
        <v>12</v>
      </c>
    </row>
    <row r="526" spans="1:8" ht="15.75" customHeight="1">
      <c r="A526" s="9" t="s">
        <v>702</v>
      </c>
      <c r="B526" s="7" t="s">
        <v>703</v>
      </c>
      <c r="C526" s="6" t="s">
        <v>6</v>
      </c>
      <c r="D526" s="6" t="s">
        <v>4</v>
      </c>
      <c r="E526" s="6" t="s">
        <v>24</v>
      </c>
      <c r="H526" s="5" t="e">
        <f>VLOOKUP(A526,[2]amazon!$A:$B,2,FALSE)</f>
        <v>#N/A</v>
      </c>
    </row>
    <row r="527" spans="1:8" ht="15.75" customHeight="1">
      <c r="A527" s="4" t="s">
        <v>704</v>
      </c>
      <c r="B527" s="7" t="s">
        <v>703</v>
      </c>
      <c r="C527" s="6" t="s">
        <v>7</v>
      </c>
      <c r="D527" s="6" t="s">
        <v>12</v>
      </c>
      <c r="E527" s="6" t="s">
        <v>188</v>
      </c>
      <c r="G527" s="5" t="e">
        <f t="shared" ref="G527:G528" ca="1" si="73">image(H527,1)</f>
        <v>#NAME?</v>
      </c>
      <c r="H527" s="5" t="s">
        <v>705</v>
      </c>
    </row>
    <row r="528" spans="1:8" ht="15.75" customHeight="1">
      <c r="A528" s="4" t="s">
        <v>706</v>
      </c>
      <c r="B528" s="7" t="s">
        <v>703</v>
      </c>
      <c r="C528" s="6" t="s">
        <v>9</v>
      </c>
      <c r="D528" s="6" t="s">
        <v>12</v>
      </c>
      <c r="E528" s="6" t="s">
        <v>188</v>
      </c>
      <c r="G528" s="5" t="e">
        <f t="shared" ca="1" si="73"/>
        <v>#NAME?</v>
      </c>
    </row>
    <row r="529" spans="1:8" ht="15.75" customHeight="1">
      <c r="A529" s="4" t="s">
        <v>704</v>
      </c>
      <c r="B529" s="7" t="s">
        <v>703</v>
      </c>
      <c r="C529" s="6" t="s">
        <v>8</v>
      </c>
      <c r="D529" s="6" t="s">
        <v>12</v>
      </c>
    </row>
    <row r="530" spans="1:8" ht="15.75" customHeight="1">
      <c r="A530" s="4" t="s">
        <v>707</v>
      </c>
      <c r="B530" s="7" t="s">
        <v>703</v>
      </c>
      <c r="C530" s="6" t="s">
        <v>3</v>
      </c>
      <c r="D530" s="6" t="s">
        <v>13</v>
      </c>
    </row>
    <row r="531" spans="1:8" ht="15.75" customHeight="1">
      <c r="A531" s="4" t="s">
        <v>708</v>
      </c>
      <c r="B531" s="13" t="s">
        <v>709</v>
      </c>
      <c r="C531" s="6" t="s">
        <v>6</v>
      </c>
      <c r="D531" s="6" t="s">
        <v>12</v>
      </c>
      <c r="E531" s="6" t="s">
        <v>188</v>
      </c>
      <c r="G531" s="5" t="e">
        <f t="shared" ref="G531:G533" ca="1" si="74">image(H531,1)</f>
        <v>#NAME?</v>
      </c>
      <c r="H531" s="5" t="s">
        <v>710</v>
      </c>
    </row>
    <row r="532" spans="1:8" ht="15.75" customHeight="1">
      <c r="A532" s="4" t="s">
        <v>711</v>
      </c>
      <c r="B532" s="13" t="s">
        <v>709</v>
      </c>
      <c r="C532" s="6" t="s">
        <v>6</v>
      </c>
      <c r="D532" s="6" t="s">
        <v>12</v>
      </c>
      <c r="E532" s="6" t="s">
        <v>188</v>
      </c>
      <c r="G532" s="5" t="e">
        <f t="shared" ca="1" si="74"/>
        <v>#NAME?</v>
      </c>
      <c r="H532" s="5" t="s">
        <v>710</v>
      </c>
    </row>
    <row r="533" spans="1:8" ht="15.75" customHeight="1">
      <c r="A533" s="4" t="s">
        <v>703</v>
      </c>
      <c r="B533" s="13" t="s">
        <v>709</v>
      </c>
      <c r="C533" s="6" t="s">
        <v>6</v>
      </c>
      <c r="D533" s="6" t="s">
        <v>12</v>
      </c>
      <c r="E533" s="6" t="s">
        <v>188</v>
      </c>
      <c r="G533" s="5" t="e">
        <f t="shared" ca="1" si="74"/>
        <v>#NAME?</v>
      </c>
      <c r="H533" s="5" t="s">
        <v>712</v>
      </c>
    </row>
    <row r="534" spans="1:8" ht="15.75" customHeight="1">
      <c r="A534" s="4" t="s">
        <v>713</v>
      </c>
      <c r="B534" s="7" t="s">
        <v>709</v>
      </c>
      <c r="C534" s="6" t="s">
        <v>9</v>
      </c>
      <c r="D534" s="6" t="s">
        <v>12</v>
      </c>
      <c r="E534" s="6" t="s">
        <v>188</v>
      </c>
      <c r="G534" s="5" t="e">
        <f t="shared" ref="G534:G536" ca="1" si="75">image(H534,1)</f>
        <v>#NAME?</v>
      </c>
      <c r="H534" s="5" t="s">
        <v>714</v>
      </c>
    </row>
    <row r="535" spans="1:8" ht="15.75" customHeight="1">
      <c r="A535" s="4" t="s">
        <v>715</v>
      </c>
      <c r="B535" s="7" t="s">
        <v>709</v>
      </c>
      <c r="C535" s="6" t="s">
        <v>9</v>
      </c>
      <c r="D535" s="6" t="s">
        <v>12</v>
      </c>
      <c r="E535" s="6" t="s">
        <v>188</v>
      </c>
      <c r="G535" s="5" t="e">
        <f t="shared" ca="1" si="75"/>
        <v>#NAME?</v>
      </c>
      <c r="H535" s="5" t="s">
        <v>716</v>
      </c>
    </row>
    <row r="536" spans="1:8" ht="15.75" customHeight="1">
      <c r="A536" s="4" t="s">
        <v>717</v>
      </c>
      <c r="B536" s="7" t="s">
        <v>709</v>
      </c>
      <c r="C536" s="6" t="s">
        <v>7</v>
      </c>
      <c r="D536" s="6" t="s">
        <v>12</v>
      </c>
      <c r="E536" s="5" t="e">
        <f>VLOOKUP(A536,'[1]Combos skus'!$A:$P,16,FALSE)</f>
        <v>#N/A</v>
      </c>
      <c r="G536" s="5" t="e">
        <f t="shared" ca="1" si="75"/>
        <v>#NAME?</v>
      </c>
      <c r="H536" s="5" t="s">
        <v>718</v>
      </c>
    </row>
    <row r="537" spans="1:8" ht="15.75" customHeight="1">
      <c r="A537" s="4" t="s">
        <v>719</v>
      </c>
      <c r="B537" s="5" t="s">
        <v>709</v>
      </c>
      <c r="C537" s="6" t="s">
        <v>8</v>
      </c>
      <c r="D537" s="6" t="s">
        <v>13</v>
      </c>
    </row>
    <row r="538" spans="1:8" ht="15.75" customHeight="1">
      <c r="A538" s="4" t="s">
        <v>720</v>
      </c>
      <c r="B538" s="7" t="s">
        <v>709</v>
      </c>
      <c r="C538" s="6" t="s">
        <v>3</v>
      </c>
      <c r="D538" s="6" t="s">
        <v>13</v>
      </c>
    </row>
    <row r="539" spans="1:8" ht="15.75" customHeight="1">
      <c r="A539" s="9" t="s">
        <v>721</v>
      </c>
      <c r="B539" s="5" t="s">
        <v>722</v>
      </c>
      <c r="C539" s="6" t="s">
        <v>6</v>
      </c>
      <c r="D539" s="6" t="s">
        <v>4</v>
      </c>
      <c r="E539" s="6" t="s">
        <v>24</v>
      </c>
      <c r="H539" s="5" t="e">
        <f>VLOOKUP(A539,[2]amazon!$A:$B,2,FALSE)</f>
        <v>#N/A</v>
      </c>
    </row>
    <row r="540" spans="1:8" ht="15.75" customHeight="1">
      <c r="A540" s="4" t="s">
        <v>723</v>
      </c>
      <c r="B540" s="10" t="s">
        <v>722</v>
      </c>
      <c r="C540" s="6" t="s">
        <v>6</v>
      </c>
      <c r="D540" s="6" t="s">
        <v>12</v>
      </c>
      <c r="E540" s="6" t="s">
        <v>188</v>
      </c>
      <c r="G540" s="5" t="e">
        <f ca="1">image(H540,1)</f>
        <v>#NAME?</v>
      </c>
      <c r="H540" s="5" t="s">
        <v>724</v>
      </c>
    </row>
    <row r="541" spans="1:8" ht="15.75" customHeight="1">
      <c r="A541" s="4" t="s">
        <v>725</v>
      </c>
      <c r="B541" s="7" t="s">
        <v>722</v>
      </c>
      <c r="C541" s="6" t="s">
        <v>7</v>
      </c>
      <c r="D541" s="6" t="s">
        <v>12</v>
      </c>
      <c r="E541" s="6" t="s">
        <v>188</v>
      </c>
      <c r="G541" s="5" t="e">
        <f t="shared" ref="G541:G542" ca="1" si="76">image(H541,1)</f>
        <v>#NAME?</v>
      </c>
      <c r="H541" s="5" t="s">
        <v>726</v>
      </c>
    </row>
    <row r="542" spans="1:8" ht="15.75" customHeight="1">
      <c r="A542" s="4" t="s">
        <v>727</v>
      </c>
      <c r="B542" s="5" t="s">
        <v>722</v>
      </c>
      <c r="C542" s="6" t="s">
        <v>9</v>
      </c>
      <c r="D542" s="6" t="s">
        <v>12</v>
      </c>
      <c r="E542" s="6" t="s">
        <v>188</v>
      </c>
      <c r="G542" s="5" t="e">
        <f t="shared" ca="1" si="76"/>
        <v>#NAME?</v>
      </c>
    </row>
    <row r="543" spans="1:8" ht="15.75" customHeight="1">
      <c r="A543" s="4" t="s">
        <v>728</v>
      </c>
      <c r="B543" s="5" t="s">
        <v>722</v>
      </c>
      <c r="C543" s="6" t="s">
        <v>3</v>
      </c>
      <c r="D543" s="6" t="s">
        <v>13</v>
      </c>
    </row>
    <row r="544" spans="1:8" ht="15.75" customHeight="1">
      <c r="A544" s="4" t="s">
        <v>729</v>
      </c>
      <c r="B544" s="7" t="s">
        <v>722</v>
      </c>
      <c r="C544" s="6" t="s">
        <v>8</v>
      </c>
      <c r="D544" s="6" t="s">
        <v>13</v>
      </c>
    </row>
    <row r="545" spans="1:8" ht="15.75" customHeight="1">
      <c r="A545" s="4" t="s">
        <v>730</v>
      </c>
      <c r="B545" s="7" t="s">
        <v>722</v>
      </c>
      <c r="C545" s="6" t="s">
        <v>8</v>
      </c>
      <c r="D545" s="6" t="s">
        <v>13</v>
      </c>
    </row>
    <row r="546" spans="1:8" ht="15.75" customHeight="1">
      <c r="A546" s="9" t="s">
        <v>731</v>
      </c>
      <c r="B546" s="5" t="s">
        <v>732</v>
      </c>
      <c r="C546" s="6" t="s">
        <v>6</v>
      </c>
      <c r="D546" s="6" t="s">
        <v>4</v>
      </c>
      <c r="E546" s="6" t="s">
        <v>24</v>
      </c>
      <c r="H546" s="5" t="e">
        <f t="shared" ref="H546:H549" si="77">VLOOKUP(A546,[2]amazon!$A:$B,2,FALSE)</f>
        <v>#N/A</v>
      </c>
    </row>
    <row r="547" spans="1:8" ht="15.75" customHeight="1">
      <c r="A547" s="9" t="s">
        <v>733</v>
      </c>
      <c r="B547" s="7" t="s">
        <v>732</v>
      </c>
      <c r="C547" s="6" t="s">
        <v>6</v>
      </c>
      <c r="D547" s="6" t="s">
        <v>4</v>
      </c>
      <c r="E547" s="6" t="s">
        <v>24</v>
      </c>
      <c r="H547" s="5" t="e">
        <f t="shared" si="77"/>
        <v>#N/A</v>
      </c>
    </row>
    <row r="548" spans="1:8" ht="15.75" customHeight="1">
      <c r="A548" s="9" t="s">
        <v>734</v>
      </c>
      <c r="B548" s="5" t="s">
        <v>732</v>
      </c>
      <c r="C548" s="6" t="s">
        <v>6</v>
      </c>
      <c r="D548" s="6" t="s">
        <v>4</v>
      </c>
      <c r="E548" s="6" t="s">
        <v>24</v>
      </c>
      <c r="H548" s="5" t="e">
        <f t="shared" si="77"/>
        <v>#N/A</v>
      </c>
    </row>
    <row r="549" spans="1:8" ht="15.75" customHeight="1">
      <c r="A549" s="9" t="s">
        <v>735</v>
      </c>
      <c r="B549" s="7" t="s">
        <v>732</v>
      </c>
      <c r="C549" s="6" t="s">
        <v>6</v>
      </c>
      <c r="D549" s="6" t="s">
        <v>4</v>
      </c>
      <c r="E549" s="6" t="s">
        <v>24</v>
      </c>
      <c r="H549" s="5" t="e">
        <f t="shared" si="77"/>
        <v>#N/A</v>
      </c>
    </row>
    <row r="550" spans="1:8" ht="15.75" customHeight="1">
      <c r="A550" s="4" t="s">
        <v>736</v>
      </c>
      <c r="B550" s="13" t="s">
        <v>732</v>
      </c>
      <c r="C550" s="6" t="s">
        <v>6</v>
      </c>
      <c r="D550" s="6" t="s">
        <v>12</v>
      </c>
      <c r="E550" s="6" t="s">
        <v>188</v>
      </c>
      <c r="G550" s="5" t="e">
        <f ca="1">image(H550,1)</f>
        <v>#NAME?</v>
      </c>
      <c r="H550" s="5" t="s">
        <v>737</v>
      </c>
    </row>
    <row r="551" spans="1:8" ht="15.75" customHeight="1">
      <c r="A551" s="4" t="s">
        <v>738</v>
      </c>
      <c r="B551" s="5" t="s">
        <v>732</v>
      </c>
      <c r="C551" s="6" t="s">
        <v>8</v>
      </c>
      <c r="D551" s="6" t="s">
        <v>13</v>
      </c>
    </row>
    <row r="552" spans="1:8" ht="15.75" customHeight="1">
      <c r="A552" s="4" t="s">
        <v>739</v>
      </c>
      <c r="B552" s="7" t="s">
        <v>732</v>
      </c>
      <c r="C552" s="6" t="s">
        <v>8</v>
      </c>
      <c r="D552" s="6" t="s">
        <v>13</v>
      </c>
    </row>
    <row r="553" spans="1:8" ht="15.75" customHeight="1">
      <c r="A553" s="4" t="s">
        <v>740</v>
      </c>
      <c r="B553" s="7" t="s">
        <v>741</v>
      </c>
      <c r="C553" s="6" t="s">
        <v>8</v>
      </c>
      <c r="D553" s="6" t="s">
        <v>13</v>
      </c>
    </row>
    <row r="554" spans="1:8" ht="15.75" customHeight="1">
      <c r="A554" s="4">
        <v>30215412</v>
      </c>
      <c r="B554" s="5" t="s">
        <v>742</v>
      </c>
      <c r="C554" s="6" t="s">
        <v>3</v>
      </c>
      <c r="D554" s="6" t="s">
        <v>13</v>
      </c>
    </row>
    <row r="555" spans="1:8" ht="15.75" customHeight="1">
      <c r="A555" s="9" t="s">
        <v>743</v>
      </c>
      <c r="B555" s="5" t="s">
        <v>742</v>
      </c>
      <c r="C555" s="6" t="s">
        <v>6</v>
      </c>
      <c r="D555" s="6" t="s">
        <v>4</v>
      </c>
      <c r="E555" s="6" t="s">
        <v>24</v>
      </c>
      <c r="H555" s="5" t="e">
        <f t="shared" ref="H555:H557" si="78">VLOOKUP(A555,[2]amazon!$A:$B,2,FALSE)</f>
        <v>#N/A</v>
      </c>
    </row>
    <row r="556" spans="1:8" ht="15.75" customHeight="1">
      <c r="A556" s="9" t="s">
        <v>744</v>
      </c>
      <c r="B556" s="5" t="s">
        <v>742</v>
      </c>
      <c r="C556" s="6" t="s">
        <v>6</v>
      </c>
      <c r="D556" s="6" t="s">
        <v>4</v>
      </c>
      <c r="E556" s="6" t="s">
        <v>24</v>
      </c>
      <c r="H556" s="5" t="e">
        <f t="shared" si="78"/>
        <v>#N/A</v>
      </c>
    </row>
    <row r="557" spans="1:8" ht="15.75" customHeight="1">
      <c r="A557" s="9" t="s">
        <v>745</v>
      </c>
      <c r="B557" s="5" t="s">
        <v>742</v>
      </c>
      <c r="C557" s="6" t="s">
        <v>6</v>
      </c>
      <c r="D557" s="6" t="s">
        <v>4</v>
      </c>
      <c r="E557" s="6" t="s">
        <v>24</v>
      </c>
      <c r="H557" s="5" t="e">
        <f t="shared" si="78"/>
        <v>#N/A</v>
      </c>
    </row>
    <row r="558" spans="1:8" ht="15.75" customHeight="1">
      <c r="A558" s="4" t="s">
        <v>746</v>
      </c>
      <c r="B558" s="10" t="s">
        <v>742</v>
      </c>
      <c r="C558" s="6" t="s">
        <v>6</v>
      </c>
      <c r="D558" s="6" t="s">
        <v>12</v>
      </c>
      <c r="E558" s="6" t="s">
        <v>188</v>
      </c>
      <c r="G558" s="5" t="e">
        <f t="shared" ref="G558:G565" ca="1" si="79">image(H558,1)</f>
        <v>#NAME?</v>
      </c>
      <c r="H558" s="5" t="s">
        <v>747</v>
      </c>
    </row>
    <row r="559" spans="1:8" ht="15.75" customHeight="1">
      <c r="A559" s="4" t="s">
        <v>748</v>
      </c>
      <c r="B559" s="10" t="s">
        <v>742</v>
      </c>
      <c r="C559" s="6" t="s">
        <v>6</v>
      </c>
      <c r="D559" s="6" t="s">
        <v>12</v>
      </c>
      <c r="E559" s="6" t="s">
        <v>188</v>
      </c>
      <c r="G559" s="5" t="e">
        <f t="shared" ca="1" si="79"/>
        <v>#NAME?</v>
      </c>
      <c r="H559" s="5" t="s">
        <v>747</v>
      </c>
    </row>
    <row r="560" spans="1:8" ht="15.75" customHeight="1">
      <c r="A560" s="4" t="s">
        <v>749</v>
      </c>
      <c r="B560" s="10" t="s">
        <v>742</v>
      </c>
      <c r="C560" s="6" t="s">
        <v>6</v>
      </c>
      <c r="D560" s="6" t="s">
        <v>12</v>
      </c>
      <c r="E560" s="6" t="s">
        <v>188</v>
      </c>
      <c r="G560" s="5" t="e">
        <f t="shared" ca="1" si="79"/>
        <v>#NAME?</v>
      </c>
      <c r="H560" s="5" t="s">
        <v>750</v>
      </c>
    </row>
    <row r="561" spans="1:8" ht="15.75" customHeight="1">
      <c r="A561" s="4" t="s">
        <v>751</v>
      </c>
      <c r="B561" s="13" t="s">
        <v>742</v>
      </c>
      <c r="C561" s="6" t="s">
        <v>6</v>
      </c>
      <c r="D561" s="6" t="s">
        <v>12</v>
      </c>
      <c r="E561" s="6" t="s">
        <v>188</v>
      </c>
      <c r="G561" s="5" t="e">
        <f t="shared" ca="1" si="79"/>
        <v>#NAME?</v>
      </c>
      <c r="H561" s="5" t="s">
        <v>747</v>
      </c>
    </row>
    <row r="562" spans="1:8" ht="15.75" customHeight="1">
      <c r="A562" s="4" t="s">
        <v>752</v>
      </c>
      <c r="B562" s="13" t="s">
        <v>742</v>
      </c>
      <c r="C562" s="6" t="s">
        <v>6</v>
      </c>
      <c r="D562" s="6" t="s">
        <v>12</v>
      </c>
      <c r="E562" s="6" t="s">
        <v>188</v>
      </c>
      <c r="G562" s="5" t="e">
        <f t="shared" ca="1" si="79"/>
        <v>#NAME?</v>
      </c>
      <c r="H562" s="5" t="s">
        <v>747</v>
      </c>
    </row>
    <row r="563" spans="1:8" ht="15.75" customHeight="1">
      <c r="A563" s="4" t="s">
        <v>753</v>
      </c>
      <c r="B563" s="10" t="s">
        <v>742</v>
      </c>
      <c r="C563" s="6" t="s">
        <v>6</v>
      </c>
      <c r="D563" s="6" t="s">
        <v>12</v>
      </c>
      <c r="E563" s="6" t="s">
        <v>188</v>
      </c>
      <c r="G563" s="5" t="e">
        <f t="shared" ca="1" si="79"/>
        <v>#NAME?</v>
      </c>
      <c r="H563" s="5" t="s">
        <v>747</v>
      </c>
    </row>
    <row r="564" spans="1:8" ht="15.75" customHeight="1">
      <c r="A564" s="4" t="s">
        <v>754</v>
      </c>
      <c r="B564" s="13" t="s">
        <v>742</v>
      </c>
      <c r="C564" s="6" t="s">
        <v>6</v>
      </c>
      <c r="D564" s="6" t="s">
        <v>12</v>
      </c>
      <c r="E564" s="6" t="s">
        <v>188</v>
      </c>
      <c r="G564" s="5" t="e">
        <f t="shared" ca="1" si="79"/>
        <v>#NAME?</v>
      </c>
      <c r="H564" s="5" t="s">
        <v>755</v>
      </c>
    </row>
    <row r="565" spans="1:8" ht="15.75" customHeight="1">
      <c r="A565" s="4" t="s">
        <v>756</v>
      </c>
      <c r="B565" s="11" t="s">
        <v>742</v>
      </c>
      <c r="C565" s="6" t="s">
        <v>6</v>
      </c>
      <c r="D565" s="6" t="s">
        <v>12</v>
      </c>
      <c r="E565" s="6" t="s">
        <v>188</v>
      </c>
      <c r="G565" s="5" t="e">
        <f t="shared" ca="1" si="79"/>
        <v>#NAME?</v>
      </c>
      <c r="H565" s="5" t="s">
        <v>757</v>
      </c>
    </row>
    <row r="566" spans="1:8" ht="15.75" customHeight="1">
      <c r="A566" s="4" t="s">
        <v>758</v>
      </c>
      <c r="B566" s="7" t="s">
        <v>742</v>
      </c>
      <c r="C566" s="6" t="s">
        <v>9</v>
      </c>
      <c r="D566" s="6" t="s">
        <v>12</v>
      </c>
      <c r="E566" s="6" t="s">
        <v>188</v>
      </c>
      <c r="G566" s="5" t="e">
        <f t="shared" ref="G566:G570" ca="1" si="80">image(H566,1)</f>
        <v>#NAME?</v>
      </c>
      <c r="H566" s="5" t="s">
        <v>759</v>
      </c>
    </row>
    <row r="567" spans="1:8" ht="15.75" customHeight="1">
      <c r="A567" s="4" t="s">
        <v>760</v>
      </c>
      <c r="B567" s="7" t="s">
        <v>742</v>
      </c>
      <c r="C567" s="6" t="s">
        <v>7</v>
      </c>
      <c r="D567" s="6" t="s">
        <v>12</v>
      </c>
      <c r="E567" s="6" t="s">
        <v>188</v>
      </c>
      <c r="G567" s="5" t="e">
        <f t="shared" ca="1" si="80"/>
        <v>#NAME?</v>
      </c>
      <c r="H567" s="5" t="s">
        <v>761</v>
      </c>
    </row>
    <row r="568" spans="1:8" ht="15.75" customHeight="1">
      <c r="A568" s="4" t="s">
        <v>762</v>
      </c>
      <c r="B568" s="7" t="s">
        <v>742</v>
      </c>
      <c r="C568" s="6" t="s">
        <v>7</v>
      </c>
      <c r="D568" s="6" t="s">
        <v>12</v>
      </c>
      <c r="E568" s="6" t="s">
        <v>188</v>
      </c>
      <c r="G568" s="5" t="e">
        <f t="shared" ca="1" si="80"/>
        <v>#NAME?</v>
      </c>
      <c r="H568" s="5" t="s">
        <v>763</v>
      </c>
    </row>
    <row r="569" spans="1:8" ht="15.75" customHeight="1">
      <c r="A569" s="4" t="s">
        <v>764</v>
      </c>
      <c r="B569" s="7" t="s">
        <v>742</v>
      </c>
      <c r="C569" s="6" t="s">
        <v>9</v>
      </c>
      <c r="D569" s="6" t="s">
        <v>12</v>
      </c>
      <c r="E569" s="6" t="s">
        <v>188</v>
      </c>
      <c r="G569" s="5" t="e">
        <f t="shared" ca="1" si="80"/>
        <v>#NAME?</v>
      </c>
    </row>
    <row r="570" spans="1:8" ht="15.75" customHeight="1">
      <c r="A570" s="4" t="s">
        <v>765</v>
      </c>
      <c r="B570" s="7" t="s">
        <v>742</v>
      </c>
      <c r="C570" s="6" t="s">
        <v>9</v>
      </c>
      <c r="D570" s="6" t="s">
        <v>12</v>
      </c>
      <c r="E570" s="6" t="s">
        <v>188</v>
      </c>
      <c r="G570" s="5" t="e">
        <f t="shared" ca="1" si="80"/>
        <v>#NAME?</v>
      </c>
    </row>
    <row r="571" spans="1:8" ht="15.75" customHeight="1">
      <c r="A571" s="4" t="s">
        <v>766</v>
      </c>
      <c r="B571" s="7" t="s">
        <v>742</v>
      </c>
      <c r="C571" s="6" t="s">
        <v>8</v>
      </c>
      <c r="D571" s="6" t="s">
        <v>13</v>
      </c>
    </row>
    <row r="572" spans="1:8" ht="15.75" customHeight="1">
      <c r="A572" s="4" t="s">
        <v>767</v>
      </c>
      <c r="B572" s="5" t="s">
        <v>742</v>
      </c>
      <c r="C572" s="6" t="s">
        <v>3</v>
      </c>
      <c r="D572" s="6" t="s">
        <v>13</v>
      </c>
    </row>
    <row r="573" spans="1:8" ht="15.75" customHeight="1">
      <c r="A573" s="4" t="s">
        <v>768</v>
      </c>
      <c r="B573" s="5" t="s">
        <v>742</v>
      </c>
      <c r="C573" s="6" t="s">
        <v>8</v>
      </c>
      <c r="D573" s="6" t="s">
        <v>13</v>
      </c>
    </row>
    <row r="574" spans="1:8" ht="15.75" customHeight="1">
      <c r="A574" s="4">
        <v>21549564</v>
      </c>
      <c r="B574" s="5" t="s">
        <v>769</v>
      </c>
      <c r="C574" s="6" t="s">
        <v>8</v>
      </c>
      <c r="D574" s="6" t="s">
        <v>13</v>
      </c>
    </row>
    <row r="575" spans="1:8" ht="15.75" customHeight="1">
      <c r="A575" s="4">
        <v>32014106</v>
      </c>
      <c r="B575" s="5" t="s">
        <v>769</v>
      </c>
      <c r="C575" s="6" t="s">
        <v>3</v>
      </c>
      <c r="D575" s="6" t="s">
        <v>13</v>
      </c>
    </row>
    <row r="576" spans="1:8" ht="15.75" customHeight="1">
      <c r="A576" s="9" t="s">
        <v>770</v>
      </c>
      <c r="B576" s="5" t="s">
        <v>769</v>
      </c>
      <c r="C576" s="6" t="s">
        <v>6</v>
      </c>
      <c r="D576" s="6" t="s">
        <v>4</v>
      </c>
      <c r="E576" s="6" t="s">
        <v>24</v>
      </c>
      <c r="H576" s="5" t="e">
        <f>VLOOKUP(A576,[2]amazon!$A:$B,2,FALSE)</f>
        <v>#N/A</v>
      </c>
    </row>
    <row r="577" spans="1:8" ht="15.75" customHeight="1">
      <c r="A577" s="4" t="s">
        <v>771</v>
      </c>
      <c r="B577" s="13" t="s">
        <v>769</v>
      </c>
      <c r="C577" s="6" t="s">
        <v>6</v>
      </c>
      <c r="D577" s="6" t="s">
        <v>12</v>
      </c>
      <c r="E577" s="6" t="s">
        <v>188</v>
      </c>
      <c r="G577" s="5" t="e">
        <f t="shared" ref="G577:G578" ca="1" si="81">image(H577,1)</f>
        <v>#NAME?</v>
      </c>
      <c r="H577" s="5" t="s">
        <v>772</v>
      </c>
    </row>
    <row r="578" spans="1:8" ht="15.75" customHeight="1">
      <c r="A578" s="4" t="s">
        <v>773</v>
      </c>
      <c r="B578" s="10" t="s">
        <v>769</v>
      </c>
      <c r="C578" s="6" t="s">
        <v>6</v>
      </c>
      <c r="D578" s="6" t="s">
        <v>12</v>
      </c>
      <c r="E578" s="6" t="s">
        <v>188</v>
      </c>
      <c r="G578" s="5" t="e">
        <f t="shared" ca="1" si="81"/>
        <v>#NAME?</v>
      </c>
      <c r="H578" s="5" t="s">
        <v>774</v>
      </c>
    </row>
    <row r="579" spans="1:8" ht="15.75" customHeight="1">
      <c r="A579" s="4" t="s">
        <v>775</v>
      </c>
      <c r="B579" s="7" t="s">
        <v>769</v>
      </c>
      <c r="C579" s="6" t="s">
        <v>9</v>
      </c>
      <c r="D579" s="6" t="s">
        <v>12</v>
      </c>
      <c r="E579" s="6" t="s">
        <v>188</v>
      </c>
      <c r="G579" s="5" t="e">
        <f t="shared" ref="G579:G584" ca="1" si="82">image(H579,1)</f>
        <v>#NAME?</v>
      </c>
      <c r="H579" s="5" t="s">
        <v>776</v>
      </c>
    </row>
    <row r="580" spans="1:8" ht="15.75" customHeight="1">
      <c r="A580" s="4" t="s">
        <v>777</v>
      </c>
      <c r="B580" s="5" t="s">
        <v>769</v>
      </c>
      <c r="C580" s="6" t="s">
        <v>9</v>
      </c>
      <c r="D580" s="6" t="s">
        <v>12</v>
      </c>
      <c r="E580" s="6" t="s">
        <v>188</v>
      </c>
      <c r="G580" s="5" t="e">
        <f t="shared" ca="1" si="82"/>
        <v>#NAME?</v>
      </c>
      <c r="H580" s="5" t="s">
        <v>778</v>
      </c>
    </row>
    <row r="581" spans="1:8" ht="15.75" customHeight="1">
      <c r="A581" s="4" t="s">
        <v>779</v>
      </c>
      <c r="B581" s="7" t="s">
        <v>769</v>
      </c>
      <c r="C581" s="6" t="s">
        <v>9</v>
      </c>
      <c r="D581" s="6" t="s">
        <v>12</v>
      </c>
      <c r="E581" s="6" t="s">
        <v>188</v>
      </c>
      <c r="G581" s="5" t="e">
        <f t="shared" ca="1" si="82"/>
        <v>#NAME?</v>
      </c>
      <c r="H581" s="5" t="s">
        <v>778</v>
      </c>
    </row>
    <row r="582" spans="1:8" ht="15.75" customHeight="1">
      <c r="A582" s="4" t="s">
        <v>780</v>
      </c>
      <c r="B582" s="5" t="s">
        <v>769</v>
      </c>
      <c r="C582" s="6" t="s">
        <v>7</v>
      </c>
      <c r="D582" s="6" t="s">
        <v>12</v>
      </c>
      <c r="E582" s="6" t="s">
        <v>188</v>
      </c>
      <c r="G582" s="5" t="e">
        <f t="shared" ca="1" si="82"/>
        <v>#NAME?</v>
      </c>
      <c r="H582" s="5" t="s">
        <v>776</v>
      </c>
    </row>
    <row r="583" spans="1:8" ht="15.75" customHeight="1">
      <c r="A583" s="4" t="s">
        <v>781</v>
      </c>
      <c r="B583" s="7" t="s">
        <v>769</v>
      </c>
      <c r="C583" s="6" t="s">
        <v>7</v>
      </c>
      <c r="D583" s="6" t="s">
        <v>12</v>
      </c>
      <c r="E583" s="6" t="s">
        <v>188</v>
      </c>
      <c r="G583" s="5" t="e">
        <f t="shared" ca="1" si="82"/>
        <v>#NAME?</v>
      </c>
      <c r="H583" s="5" t="s">
        <v>782</v>
      </c>
    </row>
    <row r="584" spans="1:8" ht="15.75" customHeight="1">
      <c r="A584" s="4" t="s">
        <v>783</v>
      </c>
      <c r="B584" s="5" t="s">
        <v>769</v>
      </c>
      <c r="C584" s="6" t="s">
        <v>7</v>
      </c>
      <c r="D584" s="6" t="s">
        <v>12</v>
      </c>
      <c r="E584" s="6" t="s">
        <v>188</v>
      </c>
      <c r="G584" s="5" t="e">
        <f t="shared" ca="1" si="82"/>
        <v>#NAME?</v>
      </c>
      <c r="H584" s="5" t="s">
        <v>784</v>
      </c>
    </row>
    <row r="585" spans="1:8" ht="15.75" customHeight="1">
      <c r="A585" s="4" t="s">
        <v>785</v>
      </c>
      <c r="B585" s="5" t="s">
        <v>769</v>
      </c>
      <c r="C585" s="6" t="s">
        <v>8</v>
      </c>
      <c r="D585" s="6" t="s">
        <v>13</v>
      </c>
    </row>
    <row r="586" spans="1:8" ht="15.75" customHeight="1">
      <c r="A586" s="4" t="s">
        <v>786</v>
      </c>
      <c r="B586" s="5" t="s">
        <v>769</v>
      </c>
      <c r="C586" s="6" t="s">
        <v>8</v>
      </c>
      <c r="D586" s="6" t="s">
        <v>13</v>
      </c>
    </row>
    <row r="587" spans="1:8" ht="15.75" customHeight="1">
      <c r="A587" s="4" t="s">
        <v>787</v>
      </c>
      <c r="B587" s="10" t="s">
        <v>788</v>
      </c>
      <c r="C587" s="6" t="s">
        <v>6</v>
      </c>
      <c r="D587" s="6" t="s">
        <v>12</v>
      </c>
      <c r="E587" s="6" t="s">
        <v>188</v>
      </c>
      <c r="G587" s="5" t="e">
        <f t="shared" ref="G587:G589" ca="1" si="83">image(H587,1)</f>
        <v>#NAME?</v>
      </c>
      <c r="H587" s="5" t="s">
        <v>789</v>
      </c>
    </row>
    <row r="588" spans="1:8" ht="15.75" customHeight="1">
      <c r="A588" s="4" t="s">
        <v>790</v>
      </c>
      <c r="B588" s="13" t="s">
        <v>788</v>
      </c>
      <c r="C588" s="6" t="s">
        <v>6</v>
      </c>
      <c r="D588" s="6" t="s">
        <v>12</v>
      </c>
      <c r="E588" s="6" t="s">
        <v>188</v>
      </c>
      <c r="G588" s="5" t="e">
        <f t="shared" ca="1" si="83"/>
        <v>#NAME?</v>
      </c>
      <c r="H588" s="5" t="s">
        <v>791</v>
      </c>
    </row>
    <row r="589" spans="1:8" ht="15.75" customHeight="1">
      <c r="A589" s="4" t="s">
        <v>792</v>
      </c>
      <c r="B589" s="10" t="s">
        <v>788</v>
      </c>
      <c r="C589" s="6" t="s">
        <v>6</v>
      </c>
      <c r="D589" s="6" t="s">
        <v>12</v>
      </c>
      <c r="E589" s="6" t="s">
        <v>188</v>
      </c>
      <c r="G589" s="5" t="e">
        <f t="shared" ca="1" si="83"/>
        <v>#NAME?</v>
      </c>
      <c r="H589" s="5" t="s">
        <v>793</v>
      </c>
    </row>
    <row r="590" spans="1:8" ht="15.75" customHeight="1">
      <c r="A590" s="4" t="s">
        <v>794</v>
      </c>
      <c r="B590" s="7" t="s">
        <v>788</v>
      </c>
      <c r="C590" s="6" t="s">
        <v>9</v>
      </c>
      <c r="D590" s="6" t="s">
        <v>12</v>
      </c>
      <c r="E590" s="6" t="s">
        <v>188</v>
      </c>
      <c r="G590" s="5" t="e">
        <f t="shared" ref="G590:G594" ca="1" si="84">image(H590,1)</f>
        <v>#NAME?</v>
      </c>
      <c r="H590" s="5" t="s">
        <v>795</v>
      </c>
    </row>
    <row r="591" spans="1:8" ht="15.75" customHeight="1">
      <c r="A591" s="4" t="s">
        <v>796</v>
      </c>
      <c r="B591" s="7" t="s">
        <v>788</v>
      </c>
      <c r="C591" s="6" t="s">
        <v>7</v>
      </c>
      <c r="D591" s="6" t="s">
        <v>12</v>
      </c>
      <c r="E591" s="6" t="s">
        <v>188</v>
      </c>
      <c r="G591" s="5" t="e">
        <f t="shared" ca="1" si="84"/>
        <v>#NAME?</v>
      </c>
      <c r="H591" s="5" t="s">
        <v>797</v>
      </c>
    </row>
    <row r="592" spans="1:8" ht="15.75" customHeight="1">
      <c r="A592" s="4" t="s">
        <v>798</v>
      </c>
      <c r="B592" s="7" t="s">
        <v>788</v>
      </c>
      <c r="C592" s="6" t="s">
        <v>7</v>
      </c>
      <c r="D592" s="6" t="s">
        <v>12</v>
      </c>
      <c r="E592" s="6" t="s">
        <v>188</v>
      </c>
      <c r="G592" s="5" t="e">
        <f t="shared" ca="1" si="84"/>
        <v>#NAME?</v>
      </c>
      <c r="H592" s="5" t="s">
        <v>799</v>
      </c>
    </row>
    <row r="593" spans="1:8" ht="15.75" customHeight="1">
      <c r="A593" s="4" t="s">
        <v>800</v>
      </c>
      <c r="B593" s="7" t="s">
        <v>788</v>
      </c>
      <c r="C593" s="6" t="s">
        <v>7</v>
      </c>
      <c r="D593" s="6" t="s">
        <v>12</v>
      </c>
      <c r="E593" s="6" t="s">
        <v>188</v>
      </c>
      <c r="G593" s="5" t="e">
        <f t="shared" ca="1" si="84"/>
        <v>#NAME?</v>
      </c>
      <c r="H593" s="5" t="s">
        <v>801</v>
      </c>
    </row>
    <row r="594" spans="1:8" ht="15.75" customHeight="1">
      <c r="A594" s="4" t="s">
        <v>802</v>
      </c>
      <c r="B594" s="5" t="s">
        <v>788</v>
      </c>
      <c r="C594" s="6" t="s">
        <v>9</v>
      </c>
      <c r="D594" s="6" t="s">
        <v>12</v>
      </c>
      <c r="E594" s="6" t="s">
        <v>188</v>
      </c>
      <c r="G594" s="5" t="e">
        <f t="shared" ca="1" si="84"/>
        <v>#NAME?</v>
      </c>
    </row>
    <row r="595" spans="1:8" ht="15.75" customHeight="1">
      <c r="A595" s="4" t="s">
        <v>803</v>
      </c>
      <c r="B595" s="7" t="s">
        <v>788</v>
      </c>
      <c r="C595" s="6" t="s">
        <v>8</v>
      </c>
      <c r="D595" s="6" t="s">
        <v>13</v>
      </c>
    </row>
    <row r="596" spans="1:8" ht="15.75" customHeight="1">
      <c r="A596" s="4" t="s">
        <v>804</v>
      </c>
      <c r="B596" s="7" t="s">
        <v>788</v>
      </c>
      <c r="C596" s="6" t="s">
        <v>3</v>
      </c>
      <c r="D596" s="6" t="s">
        <v>13</v>
      </c>
    </row>
    <row r="597" spans="1:8" ht="15.75" customHeight="1">
      <c r="A597" s="9" t="s">
        <v>805</v>
      </c>
      <c r="B597" s="7" t="s">
        <v>806</v>
      </c>
      <c r="C597" s="6" t="s">
        <v>6</v>
      </c>
      <c r="D597" s="6" t="s">
        <v>4</v>
      </c>
      <c r="E597" s="6" t="s">
        <v>24</v>
      </c>
      <c r="H597" s="5" t="e">
        <f>VLOOKUP(A597,[2]amazon!$A:$B,2,FALSE)</f>
        <v>#N/A</v>
      </c>
    </row>
    <row r="598" spans="1:8" ht="15.75" customHeight="1">
      <c r="A598" s="4" t="s">
        <v>807</v>
      </c>
      <c r="B598" s="10" t="s">
        <v>806</v>
      </c>
      <c r="C598" s="6" t="s">
        <v>6</v>
      </c>
      <c r="D598" s="6" t="s">
        <v>12</v>
      </c>
      <c r="E598" s="6" t="s">
        <v>188</v>
      </c>
      <c r="G598" s="5" t="e">
        <f t="shared" ref="G598:G600" ca="1" si="85">image(H598,1)</f>
        <v>#NAME?</v>
      </c>
      <c r="H598" s="5" t="s">
        <v>808</v>
      </c>
    </row>
    <row r="599" spans="1:8" ht="15.75" customHeight="1">
      <c r="A599" s="4" t="s">
        <v>809</v>
      </c>
      <c r="B599" s="10" t="s">
        <v>806</v>
      </c>
      <c r="C599" s="6" t="s">
        <v>6</v>
      </c>
      <c r="D599" s="6" t="s">
        <v>12</v>
      </c>
      <c r="E599" s="6" t="s">
        <v>188</v>
      </c>
      <c r="G599" s="5" t="e">
        <f t="shared" ca="1" si="85"/>
        <v>#NAME?</v>
      </c>
      <c r="H599" s="5" t="s">
        <v>810</v>
      </c>
    </row>
    <row r="600" spans="1:8" ht="15.75" customHeight="1">
      <c r="A600" s="4" t="s">
        <v>811</v>
      </c>
      <c r="B600" s="13" t="s">
        <v>806</v>
      </c>
      <c r="C600" s="6" t="s">
        <v>6</v>
      </c>
      <c r="D600" s="6" t="s">
        <v>12</v>
      </c>
      <c r="E600" s="6" t="s">
        <v>188</v>
      </c>
      <c r="G600" s="5" t="e">
        <f t="shared" ca="1" si="85"/>
        <v>#NAME?</v>
      </c>
      <c r="H600" s="5" t="s">
        <v>808</v>
      </c>
    </row>
    <row r="601" spans="1:8" ht="15.75" customHeight="1">
      <c r="A601" s="4" t="s">
        <v>812</v>
      </c>
      <c r="B601" s="7" t="s">
        <v>806</v>
      </c>
      <c r="C601" s="6" t="s">
        <v>9</v>
      </c>
      <c r="D601" s="6" t="s">
        <v>12</v>
      </c>
      <c r="E601" s="6" t="s">
        <v>188</v>
      </c>
      <c r="G601" s="5" t="e">
        <f t="shared" ref="G601:G604" ca="1" si="86">image(H601,1)</f>
        <v>#NAME?</v>
      </c>
      <c r="H601" s="5" t="s">
        <v>813</v>
      </c>
    </row>
    <row r="602" spans="1:8" ht="15.75" customHeight="1">
      <c r="A602" s="4" t="s">
        <v>814</v>
      </c>
      <c r="B602" s="7" t="s">
        <v>806</v>
      </c>
      <c r="C602" s="6" t="s">
        <v>7</v>
      </c>
      <c r="D602" s="6" t="s">
        <v>12</v>
      </c>
      <c r="E602" s="6" t="s">
        <v>188</v>
      </c>
      <c r="G602" s="5" t="e">
        <f t="shared" ca="1" si="86"/>
        <v>#NAME?</v>
      </c>
      <c r="H602" s="5" t="s">
        <v>813</v>
      </c>
    </row>
    <row r="603" spans="1:8" ht="15.75" customHeight="1">
      <c r="A603" s="4" t="s">
        <v>815</v>
      </c>
      <c r="B603" s="7" t="s">
        <v>806</v>
      </c>
      <c r="C603" s="6" t="s">
        <v>7</v>
      </c>
      <c r="D603" s="6" t="s">
        <v>12</v>
      </c>
      <c r="E603" s="6" t="s">
        <v>188</v>
      </c>
      <c r="G603" s="5" t="e">
        <f t="shared" ca="1" si="86"/>
        <v>#NAME?</v>
      </c>
      <c r="H603" s="5" t="s">
        <v>816</v>
      </c>
    </row>
    <row r="604" spans="1:8" ht="15.75" customHeight="1">
      <c r="A604" s="4" t="s">
        <v>817</v>
      </c>
      <c r="B604" s="7" t="s">
        <v>806</v>
      </c>
      <c r="C604" s="6" t="s">
        <v>7</v>
      </c>
      <c r="D604" s="6" t="s">
        <v>12</v>
      </c>
      <c r="E604" s="6" t="s">
        <v>188</v>
      </c>
      <c r="G604" s="5" t="e">
        <f t="shared" ca="1" si="86"/>
        <v>#NAME?</v>
      </c>
      <c r="H604" s="5" t="s">
        <v>818</v>
      </c>
    </row>
    <row r="605" spans="1:8" ht="15.75" customHeight="1">
      <c r="A605" s="4" t="s">
        <v>819</v>
      </c>
      <c r="B605" s="7" t="s">
        <v>806</v>
      </c>
      <c r="C605" s="6" t="s">
        <v>8</v>
      </c>
      <c r="D605" s="6" t="s">
        <v>13</v>
      </c>
    </row>
    <row r="606" spans="1:8" ht="15.75" customHeight="1">
      <c r="A606" s="4" t="s">
        <v>820</v>
      </c>
      <c r="B606" s="5" t="s">
        <v>806</v>
      </c>
      <c r="C606" s="6" t="s">
        <v>8</v>
      </c>
      <c r="D606" s="6" t="s">
        <v>13</v>
      </c>
    </row>
    <row r="607" spans="1:8" ht="15.75" customHeight="1">
      <c r="A607" s="4" t="s">
        <v>821</v>
      </c>
      <c r="B607" s="5" t="s">
        <v>806</v>
      </c>
      <c r="C607" s="6" t="s">
        <v>3</v>
      </c>
      <c r="D607" s="6" t="s">
        <v>13</v>
      </c>
    </row>
    <row r="608" spans="1:8" ht="15.75" customHeight="1">
      <c r="A608" s="4" t="s">
        <v>822</v>
      </c>
      <c r="B608" s="13" t="s">
        <v>823</v>
      </c>
      <c r="C608" s="6" t="s">
        <v>6</v>
      </c>
      <c r="D608" s="6" t="s">
        <v>12</v>
      </c>
      <c r="E608" s="6" t="s">
        <v>188</v>
      </c>
      <c r="G608" s="5" t="e">
        <f t="shared" ref="G608:G613" ca="1" si="87">image(H608,1)</f>
        <v>#NAME?</v>
      </c>
      <c r="H608" s="5" t="s">
        <v>824</v>
      </c>
    </row>
    <row r="609" spans="1:8" ht="15.75" customHeight="1">
      <c r="A609" s="4" t="s">
        <v>825</v>
      </c>
      <c r="B609" s="13" t="s">
        <v>823</v>
      </c>
      <c r="C609" s="6" t="s">
        <v>6</v>
      </c>
      <c r="D609" s="6" t="s">
        <v>12</v>
      </c>
      <c r="E609" s="6" t="s">
        <v>188</v>
      </c>
      <c r="G609" s="5" t="e">
        <f t="shared" ca="1" si="87"/>
        <v>#NAME?</v>
      </c>
      <c r="H609" s="5" t="s">
        <v>826</v>
      </c>
    </row>
    <row r="610" spans="1:8" ht="15.75" customHeight="1">
      <c r="A610" s="4" t="s">
        <v>827</v>
      </c>
      <c r="B610" s="10" t="s">
        <v>823</v>
      </c>
      <c r="C610" s="6" t="s">
        <v>6</v>
      </c>
      <c r="D610" s="6" t="s">
        <v>12</v>
      </c>
      <c r="E610" s="6" t="s">
        <v>188</v>
      </c>
      <c r="G610" s="5" t="e">
        <f t="shared" ca="1" si="87"/>
        <v>#NAME?</v>
      </c>
      <c r="H610" s="5" t="s">
        <v>824</v>
      </c>
    </row>
    <row r="611" spans="1:8" ht="15.75" customHeight="1">
      <c r="A611" s="4" t="s">
        <v>828</v>
      </c>
      <c r="B611" s="13" t="s">
        <v>823</v>
      </c>
      <c r="C611" s="6" t="s">
        <v>6</v>
      </c>
      <c r="D611" s="6" t="s">
        <v>12</v>
      </c>
      <c r="E611" s="6" t="s">
        <v>188</v>
      </c>
      <c r="G611" s="5" t="e">
        <f t="shared" ca="1" si="87"/>
        <v>#NAME?</v>
      </c>
      <c r="H611" s="5" t="s">
        <v>829</v>
      </c>
    </row>
    <row r="612" spans="1:8" ht="15.75" customHeight="1">
      <c r="A612" s="4" t="s">
        <v>830</v>
      </c>
      <c r="B612" s="10" t="s">
        <v>823</v>
      </c>
      <c r="C612" s="6" t="s">
        <v>6</v>
      </c>
      <c r="D612" s="6" t="s">
        <v>12</v>
      </c>
      <c r="E612" s="6" t="s">
        <v>188</v>
      </c>
      <c r="G612" s="5" t="e">
        <f t="shared" ca="1" si="87"/>
        <v>#NAME?</v>
      </c>
      <c r="H612" s="5" t="s">
        <v>831</v>
      </c>
    </row>
    <row r="613" spans="1:8" ht="15.75" customHeight="1">
      <c r="A613" s="4" t="s">
        <v>832</v>
      </c>
      <c r="B613" s="13" t="s">
        <v>823</v>
      </c>
      <c r="C613" s="6" t="s">
        <v>6</v>
      </c>
      <c r="D613" s="6" t="s">
        <v>12</v>
      </c>
      <c r="E613" s="6" t="s">
        <v>188</v>
      </c>
      <c r="G613" s="5" t="e">
        <f t="shared" ca="1" si="87"/>
        <v>#NAME?</v>
      </c>
      <c r="H613" s="5" t="s">
        <v>824</v>
      </c>
    </row>
    <row r="614" spans="1:8" ht="15.75" customHeight="1">
      <c r="A614" s="4" t="s">
        <v>833</v>
      </c>
      <c r="B614" s="5" t="s">
        <v>823</v>
      </c>
      <c r="C614" s="6" t="s">
        <v>9</v>
      </c>
      <c r="D614" s="6" t="s">
        <v>12</v>
      </c>
      <c r="E614" s="6" t="s">
        <v>188</v>
      </c>
      <c r="G614" s="5" t="e">
        <f t="shared" ref="G614:G615" ca="1" si="88">image(H614,1)</f>
        <v>#NAME?</v>
      </c>
      <c r="H614" s="5" t="s">
        <v>834</v>
      </c>
    </row>
    <row r="615" spans="1:8" ht="15.75" customHeight="1">
      <c r="A615" s="4" t="s">
        <v>835</v>
      </c>
      <c r="B615" s="7" t="s">
        <v>823</v>
      </c>
      <c r="C615" s="6" t="s">
        <v>7</v>
      </c>
      <c r="D615" s="6" t="s">
        <v>12</v>
      </c>
      <c r="E615" s="6" t="s">
        <v>188</v>
      </c>
      <c r="G615" s="5" t="e">
        <f t="shared" ca="1" si="88"/>
        <v>#NAME?</v>
      </c>
      <c r="H615" s="5" t="s">
        <v>836</v>
      </c>
    </row>
    <row r="616" spans="1:8" ht="15.75" customHeight="1">
      <c r="A616" s="4" t="s">
        <v>837</v>
      </c>
      <c r="B616" s="7" t="s">
        <v>823</v>
      </c>
      <c r="C616" s="6" t="s">
        <v>8</v>
      </c>
      <c r="D616" s="6" t="s">
        <v>13</v>
      </c>
    </row>
    <row r="617" spans="1:8" ht="15.75" customHeight="1">
      <c r="A617" s="4" t="s">
        <v>838</v>
      </c>
      <c r="B617" s="5" t="s">
        <v>823</v>
      </c>
      <c r="C617" s="6" t="s">
        <v>3</v>
      </c>
      <c r="D617" s="6" t="s">
        <v>13</v>
      </c>
    </row>
    <row r="618" spans="1:8" ht="15.75" customHeight="1">
      <c r="A618" s="4" t="s">
        <v>839</v>
      </c>
      <c r="B618" s="7" t="s">
        <v>823</v>
      </c>
      <c r="C618" s="6" t="s">
        <v>8</v>
      </c>
      <c r="D618" s="6" t="s">
        <v>13</v>
      </c>
    </row>
    <row r="619" spans="1:8" ht="15.75" customHeight="1">
      <c r="A619" s="4" t="s">
        <v>840</v>
      </c>
      <c r="B619" s="13" t="s">
        <v>841</v>
      </c>
      <c r="C619" s="6" t="s">
        <v>6</v>
      </c>
      <c r="D619" s="6" t="s">
        <v>12</v>
      </c>
      <c r="E619" s="6" t="s">
        <v>188</v>
      </c>
      <c r="G619" s="5" t="e">
        <f ca="1">image(H619,1)</f>
        <v>#NAME?</v>
      </c>
      <c r="H619" s="5" t="s">
        <v>842</v>
      </c>
    </row>
    <row r="620" spans="1:8" ht="15.75" customHeight="1">
      <c r="A620" s="4" t="s">
        <v>843</v>
      </c>
      <c r="B620" s="7" t="s">
        <v>841</v>
      </c>
      <c r="C620" s="6" t="s">
        <v>9</v>
      </c>
      <c r="D620" s="6" t="s">
        <v>12</v>
      </c>
      <c r="E620" s="6" t="s">
        <v>188</v>
      </c>
      <c r="G620" s="5" t="e">
        <f t="shared" ref="G620:G621" ca="1" si="89">image(H620,1)</f>
        <v>#NAME?</v>
      </c>
      <c r="H620" s="5" t="s">
        <v>844</v>
      </c>
    </row>
    <row r="621" spans="1:8" ht="15.75" customHeight="1">
      <c r="A621" s="4" t="s">
        <v>845</v>
      </c>
      <c r="B621" s="7" t="s">
        <v>841</v>
      </c>
      <c r="C621" s="6" t="s">
        <v>7</v>
      </c>
      <c r="D621" s="6" t="s">
        <v>12</v>
      </c>
      <c r="E621" s="6" t="s">
        <v>188</v>
      </c>
      <c r="G621" s="5" t="e">
        <f t="shared" ca="1" si="89"/>
        <v>#NAME?</v>
      </c>
      <c r="H621" s="5" t="s">
        <v>846</v>
      </c>
    </row>
    <row r="622" spans="1:8" ht="15.75" customHeight="1">
      <c r="A622" s="4" t="s">
        <v>847</v>
      </c>
      <c r="B622" s="5" t="s">
        <v>841</v>
      </c>
      <c r="C622" s="6" t="s">
        <v>8</v>
      </c>
      <c r="D622" s="6" t="s">
        <v>13</v>
      </c>
    </row>
    <row r="623" spans="1:8" ht="15.75" customHeight="1">
      <c r="A623" s="4" t="s">
        <v>848</v>
      </c>
      <c r="B623" s="7" t="s">
        <v>841</v>
      </c>
      <c r="C623" s="6" t="s">
        <v>8</v>
      </c>
      <c r="D623" s="6" t="s">
        <v>13</v>
      </c>
    </row>
    <row r="624" spans="1:8" ht="15.75" customHeight="1">
      <c r="A624" s="4" t="s">
        <v>849</v>
      </c>
      <c r="B624" s="7" t="s">
        <v>841</v>
      </c>
      <c r="C624" s="6" t="s">
        <v>3</v>
      </c>
      <c r="D624" s="6" t="s">
        <v>13</v>
      </c>
    </row>
    <row r="625" spans="1:8" ht="15.75" customHeight="1">
      <c r="A625" s="4" t="s">
        <v>850</v>
      </c>
      <c r="B625" s="7" t="s">
        <v>841</v>
      </c>
      <c r="C625" s="6" t="s">
        <v>8</v>
      </c>
      <c r="D625" s="6" t="s">
        <v>13</v>
      </c>
    </row>
    <row r="626" spans="1:8" ht="15.75" customHeight="1">
      <c r="A626" s="9" t="s">
        <v>851</v>
      </c>
      <c r="B626" s="7" t="s">
        <v>852</v>
      </c>
      <c r="C626" s="6" t="s">
        <v>6</v>
      </c>
      <c r="D626" s="6" t="s">
        <v>4</v>
      </c>
      <c r="E626" s="6" t="s">
        <v>24</v>
      </c>
      <c r="H626" s="5" t="e">
        <f>VLOOKUP(A626,[2]amazon!$A:$B,2,FALSE)</f>
        <v>#N/A</v>
      </c>
    </row>
    <row r="627" spans="1:8" ht="15.75" customHeight="1">
      <c r="A627" s="4" t="s">
        <v>853</v>
      </c>
      <c r="B627" s="13" t="s">
        <v>852</v>
      </c>
      <c r="C627" s="6" t="s">
        <v>6</v>
      </c>
      <c r="D627" s="6" t="s">
        <v>12</v>
      </c>
      <c r="E627" s="6" t="s">
        <v>188</v>
      </c>
      <c r="G627" s="5" t="e">
        <f t="shared" ref="G627:G629" ca="1" si="90">image(H627,1)</f>
        <v>#NAME?</v>
      </c>
      <c r="H627" s="5" t="s">
        <v>854</v>
      </c>
    </row>
    <row r="628" spans="1:8" ht="15.75" customHeight="1">
      <c r="A628" s="4" t="s">
        <v>855</v>
      </c>
      <c r="B628" s="13" t="s">
        <v>852</v>
      </c>
      <c r="C628" s="6" t="s">
        <v>6</v>
      </c>
      <c r="D628" s="6" t="s">
        <v>12</v>
      </c>
      <c r="E628" s="6" t="s">
        <v>188</v>
      </c>
      <c r="G628" s="5" t="e">
        <f t="shared" ca="1" si="90"/>
        <v>#NAME?</v>
      </c>
      <c r="H628" s="5" t="s">
        <v>856</v>
      </c>
    </row>
    <row r="629" spans="1:8" ht="15.75" customHeight="1">
      <c r="A629" s="4" t="s">
        <v>857</v>
      </c>
      <c r="B629" s="13" t="s">
        <v>852</v>
      </c>
      <c r="C629" s="6" t="s">
        <v>6</v>
      </c>
      <c r="D629" s="6" t="s">
        <v>12</v>
      </c>
      <c r="E629" s="6" t="s">
        <v>188</v>
      </c>
      <c r="G629" s="5" t="e">
        <f t="shared" ca="1" si="90"/>
        <v>#NAME?</v>
      </c>
      <c r="H629" s="5" t="s">
        <v>854</v>
      </c>
    </row>
    <row r="630" spans="1:8" ht="15.75" customHeight="1">
      <c r="A630" s="4" t="s">
        <v>858</v>
      </c>
      <c r="B630" s="7" t="s">
        <v>852</v>
      </c>
      <c r="C630" s="6" t="s">
        <v>9</v>
      </c>
      <c r="D630" s="6" t="s">
        <v>12</v>
      </c>
      <c r="E630" s="6" t="s">
        <v>188</v>
      </c>
      <c r="G630" s="5" t="e">
        <f t="shared" ref="G630:G635" ca="1" si="91">image(H630,1)</f>
        <v>#NAME?</v>
      </c>
      <c r="H630" s="5" t="s">
        <v>427</v>
      </c>
    </row>
    <row r="631" spans="1:8" ht="15.75" customHeight="1">
      <c r="A631" s="4" t="s">
        <v>859</v>
      </c>
      <c r="B631" s="7" t="s">
        <v>852</v>
      </c>
      <c r="C631" s="6" t="s">
        <v>9</v>
      </c>
      <c r="D631" s="6" t="s">
        <v>12</v>
      </c>
      <c r="E631" s="6" t="s">
        <v>188</v>
      </c>
      <c r="G631" s="5" t="e">
        <f t="shared" ca="1" si="91"/>
        <v>#NAME?</v>
      </c>
      <c r="H631" s="5" t="s">
        <v>860</v>
      </c>
    </row>
    <row r="632" spans="1:8" ht="15.75" customHeight="1">
      <c r="A632" s="4" t="s">
        <v>861</v>
      </c>
      <c r="B632" s="7" t="s">
        <v>852</v>
      </c>
      <c r="C632" s="6" t="s">
        <v>7</v>
      </c>
      <c r="D632" s="6" t="s">
        <v>12</v>
      </c>
      <c r="E632" s="6" t="s">
        <v>188</v>
      </c>
      <c r="G632" s="5" t="e">
        <f t="shared" ca="1" si="91"/>
        <v>#NAME?</v>
      </c>
      <c r="H632" s="5" t="s">
        <v>860</v>
      </c>
    </row>
    <row r="633" spans="1:8" ht="15.75" customHeight="1">
      <c r="A633" s="4" t="s">
        <v>862</v>
      </c>
      <c r="B633" s="7" t="s">
        <v>852</v>
      </c>
      <c r="C633" s="6" t="s">
        <v>7</v>
      </c>
      <c r="D633" s="6" t="s">
        <v>12</v>
      </c>
      <c r="E633" s="6" t="s">
        <v>188</v>
      </c>
      <c r="G633" s="5" t="e">
        <f t="shared" ca="1" si="91"/>
        <v>#NAME?</v>
      </c>
      <c r="H633" s="5" t="s">
        <v>863</v>
      </c>
    </row>
    <row r="634" spans="1:8" ht="15.75" customHeight="1">
      <c r="A634" s="4" t="s">
        <v>864</v>
      </c>
      <c r="B634" s="5" t="s">
        <v>852</v>
      </c>
      <c r="C634" s="6" t="s">
        <v>9</v>
      </c>
      <c r="D634" s="6" t="s">
        <v>12</v>
      </c>
      <c r="E634" s="6" t="s">
        <v>188</v>
      </c>
      <c r="G634" s="5" t="e">
        <f t="shared" ca="1" si="91"/>
        <v>#NAME?</v>
      </c>
    </row>
    <row r="635" spans="1:8" ht="15.75" customHeight="1">
      <c r="A635" s="4">
        <v>32504125</v>
      </c>
      <c r="B635" s="5" t="s">
        <v>852</v>
      </c>
      <c r="C635" s="6" t="s">
        <v>3</v>
      </c>
      <c r="D635" s="6" t="s">
        <v>12</v>
      </c>
      <c r="G635" s="5" t="e">
        <f t="shared" ca="1" si="91"/>
        <v>#NAME?</v>
      </c>
      <c r="H635" s="5" t="s">
        <v>865</v>
      </c>
    </row>
    <row r="636" spans="1:8" ht="15.75" customHeight="1">
      <c r="A636" s="4" t="s">
        <v>866</v>
      </c>
      <c r="B636" s="7" t="s">
        <v>852</v>
      </c>
      <c r="C636" s="6" t="s">
        <v>8</v>
      </c>
      <c r="D636" s="6" t="s">
        <v>13</v>
      </c>
    </row>
    <row r="637" spans="1:8" ht="15.75" customHeight="1">
      <c r="A637" s="4" t="s">
        <v>867</v>
      </c>
      <c r="B637" s="7" t="s">
        <v>852</v>
      </c>
      <c r="C637" s="6" t="s">
        <v>3</v>
      </c>
      <c r="D637" s="6" t="s">
        <v>13</v>
      </c>
    </row>
    <row r="638" spans="1:8" ht="15.75" customHeight="1">
      <c r="A638" s="4" t="s">
        <v>868</v>
      </c>
      <c r="B638" s="7" t="s">
        <v>869</v>
      </c>
      <c r="C638" s="6" t="s">
        <v>7</v>
      </c>
      <c r="D638" s="6" t="s">
        <v>12</v>
      </c>
      <c r="E638" s="6" t="s">
        <v>188</v>
      </c>
      <c r="G638" s="5" t="e">
        <f ca="1">image(H638,1)</f>
        <v>#NAME?</v>
      </c>
      <c r="H638" s="5" t="s">
        <v>870</v>
      </c>
    </row>
    <row r="639" spans="1:8" ht="15.75" customHeight="1">
      <c r="A639" s="4" t="s">
        <v>871</v>
      </c>
      <c r="B639" s="7" t="s">
        <v>869</v>
      </c>
      <c r="C639" s="6" t="s">
        <v>8</v>
      </c>
      <c r="D639" s="6" t="s">
        <v>13</v>
      </c>
    </row>
    <row r="640" spans="1:8" ht="15.75" customHeight="1">
      <c r="A640" s="4">
        <v>5</v>
      </c>
      <c r="B640" s="7" t="s">
        <v>872</v>
      </c>
      <c r="C640" s="6" t="s">
        <v>8</v>
      </c>
      <c r="D640" s="6" t="s">
        <v>13</v>
      </c>
    </row>
    <row r="641" spans="1:8" ht="15.75" customHeight="1">
      <c r="A641" s="4" t="s">
        <v>873</v>
      </c>
      <c r="B641" s="7" t="s">
        <v>872</v>
      </c>
      <c r="C641" s="6" t="s">
        <v>8</v>
      </c>
      <c r="D641" s="6" t="s">
        <v>13</v>
      </c>
    </row>
    <row r="642" spans="1:8" ht="15.75" customHeight="1">
      <c r="A642" s="9" t="s">
        <v>874</v>
      </c>
      <c r="B642" s="7" t="s">
        <v>872</v>
      </c>
      <c r="C642" s="6" t="s">
        <v>6</v>
      </c>
      <c r="D642" s="6" t="s">
        <v>4</v>
      </c>
      <c r="E642" s="6" t="s">
        <v>24</v>
      </c>
      <c r="H642" s="5" t="e">
        <f>VLOOKUP(A642,[2]amazon!$A:$B,2,FALSE)</f>
        <v>#N/A</v>
      </c>
    </row>
    <row r="643" spans="1:8" ht="15.75" customHeight="1">
      <c r="A643" s="4" t="s">
        <v>875</v>
      </c>
      <c r="B643" s="13" t="s">
        <v>872</v>
      </c>
      <c r="C643" s="6" t="s">
        <v>6</v>
      </c>
      <c r="D643" s="6" t="s">
        <v>12</v>
      </c>
      <c r="E643" s="6" t="s">
        <v>188</v>
      </c>
      <c r="G643" s="5" t="e">
        <f t="shared" ref="G643:G646" ca="1" si="92">image(H643,1)</f>
        <v>#NAME?</v>
      </c>
      <c r="H643" s="5" t="s">
        <v>876</v>
      </c>
    </row>
    <row r="644" spans="1:8" ht="15.75" customHeight="1">
      <c r="A644" s="4" t="s">
        <v>877</v>
      </c>
      <c r="B644" s="13" t="s">
        <v>872</v>
      </c>
      <c r="C644" s="6" t="s">
        <v>6</v>
      </c>
      <c r="D644" s="6" t="s">
        <v>12</v>
      </c>
      <c r="E644" s="6" t="s">
        <v>188</v>
      </c>
      <c r="G644" s="5" t="e">
        <f t="shared" ca="1" si="92"/>
        <v>#NAME?</v>
      </c>
      <c r="H644" s="5" t="s">
        <v>878</v>
      </c>
    </row>
    <row r="645" spans="1:8" ht="15.75" customHeight="1">
      <c r="A645" s="4" t="s">
        <v>879</v>
      </c>
      <c r="B645" s="13" t="s">
        <v>872</v>
      </c>
      <c r="C645" s="6" t="s">
        <v>6</v>
      </c>
      <c r="D645" s="6" t="s">
        <v>12</v>
      </c>
      <c r="E645" s="6" t="s">
        <v>188</v>
      </c>
      <c r="G645" s="5" t="e">
        <f t="shared" ca="1" si="92"/>
        <v>#NAME?</v>
      </c>
      <c r="H645" s="5" t="s">
        <v>880</v>
      </c>
    </row>
    <row r="646" spans="1:8" ht="15.75" customHeight="1">
      <c r="A646" s="4" t="s">
        <v>881</v>
      </c>
      <c r="B646" s="13" t="s">
        <v>872</v>
      </c>
      <c r="C646" s="6" t="s">
        <v>6</v>
      </c>
      <c r="D646" s="6" t="s">
        <v>12</v>
      </c>
      <c r="E646" s="6" t="s">
        <v>188</v>
      </c>
      <c r="G646" s="5" t="e">
        <f t="shared" ca="1" si="92"/>
        <v>#NAME?</v>
      </c>
      <c r="H646" s="5" t="s">
        <v>882</v>
      </c>
    </row>
    <row r="647" spans="1:8" ht="15.75" customHeight="1">
      <c r="A647" s="4" t="s">
        <v>883</v>
      </c>
      <c r="B647" s="7" t="s">
        <v>872</v>
      </c>
      <c r="C647" s="6" t="s">
        <v>7</v>
      </c>
      <c r="D647" s="6" t="s">
        <v>12</v>
      </c>
      <c r="E647" s="6" t="s">
        <v>188</v>
      </c>
      <c r="G647" s="5" t="e">
        <f t="shared" ref="G647:G649" ca="1" si="93">image(H647,1)</f>
        <v>#NAME?</v>
      </c>
      <c r="H647" s="5" t="s">
        <v>884</v>
      </c>
    </row>
    <row r="648" spans="1:8" ht="15.75" customHeight="1">
      <c r="A648" s="4" t="s">
        <v>885</v>
      </c>
      <c r="B648" s="7" t="s">
        <v>872</v>
      </c>
      <c r="C648" s="6" t="s">
        <v>7</v>
      </c>
      <c r="D648" s="6" t="s">
        <v>12</v>
      </c>
      <c r="E648" s="6" t="s">
        <v>188</v>
      </c>
      <c r="G648" s="5" t="e">
        <f t="shared" ca="1" si="93"/>
        <v>#NAME?</v>
      </c>
      <c r="H648" s="5" t="s">
        <v>886</v>
      </c>
    </row>
    <row r="649" spans="1:8" ht="15.75" customHeight="1">
      <c r="A649" s="4" t="s">
        <v>887</v>
      </c>
      <c r="B649" s="7" t="s">
        <v>872</v>
      </c>
      <c r="C649" s="6" t="s">
        <v>9</v>
      </c>
      <c r="D649" s="6" t="s">
        <v>12</v>
      </c>
      <c r="E649" s="6" t="s">
        <v>188</v>
      </c>
      <c r="G649" s="5" t="e">
        <f t="shared" ca="1" si="93"/>
        <v>#NAME?</v>
      </c>
    </row>
    <row r="650" spans="1:8" ht="15.75" customHeight="1">
      <c r="A650" s="4" t="s">
        <v>885</v>
      </c>
      <c r="B650" s="7" t="s">
        <v>872</v>
      </c>
      <c r="C650" s="6" t="s">
        <v>8</v>
      </c>
      <c r="D650" s="6" t="s">
        <v>13</v>
      </c>
    </row>
    <row r="651" spans="1:8" ht="15.75" customHeight="1">
      <c r="A651" s="4" t="s">
        <v>888</v>
      </c>
      <c r="B651" s="7" t="s">
        <v>872</v>
      </c>
      <c r="C651" s="6" t="s">
        <v>3</v>
      </c>
      <c r="D651" s="6" t="s">
        <v>13</v>
      </c>
    </row>
    <row r="652" spans="1:8" ht="15.75" customHeight="1">
      <c r="A652" s="4">
        <v>7</v>
      </c>
      <c r="B652" s="7" t="s">
        <v>889</v>
      </c>
      <c r="C652" s="6" t="s">
        <v>8</v>
      </c>
      <c r="D652" s="6" t="s">
        <v>13</v>
      </c>
      <c r="H652" s="5" t="e">
        <v>#N/A</v>
      </c>
    </row>
    <row r="653" spans="1:8" ht="15.75" customHeight="1">
      <c r="A653" s="9" t="s">
        <v>890</v>
      </c>
      <c r="B653" s="7" t="s">
        <v>889</v>
      </c>
      <c r="C653" s="6" t="s">
        <v>6</v>
      </c>
      <c r="D653" s="6" t="s">
        <v>4</v>
      </c>
      <c r="E653" s="6" t="s">
        <v>24</v>
      </c>
      <c r="H653" s="5" t="e">
        <f>VLOOKUP(A653,[2]amazon!$A:$B,2,FALSE)</f>
        <v>#N/A</v>
      </c>
    </row>
    <row r="654" spans="1:8" ht="15.75" customHeight="1">
      <c r="A654" s="4" t="s">
        <v>891</v>
      </c>
      <c r="B654" s="13" t="s">
        <v>889</v>
      </c>
      <c r="C654" s="6" t="s">
        <v>6</v>
      </c>
      <c r="D654" s="6" t="s">
        <v>12</v>
      </c>
      <c r="E654" s="6" t="s">
        <v>188</v>
      </c>
      <c r="G654" s="5" t="e">
        <f t="shared" ref="G654:G657" ca="1" si="94">image(H654,1)</f>
        <v>#NAME?</v>
      </c>
      <c r="H654" s="5" t="s">
        <v>892</v>
      </c>
    </row>
    <row r="655" spans="1:8" ht="15.75" customHeight="1">
      <c r="A655" s="4" t="s">
        <v>893</v>
      </c>
      <c r="B655" s="10" t="s">
        <v>889</v>
      </c>
      <c r="C655" s="6" t="s">
        <v>6</v>
      </c>
      <c r="D655" s="6" t="s">
        <v>12</v>
      </c>
      <c r="E655" s="6" t="s">
        <v>188</v>
      </c>
      <c r="G655" s="5" t="e">
        <f t="shared" ca="1" si="94"/>
        <v>#NAME?</v>
      </c>
      <c r="H655" s="5" t="s">
        <v>513</v>
      </c>
    </row>
    <row r="656" spans="1:8" ht="15.75" customHeight="1">
      <c r="A656" s="4" t="s">
        <v>894</v>
      </c>
      <c r="B656" s="13" t="s">
        <v>889</v>
      </c>
      <c r="C656" s="6" t="s">
        <v>6</v>
      </c>
      <c r="D656" s="6" t="s">
        <v>12</v>
      </c>
      <c r="E656" s="6" t="s">
        <v>188</v>
      </c>
      <c r="G656" s="5" t="e">
        <f t="shared" ca="1" si="94"/>
        <v>#NAME?</v>
      </c>
      <c r="H656" s="5" t="s">
        <v>513</v>
      </c>
    </row>
    <row r="657" spans="1:8" ht="15.75" customHeight="1">
      <c r="A657" s="4" t="s">
        <v>895</v>
      </c>
      <c r="B657" s="11" t="s">
        <v>889</v>
      </c>
      <c r="C657" s="6" t="s">
        <v>6</v>
      </c>
      <c r="D657" s="6" t="s">
        <v>12</v>
      </c>
      <c r="E657" s="6" t="s">
        <v>188</v>
      </c>
      <c r="G657" s="5" t="e">
        <f t="shared" ca="1" si="94"/>
        <v>#NAME?</v>
      </c>
      <c r="H657" s="5" t="s">
        <v>896</v>
      </c>
    </row>
    <row r="658" spans="1:8" ht="15.75" customHeight="1">
      <c r="A658" s="4" t="s">
        <v>543</v>
      </c>
      <c r="B658" s="11" t="s">
        <v>889</v>
      </c>
      <c r="C658" s="6" t="s">
        <v>7</v>
      </c>
      <c r="D658" s="6" t="s">
        <v>12</v>
      </c>
      <c r="E658" s="6" t="s">
        <v>188</v>
      </c>
      <c r="G658" s="5" t="e">
        <f t="shared" ref="G658:G661" ca="1" si="95">image(H658,1)</f>
        <v>#NAME?</v>
      </c>
      <c r="H658" s="5" t="s">
        <v>897</v>
      </c>
    </row>
    <row r="659" spans="1:8" ht="15.75" customHeight="1">
      <c r="A659" s="4" t="s">
        <v>898</v>
      </c>
      <c r="B659" s="7" t="s">
        <v>889</v>
      </c>
      <c r="C659" s="6" t="s">
        <v>9</v>
      </c>
      <c r="D659" s="6" t="s">
        <v>12</v>
      </c>
      <c r="E659" s="6" t="s">
        <v>188</v>
      </c>
      <c r="G659" s="5" t="e">
        <f t="shared" ca="1" si="95"/>
        <v>#NAME?</v>
      </c>
      <c r="H659" s="5" t="s">
        <v>899</v>
      </c>
    </row>
    <row r="660" spans="1:8" ht="15.75" customHeight="1">
      <c r="A660" s="4" t="s">
        <v>898</v>
      </c>
      <c r="B660" s="7" t="s">
        <v>889</v>
      </c>
      <c r="C660" s="6" t="s">
        <v>7</v>
      </c>
      <c r="D660" s="6" t="s">
        <v>12</v>
      </c>
      <c r="E660" s="6" t="s">
        <v>188</v>
      </c>
      <c r="G660" s="5" t="e">
        <f t="shared" ca="1" si="95"/>
        <v>#NAME?</v>
      </c>
      <c r="H660" s="5" t="s">
        <v>900</v>
      </c>
    </row>
    <row r="661" spans="1:8" ht="15.75" customHeight="1">
      <c r="A661" s="4" t="s">
        <v>901</v>
      </c>
      <c r="B661" s="15" t="s">
        <v>889</v>
      </c>
      <c r="C661" s="6" t="s">
        <v>7</v>
      </c>
      <c r="D661" s="6" t="s">
        <v>12</v>
      </c>
      <c r="E661" s="5" t="e">
        <f>VLOOKUP(A661,'[1]Combos skus'!$A:$P,16,FALSE)</f>
        <v>#N/A</v>
      </c>
      <c r="G661" s="5" t="e">
        <f t="shared" ca="1" si="95"/>
        <v>#NAME?</v>
      </c>
      <c r="H661" s="5" t="s">
        <v>902</v>
      </c>
    </row>
    <row r="662" spans="1:8" ht="15.75" customHeight="1">
      <c r="A662" s="4" t="s">
        <v>903</v>
      </c>
      <c r="B662" s="7" t="s">
        <v>889</v>
      </c>
      <c r="C662" s="6" t="s">
        <v>3</v>
      </c>
      <c r="D662" s="6" t="s">
        <v>13</v>
      </c>
    </row>
    <row r="663" spans="1:8" ht="15.75" customHeight="1">
      <c r="A663" s="4" t="s">
        <v>904</v>
      </c>
      <c r="B663" s="7" t="s">
        <v>889</v>
      </c>
      <c r="C663" s="6" t="s">
        <v>8</v>
      </c>
      <c r="D663" s="6" t="s">
        <v>13</v>
      </c>
      <c r="H663" s="5" t="e">
        <v>#N/A</v>
      </c>
    </row>
    <row r="664" spans="1:8" ht="15.75" customHeight="1">
      <c r="A664" s="4" t="s">
        <v>904</v>
      </c>
      <c r="B664" s="5" t="s">
        <v>889</v>
      </c>
      <c r="C664" s="6" t="s">
        <v>3</v>
      </c>
      <c r="D664" s="6" t="s">
        <v>13</v>
      </c>
    </row>
    <row r="665" spans="1:8" ht="15.75" customHeight="1">
      <c r="A665" s="4" t="s">
        <v>905</v>
      </c>
      <c r="B665" s="5" t="s">
        <v>889</v>
      </c>
      <c r="C665" s="6" t="s">
        <v>8</v>
      </c>
      <c r="D665" s="6" t="s">
        <v>13</v>
      </c>
    </row>
    <row r="666" spans="1:8" ht="15.75" customHeight="1">
      <c r="A666" s="4" t="s">
        <v>906</v>
      </c>
      <c r="B666" s="7" t="s">
        <v>907</v>
      </c>
      <c r="C666" s="6" t="s">
        <v>9</v>
      </c>
      <c r="D666" s="6" t="s">
        <v>12</v>
      </c>
      <c r="E666" s="6" t="s">
        <v>188</v>
      </c>
      <c r="G666" s="5" t="e">
        <f t="shared" ref="G666:G667" ca="1" si="96">image(H666,1)</f>
        <v>#NAME?</v>
      </c>
      <c r="H666" s="5" t="s">
        <v>908</v>
      </c>
    </row>
    <row r="667" spans="1:8" ht="15.75" customHeight="1">
      <c r="A667" s="4" t="s">
        <v>909</v>
      </c>
      <c r="B667" s="7" t="s">
        <v>907</v>
      </c>
      <c r="C667" s="6" t="s">
        <v>7</v>
      </c>
      <c r="D667" s="6" t="s">
        <v>12</v>
      </c>
      <c r="E667" s="6" t="s">
        <v>188</v>
      </c>
      <c r="G667" s="5" t="e">
        <f t="shared" ca="1" si="96"/>
        <v>#NAME?</v>
      </c>
      <c r="H667" s="5" t="s">
        <v>910</v>
      </c>
    </row>
    <row r="668" spans="1:8" ht="15.75" customHeight="1">
      <c r="A668" s="4" t="s">
        <v>911</v>
      </c>
      <c r="B668" s="7" t="s">
        <v>907</v>
      </c>
      <c r="C668" s="6" t="s">
        <v>3</v>
      </c>
      <c r="D668" s="6" t="s">
        <v>13</v>
      </c>
    </row>
    <row r="669" spans="1:8" ht="15.75" customHeight="1">
      <c r="A669" s="9" t="s">
        <v>912</v>
      </c>
      <c r="B669" s="7" t="s">
        <v>913</v>
      </c>
      <c r="C669" s="6" t="s">
        <v>6</v>
      </c>
      <c r="D669" s="6" t="s">
        <v>4</v>
      </c>
      <c r="E669" s="6" t="s">
        <v>24</v>
      </c>
      <c r="H669" s="5" t="e">
        <f>VLOOKUP(A669,[2]amazon!$A:$B,2,FALSE)</f>
        <v>#N/A</v>
      </c>
    </row>
    <row r="670" spans="1:8" ht="15.75" customHeight="1">
      <c r="A670" s="4" t="s">
        <v>914</v>
      </c>
      <c r="B670" s="7" t="s">
        <v>913</v>
      </c>
      <c r="C670" s="6" t="s">
        <v>7</v>
      </c>
      <c r="D670" s="6" t="s">
        <v>12</v>
      </c>
      <c r="E670" s="6" t="s">
        <v>188</v>
      </c>
      <c r="G670" s="5" t="e">
        <f t="shared" ref="G670:G672" ca="1" si="97">image(H670,1)</f>
        <v>#NAME?</v>
      </c>
      <c r="H670" s="5" t="s">
        <v>915</v>
      </c>
    </row>
    <row r="671" spans="1:8" ht="15.75" customHeight="1">
      <c r="A671" s="4" t="s">
        <v>916</v>
      </c>
      <c r="B671" s="7" t="s">
        <v>913</v>
      </c>
      <c r="C671" s="6" t="s">
        <v>7</v>
      </c>
      <c r="D671" s="6" t="s">
        <v>12</v>
      </c>
      <c r="E671" s="6" t="s">
        <v>188</v>
      </c>
      <c r="G671" s="5" t="e">
        <f t="shared" ca="1" si="97"/>
        <v>#NAME?</v>
      </c>
      <c r="H671" s="5" t="s">
        <v>917</v>
      </c>
    </row>
    <row r="672" spans="1:8" ht="15.75" customHeight="1">
      <c r="A672" s="4" t="s">
        <v>918</v>
      </c>
      <c r="B672" s="7" t="s">
        <v>913</v>
      </c>
      <c r="C672" s="6" t="s">
        <v>7</v>
      </c>
      <c r="D672" s="6" t="s">
        <v>12</v>
      </c>
      <c r="E672" s="6" t="s">
        <v>188</v>
      </c>
      <c r="G672" s="5" t="e">
        <f t="shared" ca="1" si="97"/>
        <v>#NAME?</v>
      </c>
      <c r="H672" s="5" t="s">
        <v>919</v>
      </c>
    </row>
    <row r="673" spans="1:8" ht="15.75" customHeight="1">
      <c r="A673" s="4" t="s">
        <v>918</v>
      </c>
      <c r="B673" s="7" t="s">
        <v>913</v>
      </c>
      <c r="C673" s="6" t="s">
        <v>8</v>
      </c>
      <c r="D673" s="6" t="s">
        <v>13</v>
      </c>
    </row>
    <row r="674" spans="1:8" ht="15.75" customHeight="1">
      <c r="A674" s="4" t="s">
        <v>920</v>
      </c>
      <c r="B674" s="7" t="s">
        <v>913</v>
      </c>
      <c r="C674" s="6" t="s">
        <v>3</v>
      </c>
      <c r="D674" s="6" t="s">
        <v>13</v>
      </c>
    </row>
    <row r="675" spans="1:8" ht="15.75" customHeight="1">
      <c r="A675" s="9" t="s">
        <v>921</v>
      </c>
      <c r="B675" s="7" t="s">
        <v>922</v>
      </c>
      <c r="C675" s="6" t="s">
        <v>6</v>
      </c>
      <c r="D675" s="6" t="s">
        <v>4</v>
      </c>
      <c r="E675" s="6" t="s">
        <v>24</v>
      </c>
      <c r="H675" s="5" t="e">
        <f t="shared" ref="H675:H676" si="98">VLOOKUP(A675,[2]amazon!$A:$B,2,FALSE)</f>
        <v>#N/A</v>
      </c>
    </row>
    <row r="676" spans="1:8" ht="15.75" customHeight="1">
      <c r="A676" s="9" t="s">
        <v>923</v>
      </c>
      <c r="B676" s="7" t="s">
        <v>922</v>
      </c>
      <c r="C676" s="6" t="s">
        <v>6</v>
      </c>
      <c r="D676" s="6" t="s">
        <v>4</v>
      </c>
      <c r="E676" s="6" t="s">
        <v>24</v>
      </c>
      <c r="H676" s="5" t="e">
        <f t="shared" si="98"/>
        <v>#N/A</v>
      </c>
    </row>
    <row r="677" spans="1:8" ht="15.75" customHeight="1">
      <c r="A677" s="4" t="s">
        <v>924</v>
      </c>
      <c r="B677" s="7" t="s">
        <v>922</v>
      </c>
      <c r="C677" s="6" t="s">
        <v>9</v>
      </c>
      <c r="D677" s="6" t="s">
        <v>12</v>
      </c>
      <c r="E677" s="6" t="s">
        <v>188</v>
      </c>
      <c r="G677" s="5" t="e">
        <f ca="1">image(H677,1)</f>
        <v>#NAME?</v>
      </c>
      <c r="H677" s="5" t="s">
        <v>925</v>
      </c>
    </row>
    <row r="678" spans="1:8" ht="15.75" customHeight="1">
      <c r="A678" s="9" t="s">
        <v>926</v>
      </c>
      <c r="B678" s="7" t="s">
        <v>927</v>
      </c>
      <c r="C678" s="6" t="s">
        <v>6</v>
      </c>
      <c r="D678" s="6" t="s">
        <v>4</v>
      </c>
      <c r="E678" s="6" t="s">
        <v>24</v>
      </c>
      <c r="H678" s="5" t="e">
        <f t="shared" ref="H678:H682" si="99">VLOOKUP(A678,[2]amazon!$A:$B,2,FALSE)</f>
        <v>#N/A</v>
      </c>
    </row>
    <row r="679" spans="1:8" ht="15.75" customHeight="1">
      <c r="A679" s="9" t="s">
        <v>928</v>
      </c>
      <c r="B679" s="7" t="s">
        <v>927</v>
      </c>
      <c r="C679" s="6" t="s">
        <v>6</v>
      </c>
      <c r="D679" s="6" t="s">
        <v>4</v>
      </c>
      <c r="E679" s="6" t="s">
        <v>24</v>
      </c>
      <c r="H679" s="5" t="e">
        <f t="shared" si="99"/>
        <v>#N/A</v>
      </c>
    </row>
    <row r="680" spans="1:8" ht="15.75" customHeight="1">
      <c r="A680" s="9" t="s">
        <v>929</v>
      </c>
      <c r="B680" s="7" t="s">
        <v>927</v>
      </c>
      <c r="C680" s="6" t="s">
        <v>6</v>
      </c>
      <c r="D680" s="6" t="s">
        <v>4</v>
      </c>
      <c r="E680" s="6" t="s">
        <v>24</v>
      </c>
      <c r="H680" s="5" t="e">
        <f t="shared" si="99"/>
        <v>#N/A</v>
      </c>
    </row>
    <row r="681" spans="1:8" ht="15.75" customHeight="1">
      <c r="A681" s="9" t="s">
        <v>930</v>
      </c>
      <c r="B681" s="7" t="s">
        <v>927</v>
      </c>
      <c r="C681" s="6" t="s">
        <v>6</v>
      </c>
      <c r="D681" s="6" t="s">
        <v>4</v>
      </c>
      <c r="E681" s="6" t="s">
        <v>24</v>
      </c>
      <c r="H681" s="5" t="e">
        <f t="shared" si="99"/>
        <v>#N/A</v>
      </c>
    </row>
    <row r="682" spans="1:8" ht="15.75" customHeight="1">
      <c r="A682" s="9" t="s">
        <v>931</v>
      </c>
      <c r="B682" s="7" t="s">
        <v>927</v>
      </c>
      <c r="C682" s="6" t="s">
        <v>6</v>
      </c>
      <c r="D682" s="6" t="s">
        <v>4</v>
      </c>
      <c r="E682" s="6" t="s">
        <v>24</v>
      </c>
      <c r="H682" s="5" t="e">
        <f t="shared" si="99"/>
        <v>#N/A</v>
      </c>
    </row>
    <row r="683" spans="1:8" ht="15.75" customHeight="1">
      <c r="A683" s="4" t="s">
        <v>932</v>
      </c>
      <c r="B683" s="13" t="s">
        <v>927</v>
      </c>
      <c r="C683" s="6" t="s">
        <v>6</v>
      </c>
      <c r="D683" s="6" t="s">
        <v>12</v>
      </c>
      <c r="E683" s="6" t="s">
        <v>188</v>
      </c>
      <c r="G683" s="5" t="e">
        <f t="shared" ref="G683:G686" ca="1" si="100">image(H683,1)</f>
        <v>#NAME?</v>
      </c>
      <c r="H683" s="5" t="s">
        <v>933</v>
      </c>
    </row>
    <row r="684" spans="1:8" ht="15.75" customHeight="1">
      <c r="A684" s="4" t="s">
        <v>934</v>
      </c>
      <c r="B684" s="13" t="s">
        <v>927</v>
      </c>
      <c r="C684" s="6" t="s">
        <v>6</v>
      </c>
      <c r="D684" s="6" t="s">
        <v>12</v>
      </c>
      <c r="E684" s="6" t="s">
        <v>188</v>
      </c>
      <c r="G684" s="5" t="e">
        <f t="shared" ca="1" si="100"/>
        <v>#NAME?</v>
      </c>
      <c r="H684" s="5" t="s">
        <v>935</v>
      </c>
    </row>
    <row r="685" spans="1:8" ht="15.75" customHeight="1">
      <c r="A685" s="4" t="s">
        <v>936</v>
      </c>
      <c r="B685" s="13" t="s">
        <v>927</v>
      </c>
      <c r="C685" s="6" t="s">
        <v>6</v>
      </c>
      <c r="D685" s="6" t="s">
        <v>12</v>
      </c>
      <c r="E685" s="6" t="s">
        <v>188</v>
      </c>
      <c r="G685" s="5" t="e">
        <f t="shared" ca="1" si="100"/>
        <v>#NAME?</v>
      </c>
      <c r="H685" s="5" t="s">
        <v>937</v>
      </c>
    </row>
    <row r="686" spans="1:8" ht="15.75" customHeight="1">
      <c r="A686" s="4" t="s">
        <v>938</v>
      </c>
      <c r="B686" s="13" t="s">
        <v>927</v>
      </c>
      <c r="C686" s="6" t="s">
        <v>6</v>
      </c>
      <c r="D686" s="6" t="s">
        <v>12</v>
      </c>
      <c r="E686" s="6" t="s">
        <v>188</v>
      </c>
      <c r="G686" s="5" t="e">
        <f t="shared" ca="1" si="100"/>
        <v>#NAME?</v>
      </c>
      <c r="H686" s="5" t="s">
        <v>939</v>
      </c>
    </row>
    <row r="687" spans="1:8" ht="15.75" customHeight="1">
      <c r="A687" s="4" t="s">
        <v>940</v>
      </c>
      <c r="B687" s="7" t="s">
        <v>927</v>
      </c>
      <c r="C687" s="6" t="s">
        <v>9</v>
      </c>
      <c r="D687" s="6" t="s">
        <v>12</v>
      </c>
      <c r="E687" s="6" t="s">
        <v>188</v>
      </c>
      <c r="G687" s="5" t="e">
        <f t="shared" ref="G687:G689" ca="1" si="101">image(H687,1)</f>
        <v>#NAME?</v>
      </c>
      <c r="H687" s="5" t="s">
        <v>941</v>
      </c>
    </row>
    <row r="688" spans="1:8" ht="15.75" customHeight="1">
      <c r="A688" s="4" t="s">
        <v>942</v>
      </c>
      <c r="B688" s="7" t="s">
        <v>927</v>
      </c>
      <c r="C688" s="6" t="s">
        <v>7</v>
      </c>
      <c r="D688" s="6" t="s">
        <v>12</v>
      </c>
      <c r="E688" s="6" t="s">
        <v>188</v>
      </c>
      <c r="G688" s="5" t="e">
        <f t="shared" ca="1" si="101"/>
        <v>#NAME?</v>
      </c>
      <c r="H688" s="5" t="s">
        <v>943</v>
      </c>
    </row>
    <row r="689" spans="1:8" ht="15.75" customHeight="1">
      <c r="A689" s="4" t="s">
        <v>944</v>
      </c>
      <c r="B689" s="7" t="s">
        <v>927</v>
      </c>
      <c r="C689" s="6" t="s">
        <v>7</v>
      </c>
      <c r="D689" s="6" t="s">
        <v>12</v>
      </c>
      <c r="E689" s="6" t="s">
        <v>188</v>
      </c>
      <c r="G689" s="5" t="e">
        <f t="shared" ca="1" si="101"/>
        <v>#NAME?</v>
      </c>
      <c r="H689" s="5" t="s">
        <v>945</v>
      </c>
    </row>
    <row r="690" spans="1:8" ht="15.75" customHeight="1">
      <c r="A690" s="4" t="s">
        <v>946</v>
      </c>
      <c r="B690" s="7" t="s">
        <v>927</v>
      </c>
      <c r="C690" s="6" t="s">
        <v>8</v>
      </c>
      <c r="D690" s="6" t="s">
        <v>13</v>
      </c>
    </row>
    <row r="691" spans="1:8" ht="15.75" customHeight="1">
      <c r="A691" s="4" t="s">
        <v>947</v>
      </c>
      <c r="B691" s="7" t="s">
        <v>927</v>
      </c>
      <c r="C691" s="6" t="s">
        <v>8</v>
      </c>
      <c r="D691" s="6" t="s">
        <v>13</v>
      </c>
    </row>
    <row r="692" spans="1:8" ht="15.75" customHeight="1">
      <c r="A692" s="4" t="s">
        <v>948</v>
      </c>
      <c r="B692" s="7" t="s">
        <v>927</v>
      </c>
      <c r="C692" s="6" t="s">
        <v>3</v>
      </c>
      <c r="D692" s="6" t="s">
        <v>13</v>
      </c>
    </row>
    <row r="693" spans="1:8" ht="15.75" customHeight="1">
      <c r="A693" s="9" t="s">
        <v>949</v>
      </c>
      <c r="B693" s="7" t="s">
        <v>950</v>
      </c>
      <c r="C693" s="6" t="s">
        <v>6</v>
      </c>
      <c r="D693" s="6" t="s">
        <v>4</v>
      </c>
      <c r="E693" s="6" t="s">
        <v>24</v>
      </c>
      <c r="H693" s="5" t="e">
        <f>VLOOKUP(A693,[2]amazon!$A:$B,2,FALSE)</f>
        <v>#N/A</v>
      </c>
    </row>
    <row r="694" spans="1:8" ht="15.75" customHeight="1">
      <c r="A694" s="4" t="s">
        <v>951</v>
      </c>
      <c r="B694" s="11" t="s">
        <v>950</v>
      </c>
      <c r="C694" s="6" t="s">
        <v>6</v>
      </c>
      <c r="D694" s="6" t="s">
        <v>12</v>
      </c>
      <c r="E694" s="6" t="s">
        <v>188</v>
      </c>
      <c r="G694" s="5" t="e">
        <f t="shared" ref="G694:G695" ca="1" si="102">image(H694,1)</f>
        <v>#NAME?</v>
      </c>
      <c r="H694" s="5" t="s">
        <v>952</v>
      </c>
    </row>
    <row r="695" spans="1:8" ht="15.75" customHeight="1">
      <c r="A695" s="4" t="s">
        <v>953</v>
      </c>
      <c r="B695" s="11" t="s">
        <v>950</v>
      </c>
      <c r="C695" s="6" t="s">
        <v>6</v>
      </c>
      <c r="D695" s="6" t="s">
        <v>12</v>
      </c>
      <c r="E695" s="6" t="s">
        <v>188</v>
      </c>
      <c r="G695" s="5" t="e">
        <f t="shared" ca="1" si="102"/>
        <v>#NAME?</v>
      </c>
      <c r="H695" s="5" t="s">
        <v>952</v>
      </c>
    </row>
    <row r="696" spans="1:8" ht="15.75" customHeight="1">
      <c r="A696" s="4" t="s">
        <v>954</v>
      </c>
      <c r="B696" s="7" t="s">
        <v>950</v>
      </c>
      <c r="C696" s="6" t="s">
        <v>9</v>
      </c>
      <c r="D696" s="6" t="s">
        <v>12</v>
      </c>
      <c r="E696" s="6" t="s">
        <v>188</v>
      </c>
      <c r="G696" s="5" t="e">
        <f t="shared" ref="G696:G699" ca="1" si="103">image(H696,1)</f>
        <v>#NAME?</v>
      </c>
      <c r="H696" s="5" t="s">
        <v>955</v>
      </c>
    </row>
    <row r="697" spans="1:8" ht="15.75" customHeight="1">
      <c r="A697" s="4" t="s">
        <v>956</v>
      </c>
      <c r="B697" s="7" t="s">
        <v>950</v>
      </c>
      <c r="C697" s="6" t="s">
        <v>9</v>
      </c>
      <c r="D697" s="6" t="s">
        <v>12</v>
      </c>
      <c r="E697" s="6" t="s">
        <v>188</v>
      </c>
      <c r="G697" s="5" t="e">
        <f t="shared" ca="1" si="103"/>
        <v>#NAME?</v>
      </c>
      <c r="H697" s="5" t="s">
        <v>957</v>
      </c>
    </row>
    <row r="698" spans="1:8" ht="15.75" customHeight="1">
      <c r="A698" s="4" t="s">
        <v>950</v>
      </c>
      <c r="B698" s="16" t="s">
        <v>950</v>
      </c>
      <c r="C698" s="6" t="s">
        <v>7</v>
      </c>
      <c r="D698" s="6" t="s">
        <v>12</v>
      </c>
      <c r="E698" s="6" t="s">
        <v>188</v>
      </c>
      <c r="G698" s="5" t="e">
        <f t="shared" ca="1" si="103"/>
        <v>#NAME?</v>
      </c>
    </row>
    <row r="699" spans="1:8" ht="15.75" customHeight="1">
      <c r="A699" s="4" t="s">
        <v>958</v>
      </c>
      <c r="B699" s="7" t="s">
        <v>950</v>
      </c>
      <c r="C699" s="6" t="s">
        <v>8</v>
      </c>
      <c r="D699" s="6" t="s">
        <v>12</v>
      </c>
      <c r="G699" s="5" t="e">
        <f t="shared" ca="1" si="103"/>
        <v>#NAME?</v>
      </c>
      <c r="H699" s="5" t="s">
        <v>959</v>
      </c>
    </row>
    <row r="700" spans="1:8" ht="15.75" customHeight="1">
      <c r="A700" s="4" t="s">
        <v>960</v>
      </c>
      <c r="B700" s="7" t="s">
        <v>950</v>
      </c>
      <c r="C700" s="6" t="s">
        <v>3</v>
      </c>
      <c r="D700" s="6" t="s">
        <v>13</v>
      </c>
    </row>
    <row r="701" spans="1:8" ht="15.75" customHeight="1">
      <c r="A701" s="4" t="s">
        <v>961</v>
      </c>
      <c r="B701" s="13" t="s">
        <v>962</v>
      </c>
      <c r="C701" s="6" t="s">
        <v>6</v>
      </c>
      <c r="D701" s="6" t="s">
        <v>12</v>
      </c>
      <c r="E701" s="6" t="s">
        <v>188</v>
      </c>
      <c r="G701" s="5" t="e">
        <f t="shared" ref="G701:G702" ca="1" si="104">image(H701,1)</f>
        <v>#NAME?</v>
      </c>
      <c r="H701" s="5" t="s">
        <v>963</v>
      </c>
    </row>
    <row r="702" spans="1:8" ht="15.75" customHeight="1">
      <c r="A702" s="4" t="s">
        <v>964</v>
      </c>
      <c r="B702" s="13" t="s">
        <v>962</v>
      </c>
      <c r="C702" s="6" t="s">
        <v>6</v>
      </c>
      <c r="D702" s="6" t="s">
        <v>12</v>
      </c>
      <c r="E702" s="6" t="s">
        <v>188</v>
      </c>
      <c r="G702" s="5" t="e">
        <f t="shared" ca="1" si="104"/>
        <v>#NAME?</v>
      </c>
      <c r="H702" s="5" t="s">
        <v>965</v>
      </c>
    </row>
    <row r="703" spans="1:8" ht="15.75" customHeight="1">
      <c r="A703" s="4" t="s">
        <v>966</v>
      </c>
      <c r="B703" s="7" t="s">
        <v>962</v>
      </c>
      <c r="C703" s="6" t="s">
        <v>9</v>
      </c>
      <c r="D703" s="6" t="s">
        <v>12</v>
      </c>
      <c r="E703" s="6" t="s">
        <v>188</v>
      </c>
      <c r="G703" s="5" t="e">
        <f t="shared" ref="G703:G708" ca="1" si="105">image(H703,1)</f>
        <v>#NAME?</v>
      </c>
      <c r="H703" s="5" t="s">
        <v>967</v>
      </c>
    </row>
    <row r="704" spans="1:8" ht="15.75" customHeight="1">
      <c r="A704" s="4" t="s">
        <v>968</v>
      </c>
      <c r="B704" s="7" t="s">
        <v>962</v>
      </c>
      <c r="C704" s="6" t="s">
        <v>7</v>
      </c>
      <c r="D704" s="6" t="s">
        <v>12</v>
      </c>
      <c r="E704" s="6" t="s">
        <v>188</v>
      </c>
      <c r="G704" s="5" t="e">
        <f t="shared" ca="1" si="105"/>
        <v>#NAME?</v>
      </c>
      <c r="H704" s="5" t="s">
        <v>969</v>
      </c>
    </row>
    <row r="705" spans="1:8" ht="15.75" customHeight="1">
      <c r="A705" s="4" t="s">
        <v>970</v>
      </c>
      <c r="B705" s="14" t="s">
        <v>962</v>
      </c>
      <c r="C705" s="6" t="s">
        <v>7</v>
      </c>
      <c r="D705" s="6" t="s">
        <v>12</v>
      </c>
      <c r="E705" s="5" t="e">
        <f>VLOOKUP(A705,'[1]Combos skus'!$A:$P,16,FALSE)</f>
        <v>#N/A</v>
      </c>
      <c r="G705" s="5" t="e">
        <f t="shared" ca="1" si="105"/>
        <v>#NAME?</v>
      </c>
      <c r="H705" s="5" t="s">
        <v>971</v>
      </c>
    </row>
    <row r="706" spans="1:8" ht="15.75" customHeight="1">
      <c r="A706" s="4" t="s">
        <v>972</v>
      </c>
      <c r="B706" s="7" t="s">
        <v>962</v>
      </c>
      <c r="C706" s="6" t="s">
        <v>8</v>
      </c>
      <c r="D706" s="6" t="s">
        <v>12</v>
      </c>
      <c r="G706" s="5" t="e">
        <f t="shared" ca="1" si="105"/>
        <v>#NAME?</v>
      </c>
      <c r="H706" s="5" t="s">
        <v>973</v>
      </c>
    </row>
    <row r="707" spans="1:8" ht="15.75" customHeight="1">
      <c r="A707" s="4" t="s">
        <v>974</v>
      </c>
      <c r="B707" s="7" t="s">
        <v>962</v>
      </c>
      <c r="C707" s="6" t="s">
        <v>8</v>
      </c>
      <c r="D707" s="6" t="s">
        <v>12</v>
      </c>
      <c r="G707" s="5" t="e">
        <f t="shared" ca="1" si="105"/>
        <v>#NAME?</v>
      </c>
      <c r="H707" s="5" t="s">
        <v>975</v>
      </c>
    </row>
    <row r="708" spans="1:8" ht="15.75" customHeight="1">
      <c r="A708" s="4" t="s">
        <v>976</v>
      </c>
      <c r="B708" s="7" t="s">
        <v>962</v>
      </c>
      <c r="C708" s="6" t="s">
        <v>8</v>
      </c>
      <c r="D708" s="6" t="s">
        <v>12</v>
      </c>
      <c r="G708" s="5" t="e">
        <f t="shared" ca="1" si="105"/>
        <v>#NAME?</v>
      </c>
      <c r="H708" s="5" t="s">
        <v>977</v>
      </c>
    </row>
    <row r="709" spans="1:8" ht="15.75" customHeight="1">
      <c r="A709" s="4" t="s">
        <v>950</v>
      </c>
      <c r="B709" s="7" t="s">
        <v>962</v>
      </c>
      <c r="C709" s="6" t="s">
        <v>3</v>
      </c>
      <c r="D709" s="6" t="s">
        <v>13</v>
      </c>
    </row>
    <row r="710" spans="1:8" ht="15.75" customHeight="1">
      <c r="A710" s="4" t="s">
        <v>978</v>
      </c>
      <c r="B710" s="7" t="s">
        <v>962</v>
      </c>
      <c r="C710" s="6" t="s">
        <v>3</v>
      </c>
      <c r="D710" s="6" t="s">
        <v>13</v>
      </c>
    </row>
    <row r="711" spans="1:8" ht="15.75" customHeight="1">
      <c r="A711" s="4" t="s">
        <v>979</v>
      </c>
      <c r="B711" s="10" t="s">
        <v>980</v>
      </c>
      <c r="C711" s="6" t="s">
        <v>6</v>
      </c>
      <c r="D711" s="6" t="s">
        <v>12</v>
      </c>
      <c r="E711" s="6" t="s">
        <v>188</v>
      </c>
      <c r="G711" s="5" t="e">
        <f ca="1">image(H711,1)</f>
        <v>#NAME?</v>
      </c>
      <c r="H711" s="5" t="s">
        <v>937</v>
      </c>
    </row>
    <row r="712" spans="1:8" ht="15.75" customHeight="1">
      <c r="A712" s="4" t="s">
        <v>981</v>
      </c>
      <c r="B712" s="5" t="s">
        <v>980</v>
      </c>
      <c r="C712" s="6" t="s">
        <v>9</v>
      </c>
      <c r="D712" s="6" t="s">
        <v>12</v>
      </c>
      <c r="E712" s="6" t="s">
        <v>188</v>
      </c>
      <c r="G712" s="5" t="e">
        <f t="shared" ref="G712:G713" ca="1" si="106">image(H712,1)</f>
        <v>#NAME?</v>
      </c>
      <c r="H712" s="5" t="s">
        <v>982</v>
      </c>
    </row>
    <row r="713" spans="1:8" ht="15.75" customHeight="1">
      <c r="A713" s="4" t="s">
        <v>983</v>
      </c>
      <c r="B713" s="7" t="s">
        <v>980</v>
      </c>
      <c r="C713" s="6" t="s">
        <v>7</v>
      </c>
      <c r="D713" s="6" t="s">
        <v>12</v>
      </c>
      <c r="E713" s="6" t="s">
        <v>188</v>
      </c>
      <c r="G713" s="5" t="e">
        <f t="shared" ca="1" si="106"/>
        <v>#NAME?</v>
      </c>
      <c r="H713" s="5" t="s">
        <v>984</v>
      </c>
    </row>
    <row r="714" spans="1:8" ht="15.75" customHeight="1">
      <c r="A714" s="4" t="s">
        <v>985</v>
      </c>
      <c r="B714" s="7" t="s">
        <v>980</v>
      </c>
      <c r="C714" s="6" t="s">
        <v>3</v>
      </c>
      <c r="D714" s="6" t="s">
        <v>13</v>
      </c>
    </row>
    <row r="715" spans="1:8" ht="15.75" customHeight="1">
      <c r="A715" s="4" t="s">
        <v>986</v>
      </c>
      <c r="B715" s="7" t="s">
        <v>980</v>
      </c>
      <c r="C715" s="6" t="s">
        <v>8</v>
      </c>
      <c r="D715" s="6" t="s">
        <v>13</v>
      </c>
    </row>
    <row r="716" spans="1:8" ht="15.75" customHeight="1">
      <c r="A716" s="4" t="s">
        <v>987</v>
      </c>
      <c r="B716" s="13" t="s">
        <v>988</v>
      </c>
      <c r="C716" s="6" t="s">
        <v>6</v>
      </c>
      <c r="D716" s="6" t="s">
        <v>12</v>
      </c>
      <c r="E716" s="6" t="s">
        <v>188</v>
      </c>
      <c r="G716" s="5" t="e">
        <f t="shared" ref="G716:G717" ca="1" si="107">image(H716,1)</f>
        <v>#NAME?</v>
      </c>
      <c r="H716" s="5" t="s">
        <v>989</v>
      </c>
    </row>
    <row r="717" spans="1:8" ht="15.75" customHeight="1">
      <c r="A717" s="4" t="s">
        <v>990</v>
      </c>
      <c r="B717" s="13" t="s">
        <v>988</v>
      </c>
      <c r="C717" s="6" t="s">
        <v>6</v>
      </c>
      <c r="D717" s="6" t="s">
        <v>12</v>
      </c>
      <c r="E717" s="6" t="s">
        <v>188</v>
      </c>
      <c r="G717" s="5" t="e">
        <f t="shared" ca="1" si="107"/>
        <v>#NAME?</v>
      </c>
      <c r="H717" s="5" t="s">
        <v>989</v>
      </c>
    </row>
    <row r="718" spans="1:8" ht="15.75" customHeight="1">
      <c r="A718" s="4" t="s">
        <v>991</v>
      </c>
      <c r="B718" s="5" t="s">
        <v>988</v>
      </c>
      <c r="C718" s="6" t="s">
        <v>9</v>
      </c>
      <c r="D718" s="6" t="s">
        <v>12</v>
      </c>
      <c r="E718" s="6" t="s">
        <v>188</v>
      </c>
      <c r="G718" s="5" t="e">
        <f t="shared" ref="G718:G726" ca="1" si="108">image(H718,1)</f>
        <v>#NAME?</v>
      </c>
      <c r="H718" s="5" t="s">
        <v>992</v>
      </c>
    </row>
    <row r="719" spans="1:8" ht="15.75" customHeight="1">
      <c r="A719" s="4" t="s">
        <v>993</v>
      </c>
      <c r="B719" s="7" t="s">
        <v>988</v>
      </c>
      <c r="C719" s="6" t="s">
        <v>9</v>
      </c>
      <c r="D719" s="6" t="s">
        <v>12</v>
      </c>
      <c r="E719" s="6" t="s">
        <v>188</v>
      </c>
      <c r="G719" s="5" t="e">
        <f t="shared" ca="1" si="108"/>
        <v>#NAME?</v>
      </c>
      <c r="H719" s="5" t="s">
        <v>992</v>
      </c>
    </row>
    <row r="720" spans="1:8" ht="15.75" customHeight="1">
      <c r="A720" s="4" t="s">
        <v>994</v>
      </c>
      <c r="B720" s="7" t="s">
        <v>988</v>
      </c>
      <c r="C720" s="6" t="s">
        <v>7</v>
      </c>
      <c r="D720" s="6" t="s">
        <v>12</v>
      </c>
      <c r="E720" s="6" t="s">
        <v>188</v>
      </c>
      <c r="G720" s="5" t="e">
        <f t="shared" ca="1" si="108"/>
        <v>#NAME?</v>
      </c>
      <c r="H720" s="5" t="s">
        <v>995</v>
      </c>
    </row>
    <row r="721" spans="1:8" ht="15.75" customHeight="1">
      <c r="A721" s="4" t="s">
        <v>996</v>
      </c>
      <c r="B721" s="7" t="s">
        <v>988</v>
      </c>
      <c r="C721" s="6" t="s">
        <v>7</v>
      </c>
      <c r="D721" s="6" t="s">
        <v>12</v>
      </c>
      <c r="E721" s="6" t="s">
        <v>188</v>
      </c>
      <c r="G721" s="5" t="e">
        <f t="shared" ca="1" si="108"/>
        <v>#NAME?</v>
      </c>
      <c r="H721" s="5" t="s">
        <v>997</v>
      </c>
    </row>
    <row r="722" spans="1:8" ht="15.75" customHeight="1">
      <c r="A722" s="4" t="s">
        <v>998</v>
      </c>
      <c r="B722" s="7" t="s">
        <v>988</v>
      </c>
      <c r="C722" s="6" t="s">
        <v>7</v>
      </c>
      <c r="D722" s="6" t="s">
        <v>12</v>
      </c>
      <c r="E722" s="6" t="s">
        <v>188</v>
      </c>
      <c r="G722" s="5" t="e">
        <f t="shared" ca="1" si="108"/>
        <v>#NAME?</v>
      </c>
      <c r="H722" s="5" t="s">
        <v>999</v>
      </c>
    </row>
    <row r="723" spans="1:8" ht="15.75" customHeight="1">
      <c r="A723" s="4" t="s">
        <v>1000</v>
      </c>
      <c r="B723" s="7" t="s">
        <v>988</v>
      </c>
      <c r="C723" s="6" t="s">
        <v>7</v>
      </c>
      <c r="D723" s="6" t="s">
        <v>12</v>
      </c>
      <c r="E723" s="6" t="s">
        <v>188</v>
      </c>
      <c r="G723" s="5" t="e">
        <f t="shared" ca="1" si="108"/>
        <v>#NAME?</v>
      </c>
      <c r="H723" s="5" t="s">
        <v>1001</v>
      </c>
    </row>
    <row r="724" spans="1:8" ht="15.75" customHeight="1">
      <c r="A724" s="4" t="s">
        <v>1002</v>
      </c>
      <c r="B724" s="7" t="s">
        <v>988</v>
      </c>
      <c r="C724" s="6" t="s">
        <v>7</v>
      </c>
      <c r="D724" s="6" t="s">
        <v>12</v>
      </c>
      <c r="E724" s="6" t="s">
        <v>188</v>
      </c>
      <c r="G724" s="5" t="e">
        <f t="shared" ca="1" si="108"/>
        <v>#NAME?</v>
      </c>
      <c r="H724" s="5" t="s">
        <v>1003</v>
      </c>
    </row>
    <row r="725" spans="1:8" ht="15.75" customHeight="1">
      <c r="A725" s="4" t="s">
        <v>1004</v>
      </c>
      <c r="B725" s="7" t="s">
        <v>988</v>
      </c>
      <c r="C725" s="6" t="s">
        <v>8</v>
      </c>
      <c r="D725" s="6" t="s">
        <v>12</v>
      </c>
      <c r="G725" s="5" t="e">
        <f t="shared" ca="1" si="108"/>
        <v>#NAME?</v>
      </c>
      <c r="H725" s="5" t="s">
        <v>1005</v>
      </c>
    </row>
    <row r="726" spans="1:8" ht="15.75" customHeight="1">
      <c r="A726" s="4" t="s">
        <v>1006</v>
      </c>
      <c r="B726" s="7" t="s">
        <v>988</v>
      </c>
      <c r="C726" s="6" t="s">
        <v>3</v>
      </c>
      <c r="D726" s="6" t="s">
        <v>12</v>
      </c>
      <c r="G726" s="5" t="e">
        <f t="shared" ca="1" si="108"/>
        <v>#NAME?</v>
      </c>
      <c r="H726" s="5" t="s">
        <v>1007</v>
      </c>
    </row>
    <row r="727" spans="1:8" ht="15.75" customHeight="1">
      <c r="A727" s="4" t="s">
        <v>1008</v>
      </c>
      <c r="B727" s="7" t="s">
        <v>988</v>
      </c>
      <c r="C727" s="6" t="s">
        <v>8</v>
      </c>
      <c r="D727" s="6" t="s">
        <v>13</v>
      </c>
    </row>
    <row r="728" spans="1:8" ht="15.75" customHeight="1">
      <c r="A728" s="4" t="s">
        <v>1009</v>
      </c>
      <c r="B728" s="7" t="s">
        <v>988</v>
      </c>
      <c r="C728" s="6" t="s">
        <v>3</v>
      </c>
      <c r="D728" s="6" t="s">
        <v>13</v>
      </c>
    </row>
    <row r="729" spans="1:8" ht="15.75" customHeight="1">
      <c r="A729" s="9" t="s">
        <v>1010</v>
      </c>
      <c r="B729" s="7" t="s">
        <v>1011</v>
      </c>
      <c r="C729" s="6" t="s">
        <v>6</v>
      </c>
      <c r="D729" s="6" t="s">
        <v>4</v>
      </c>
      <c r="E729" s="6" t="s">
        <v>24</v>
      </c>
      <c r="H729" s="5" t="e">
        <f>VLOOKUP(A729,[2]amazon!$A:$B,2,FALSE)</f>
        <v>#N/A</v>
      </c>
    </row>
    <row r="730" spans="1:8" ht="15.75" customHeight="1">
      <c r="A730" s="4" t="s">
        <v>1012</v>
      </c>
      <c r="B730" s="13" t="s">
        <v>1011</v>
      </c>
      <c r="C730" s="6" t="s">
        <v>6</v>
      </c>
      <c r="D730" s="6" t="s">
        <v>12</v>
      </c>
      <c r="E730" s="6" t="s">
        <v>188</v>
      </c>
      <c r="G730" s="5" t="e">
        <f t="shared" ref="G730:G731" ca="1" si="109">image(H730,1)</f>
        <v>#NAME?</v>
      </c>
      <c r="H730" s="5" t="s">
        <v>1013</v>
      </c>
    </row>
    <row r="731" spans="1:8" ht="15.75" customHeight="1">
      <c r="A731" s="4" t="s">
        <v>1014</v>
      </c>
      <c r="B731" s="13" t="s">
        <v>1011</v>
      </c>
      <c r="C731" s="6" t="s">
        <v>6</v>
      </c>
      <c r="D731" s="6" t="s">
        <v>12</v>
      </c>
      <c r="E731" s="6" t="s">
        <v>188</v>
      </c>
      <c r="G731" s="5" t="e">
        <f t="shared" ca="1" si="109"/>
        <v>#NAME?</v>
      </c>
      <c r="H731" s="5" t="s">
        <v>1015</v>
      </c>
    </row>
    <row r="732" spans="1:8" ht="15.75" customHeight="1">
      <c r="A732" s="4" t="s">
        <v>1016</v>
      </c>
      <c r="B732" s="7" t="s">
        <v>1011</v>
      </c>
      <c r="C732" s="6" t="s">
        <v>9</v>
      </c>
      <c r="D732" s="6" t="s">
        <v>12</v>
      </c>
      <c r="E732" s="6" t="s">
        <v>188</v>
      </c>
      <c r="G732" s="5" t="e">
        <f t="shared" ref="G732:G735" ca="1" si="110">image(H732,1)</f>
        <v>#NAME?</v>
      </c>
      <c r="H732" s="5" t="s">
        <v>1017</v>
      </c>
    </row>
    <row r="733" spans="1:8" ht="15.75" customHeight="1">
      <c r="A733" s="4" t="s">
        <v>1018</v>
      </c>
      <c r="B733" s="7" t="s">
        <v>1011</v>
      </c>
      <c r="C733" s="6" t="s">
        <v>7</v>
      </c>
      <c r="D733" s="6" t="s">
        <v>12</v>
      </c>
      <c r="E733" s="6" t="s">
        <v>188</v>
      </c>
      <c r="G733" s="5" t="e">
        <f t="shared" ca="1" si="110"/>
        <v>#NAME?</v>
      </c>
    </row>
    <row r="734" spans="1:8" ht="15.75" customHeight="1">
      <c r="A734" s="4" t="s">
        <v>1019</v>
      </c>
      <c r="B734" s="7" t="s">
        <v>1011</v>
      </c>
      <c r="C734" s="6" t="s">
        <v>8</v>
      </c>
      <c r="D734" s="6" t="s">
        <v>12</v>
      </c>
      <c r="G734" s="5" t="e">
        <f t="shared" ca="1" si="110"/>
        <v>#NAME?</v>
      </c>
      <c r="H734" s="5" t="s">
        <v>1020</v>
      </c>
    </row>
    <row r="735" spans="1:8" ht="15.75" customHeight="1">
      <c r="A735" s="4" t="s">
        <v>1021</v>
      </c>
      <c r="B735" s="7" t="s">
        <v>1011</v>
      </c>
      <c r="C735" s="6" t="s">
        <v>3</v>
      </c>
      <c r="D735" s="6" t="s">
        <v>12</v>
      </c>
      <c r="G735" s="5" t="e">
        <f t="shared" ca="1" si="110"/>
        <v>#NAME?</v>
      </c>
      <c r="H735" s="5" t="s">
        <v>1022</v>
      </c>
    </row>
    <row r="736" spans="1:8" ht="15.75" customHeight="1">
      <c r="A736" s="4" t="s">
        <v>1023</v>
      </c>
      <c r="B736" s="13" t="s">
        <v>1024</v>
      </c>
      <c r="C736" s="6" t="s">
        <v>6</v>
      </c>
      <c r="D736" s="6" t="s">
        <v>12</v>
      </c>
      <c r="E736" s="6" t="s">
        <v>188</v>
      </c>
      <c r="G736" s="5" t="e">
        <f ca="1">image(H736,1)</f>
        <v>#NAME?</v>
      </c>
      <c r="H736" s="5" t="s">
        <v>1025</v>
      </c>
    </row>
    <row r="737" spans="1:8" ht="15.75" customHeight="1">
      <c r="A737" s="4" t="s">
        <v>1026</v>
      </c>
      <c r="B737" s="7" t="s">
        <v>1024</v>
      </c>
      <c r="C737" s="6" t="s">
        <v>9</v>
      </c>
      <c r="D737" s="6" t="s">
        <v>12</v>
      </c>
      <c r="E737" s="6" t="s">
        <v>188</v>
      </c>
      <c r="G737" s="5" t="e">
        <f ca="1">image(H737,1)</f>
        <v>#NAME?</v>
      </c>
      <c r="H737" s="5" t="s">
        <v>1027</v>
      </c>
    </row>
    <row r="738" spans="1:8" ht="15.75" customHeight="1">
      <c r="A738" s="4" t="s">
        <v>1028</v>
      </c>
      <c r="B738" s="7" t="s">
        <v>1024</v>
      </c>
      <c r="C738" s="6" t="s">
        <v>8</v>
      </c>
      <c r="D738" s="6" t="s">
        <v>13</v>
      </c>
    </row>
    <row r="739" spans="1:8" ht="15.75" customHeight="1">
      <c r="A739" s="4" t="s">
        <v>1029</v>
      </c>
      <c r="B739" s="7" t="s">
        <v>1024</v>
      </c>
      <c r="C739" s="6" t="s">
        <v>3</v>
      </c>
      <c r="D739" s="6" t="s">
        <v>13</v>
      </c>
    </row>
    <row r="740" spans="1:8" ht="15.75" customHeight="1">
      <c r="A740" s="4" t="s">
        <v>1030</v>
      </c>
      <c r="B740" s="7" t="s">
        <v>1024</v>
      </c>
      <c r="C740" s="6" t="s">
        <v>8</v>
      </c>
      <c r="D740" s="6" t="s">
        <v>13</v>
      </c>
    </row>
    <row r="741" spans="1:8" ht="15.75" customHeight="1">
      <c r="A741" s="4" t="s">
        <v>1031</v>
      </c>
      <c r="B741" s="13" t="s">
        <v>1032</v>
      </c>
      <c r="C741" s="6" t="s">
        <v>6</v>
      </c>
      <c r="D741" s="6" t="s">
        <v>12</v>
      </c>
      <c r="E741" s="6" t="s">
        <v>188</v>
      </c>
      <c r="G741" s="5" t="e">
        <f ca="1">image(H741,1)</f>
        <v>#NAME?</v>
      </c>
      <c r="H741" s="5" t="s">
        <v>1033</v>
      </c>
    </row>
    <row r="742" spans="1:8" ht="15.75" customHeight="1">
      <c r="A742" s="4" t="s">
        <v>1034</v>
      </c>
      <c r="B742" s="7" t="s">
        <v>1032</v>
      </c>
      <c r="C742" s="6" t="s">
        <v>9</v>
      </c>
      <c r="D742" s="6" t="s">
        <v>12</v>
      </c>
      <c r="E742" s="6" t="s">
        <v>188</v>
      </c>
      <c r="G742" s="5" t="e">
        <f t="shared" ref="G742:G743" ca="1" si="111">image(H742,1)</f>
        <v>#NAME?</v>
      </c>
      <c r="H742" s="5" t="s">
        <v>1035</v>
      </c>
    </row>
    <row r="743" spans="1:8" ht="15.75" customHeight="1">
      <c r="A743" s="4" t="s">
        <v>1036</v>
      </c>
      <c r="B743" s="7" t="s">
        <v>1032</v>
      </c>
      <c r="C743" s="6" t="s">
        <v>7</v>
      </c>
      <c r="D743" s="6" t="s">
        <v>12</v>
      </c>
      <c r="E743" s="6" t="s">
        <v>188</v>
      </c>
      <c r="G743" s="5" t="e">
        <f t="shared" ca="1" si="111"/>
        <v>#NAME?</v>
      </c>
      <c r="H743" s="5" t="s">
        <v>1035</v>
      </c>
    </row>
    <row r="744" spans="1:8" ht="15.75" customHeight="1">
      <c r="A744" s="4" t="s">
        <v>1037</v>
      </c>
      <c r="B744" s="7" t="s">
        <v>1032</v>
      </c>
      <c r="C744" s="6" t="s">
        <v>8</v>
      </c>
      <c r="D744" s="6" t="s">
        <v>13</v>
      </c>
    </row>
    <row r="745" spans="1:8" ht="15.75" customHeight="1">
      <c r="A745" s="4" t="s">
        <v>1038</v>
      </c>
      <c r="B745" s="7" t="s">
        <v>1032</v>
      </c>
      <c r="C745" s="6" t="s">
        <v>3</v>
      </c>
      <c r="D745" s="6" t="s">
        <v>13</v>
      </c>
    </row>
    <row r="746" spans="1:8" ht="15.75" customHeight="1">
      <c r="A746" s="4" t="s">
        <v>1039</v>
      </c>
      <c r="B746" s="7" t="s">
        <v>1032</v>
      </c>
      <c r="C746" s="6" t="s">
        <v>8</v>
      </c>
      <c r="D746" s="6" t="s">
        <v>13</v>
      </c>
    </row>
    <row r="747" spans="1:8" ht="15.75" customHeight="1">
      <c r="A747" s="9" t="s">
        <v>1040</v>
      </c>
      <c r="B747" s="7" t="s">
        <v>1041</v>
      </c>
      <c r="C747" s="6" t="s">
        <v>6</v>
      </c>
      <c r="D747" s="6" t="s">
        <v>4</v>
      </c>
      <c r="E747" s="6" t="s">
        <v>24</v>
      </c>
      <c r="H747" s="5" t="e">
        <f t="shared" ref="H747:H750" si="112">VLOOKUP(A747,[2]amazon!$A:$B,2,FALSE)</f>
        <v>#N/A</v>
      </c>
    </row>
    <row r="748" spans="1:8" ht="15.75" customHeight="1">
      <c r="A748" s="9" t="s">
        <v>1042</v>
      </c>
      <c r="B748" s="5" t="s">
        <v>1041</v>
      </c>
      <c r="C748" s="6" t="s">
        <v>6</v>
      </c>
      <c r="D748" s="6" t="s">
        <v>4</v>
      </c>
      <c r="E748" s="6" t="s">
        <v>24</v>
      </c>
      <c r="H748" s="5" t="e">
        <f t="shared" si="112"/>
        <v>#N/A</v>
      </c>
    </row>
    <row r="749" spans="1:8" ht="15.75" customHeight="1">
      <c r="A749" s="9" t="s">
        <v>1043</v>
      </c>
      <c r="B749" s="5" t="s">
        <v>1041</v>
      </c>
      <c r="C749" s="6" t="s">
        <v>6</v>
      </c>
      <c r="D749" s="6" t="s">
        <v>4</v>
      </c>
      <c r="E749" s="6" t="s">
        <v>24</v>
      </c>
      <c r="H749" s="5" t="e">
        <f t="shared" si="112"/>
        <v>#N/A</v>
      </c>
    </row>
    <row r="750" spans="1:8" ht="15.75" customHeight="1">
      <c r="A750" s="9" t="s">
        <v>1044</v>
      </c>
      <c r="B750" s="5" t="s">
        <v>1041</v>
      </c>
      <c r="C750" s="6" t="s">
        <v>6</v>
      </c>
      <c r="D750" s="6" t="s">
        <v>4</v>
      </c>
      <c r="E750" s="6" t="s">
        <v>24</v>
      </c>
      <c r="H750" s="5" t="e">
        <f t="shared" si="112"/>
        <v>#N/A</v>
      </c>
    </row>
    <row r="751" spans="1:8" ht="15.75" customHeight="1">
      <c r="A751" s="4" t="s">
        <v>1045</v>
      </c>
      <c r="B751" s="13" t="s">
        <v>1041</v>
      </c>
      <c r="C751" s="6" t="s">
        <v>6</v>
      </c>
      <c r="D751" s="6" t="s">
        <v>12</v>
      </c>
      <c r="E751" s="6" t="s">
        <v>188</v>
      </c>
      <c r="G751" s="5" t="e">
        <f ca="1">image(H751,1)</f>
        <v>#NAME?</v>
      </c>
      <c r="H751" s="5" t="s">
        <v>1046</v>
      </c>
    </row>
    <row r="752" spans="1:8" ht="15.75" customHeight="1">
      <c r="A752" s="4" t="s">
        <v>1047</v>
      </c>
      <c r="B752" s="7" t="s">
        <v>1041</v>
      </c>
      <c r="C752" s="6" t="s">
        <v>9</v>
      </c>
      <c r="D752" s="6" t="s">
        <v>12</v>
      </c>
      <c r="E752" s="6" t="s">
        <v>188</v>
      </c>
      <c r="G752" s="5" t="e">
        <f t="shared" ref="G752:G753" ca="1" si="113">image(H752,1)</f>
        <v>#NAME?</v>
      </c>
      <c r="H752" s="5" t="s">
        <v>1048</v>
      </c>
    </row>
    <row r="753" spans="1:8" ht="15.75" customHeight="1">
      <c r="A753" s="4" t="s">
        <v>1049</v>
      </c>
      <c r="B753" s="7" t="s">
        <v>1041</v>
      </c>
      <c r="C753" s="6" t="s">
        <v>7</v>
      </c>
      <c r="D753" s="6" t="s">
        <v>12</v>
      </c>
      <c r="E753" s="6" t="s">
        <v>188</v>
      </c>
      <c r="G753" s="5" t="e">
        <f t="shared" ca="1" si="113"/>
        <v>#NAME?</v>
      </c>
      <c r="H753" s="5" t="s">
        <v>1050</v>
      </c>
    </row>
    <row r="754" spans="1:8" ht="15.75" customHeight="1">
      <c r="A754" s="4" t="s">
        <v>1051</v>
      </c>
      <c r="B754" s="7" t="s">
        <v>1041</v>
      </c>
      <c r="C754" s="6" t="s">
        <v>3</v>
      </c>
      <c r="D754" s="6" t="s">
        <v>13</v>
      </c>
    </row>
    <row r="755" spans="1:8" ht="15.75" customHeight="1">
      <c r="A755" s="4" t="s">
        <v>1052</v>
      </c>
      <c r="B755" s="7" t="s">
        <v>1041</v>
      </c>
      <c r="C755" s="6" t="s">
        <v>8</v>
      </c>
      <c r="D755" s="6" t="s">
        <v>13</v>
      </c>
    </row>
    <row r="756" spans="1:8" ht="15.75" customHeight="1">
      <c r="A756" s="4" t="s">
        <v>1053</v>
      </c>
      <c r="B756" s="7" t="s">
        <v>1041</v>
      </c>
      <c r="C756" s="6" t="s">
        <v>8</v>
      </c>
      <c r="D756" s="6" t="s">
        <v>13</v>
      </c>
    </row>
    <row r="757" spans="1:8" ht="15.75" customHeight="1">
      <c r="A757" s="4" t="s">
        <v>1054</v>
      </c>
      <c r="B757" s="11" t="s">
        <v>1054</v>
      </c>
      <c r="C757" s="6" t="s">
        <v>6</v>
      </c>
      <c r="D757" s="6" t="s">
        <v>12</v>
      </c>
      <c r="E757" s="6" t="s">
        <v>188</v>
      </c>
      <c r="G757" s="5" t="e">
        <f t="shared" ref="G757:G758" ca="1" si="114">image(H757,1)</f>
        <v>#NAME?</v>
      </c>
      <c r="H757" s="5" t="s">
        <v>1055</v>
      </c>
    </row>
    <row r="758" spans="1:8" ht="15.75" customHeight="1">
      <c r="A758" s="4" t="s">
        <v>1056</v>
      </c>
      <c r="B758" s="11" t="s">
        <v>1054</v>
      </c>
      <c r="C758" s="6" t="s">
        <v>6</v>
      </c>
      <c r="D758" s="6" t="s">
        <v>12</v>
      </c>
      <c r="E758" s="6" t="s">
        <v>188</v>
      </c>
      <c r="G758" s="5" t="e">
        <f t="shared" ca="1" si="114"/>
        <v>#NAME?</v>
      </c>
      <c r="H758" s="5" t="s">
        <v>1057</v>
      </c>
    </row>
    <row r="759" spans="1:8" ht="15.75" customHeight="1">
      <c r="A759" s="4" t="s">
        <v>1058</v>
      </c>
      <c r="B759" s="7" t="s">
        <v>1054</v>
      </c>
      <c r="C759" s="6" t="s">
        <v>9</v>
      </c>
      <c r="D759" s="6" t="s">
        <v>12</v>
      </c>
      <c r="E759" s="6" t="s">
        <v>188</v>
      </c>
      <c r="G759" s="5" t="e">
        <f t="shared" ref="G759:G764" ca="1" si="115">image(H759,1)</f>
        <v>#NAME?</v>
      </c>
      <c r="H759" s="5" t="s">
        <v>1059</v>
      </c>
    </row>
    <row r="760" spans="1:8" ht="15.75" customHeight="1">
      <c r="A760" s="4" t="s">
        <v>1060</v>
      </c>
      <c r="B760" s="7" t="s">
        <v>1054</v>
      </c>
      <c r="C760" s="6" t="s">
        <v>7</v>
      </c>
      <c r="D760" s="6" t="s">
        <v>12</v>
      </c>
      <c r="E760" s="6" t="s">
        <v>188</v>
      </c>
      <c r="G760" s="5" t="e">
        <f t="shared" ca="1" si="115"/>
        <v>#NAME?</v>
      </c>
      <c r="H760" s="5" t="s">
        <v>1061</v>
      </c>
    </row>
    <row r="761" spans="1:8" ht="15.75" customHeight="1">
      <c r="A761" s="4" t="s">
        <v>1062</v>
      </c>
      <c r="B761" s="7" t="s">
        <v>1054</v>
      </c>
      <c r="C761" s="6" t="s">
        <v>7</v>
      </c>
      <c r="D761" s="6" t="s">
        <v>12</v>
      </c>
      <c r="E761" s="6" t="s">
        <v>188</v>
      </c>
      <c r="G761" s="5" t="e">
        <f t="shared" ca="1" si="115"/>
        <v>#NAME?</v>
      </c>
      <c r="H761" s="5" t="s">
        <v>1063</v>
      </c>
    </row>
    <row r="762" spans="1:8" ht="15.75" customHeight="1">
      <c r="A762" s="4" t="s">
        <v>1060</v>
      </c>
      <c r="B762" s="7" t="s">
        <v>1054</v>
      </c>
      <c r="C762" s="6" t="s">
        <v>8</v>
      </c>
      <c r="D762" s="6" t="s">
        <v>12</v>
      </c>
      <c r="G762" s="5" t="e">
        <f t="shared" ca="1" si="115"/>
        <v>#NAME?</v>
      </c>
      <c r="H762" s="5" t="s">
        <v>1064</v>
      </c>
    </row>
    <row r="763" spans="1:8" ht="15.75" customHeight="1">
      <c r="A763" s="4" t="s">
        <v>1065</v>
      </c>
      <c r="B763" s="7" t="s">
        <v>1054</v>
      </c>
      <c r="C763" s="6" t="s">
        <v>3</v>
      </c>
      <c r="D763" s="6" t="s">
        <v>12</v>
      </c>
      <c r="G763" s="5" t="e">
        <f t="shared" ca="1" si="115"/>
        <v>#NAME?</v>
      </c>
      <c r="H763" s="5" t="s">
        <v>1066</v>
      </c>
    </row>
    <row r="764" spans="1:8" ht="15.75" customHeight="1">
      <c r="A764" s="4" t="s">
        <v>1067</v>
      </c>
      <c r="B764" s="11" t="s">
        <v>1054</v>
      </c>
      <c r="C764" s="6" t="s">
        <v>7</v>
      </c>
      <c r="D764" s="6" t="s">
        <v>12</v>
      </c>
      <c r="E764" s="5" t="e">
        <f>VLOOKUP(A764,'[1]Combos skus'!$A:$P,16,FALSE)</f>
        <v>#N/A</v>
      </c>
      <c r="G764" s="5" t="e">
        <f t="shared" ca="1" si="115"/>
        <v>#NAME?</v>
      </c>
      <c r="H764" s="5" t="s">
        <v>1068</v>
      </c>
    </row>
    <row r="765" spans="1:8" ht="15.75" customHeight="1">
      <c r="A765" s="4" t="s">
        <v>1069</v>
      </c>
      <c r="B765" s="13" t="s">
        <v>1070</v>
      </c>
      <c r="C765" s="6" t="s">
        <v>6</v>
      </c>
      <c r="D765" s="6" t="s">
        <v>12</v>
      </c>
      <c r="E765" s="6" t="s">
        <v>188</v>
      </c>
      <c r="G765" s="5" t="e">
        <f ca="1">image(H765,1)</f>
        <v>#NAME?</v>
      </c>
      <c r="H765" s="5" t="s">
        <v>1071</v>
      </c>
    </row>
    <row r="766" spans="1:8" ht="15.75" customHeight="1">
      <c r="A766" s="4" t="s">
        <v>1072</v>
      </c>
      <c r="B766" s="7" t="s">
        <v>1070</v>
      </c>
      <c r="C766" s="6" t="s">
        <v>9</v>
      </c>
      <c r="D766" s="6" t="s">
        <v>12</v>
      </c>
      <c r="E766" s="6" t="s">
        <v>188</v>
      </c>
      <c r="G766" s="5" t="e">
        <f t="shared" ref="G766:G772" ca="1" si="116">image(H766,1)</f>
        <v>#NAME?</v>
      </c>
      <c r="H766" s="5" t="s">
        <v>1073</v>
      </c>
    </row>
    <row r="767" spans="1:8" ht="15.75" customHeight="1">
      <c r="A767" s="4" t="s">
        <v>1074</v>
      </c>
      <c r="B767" s="7" t="s">
        <v>1070</v>
      </c>
      <c r="C767" s="6" t="s">
        <v>7</v>
      </c>
      <c r="D767" s="6" t="s">
        <v>12</v>
      </c>
      <c r="E767" s="6" t="s">
        <v>188</v>
      </c>
      <c r="G767" s="5" t="e">
        <f t="shared" ca="1" si="116"/>
        <v>#NAME?</v>
      </c>
      <c r="H767" s="5" t="s">
        <v>1075</v>
      </c>
    </row>
    <row r="768" spans="1:8" ht="15.75" customHeight="1">
      <c r="A768" s="4" t="s">
        <v>1076</v>
      </c>
      <c r="B768" s="7" t="s">
        <v>1070</v>
      </c>
      <c r="C768" s="6" t="s">
        <v>9</v>
      </c>
      <c r="D768" s="6" t="s">
        <v>12</v>
      </c>
      <c r="E768" s="6" t="s">
        <v>188</v>
      </c>
      <c r="G768" s="5" t="e">
        <f t="shared" ca="1" si="116"/>
        <v>#NAME?</v>
      </c>
    </row>
    <row r="769" spans="1:8" ht="15.75" customHeight="1">
      <c r="A769" s="4" t="s">
        <v>1077</v>
      </c>
      <c r="B769" s="11" t="s">
        <v>1070</v>
      </c>
      <c r="C769" s="6" t="s">
        <v>7</v>
      </c>
      <c r="D769" s="6" t="s">
        <v>12</v>
      </c>
      <c r="E769" s="5" t="e">
        <f>VLOOKUP(A769,'[1]Combos skus'!$A:$P,16,FALSE)</f>
        <v>#N/A</v>
      </c>
      <c r="G769" s="5" t="e">
        <f t="shared" ca="1" si="116"/>
        <v>#NAME?</v>
      </c>
      <c r="H769" s="5" t="s">
        <v>1078</v>
      </c>
    </row>
    <row r="770" spans="1:8" ht="15.75" customHeight="1">
      <c r="A770" s="4" t="s">
        <v>1079</v>
      </c>
      <c r="B770" s="7" t="s">
        <v>1070</v>
      </c>
      <c r="C770" s="6" t="s">
        <v>8</v>
      </c>
      <c r="D770" s="6" t="s">
        <v>12</v>
      </c>
      <c r="G770" s="5" t="e">
        <f t="shared" ca="1" si="116"/>
        <v>#NAME?</v>
      </c>
      <c r="H770" s="5" t="s">
        <v>1080</v>
      </c>
    </row>
    <row r="771" spans="1:8" ht="15.75" customHeight="1">
      <c r="A771" s="4" t="s">
        <v>1081</v>
      </c>
      <c r="B771" s="7" t="s">
        <v>1070</v>
      </c>
      <c r="C771" s="6" t="s">
        <v>8</v>
      </c>
      <c r="D771" s="6" t="s">
        <v>12</v>
      </c>
      <c r="G771" s="5" t="e">
        <f t="shared" ca="1" si="116"/>
        <v>#NAME?</v>
      </c>
      <c r="H771" s="5" t="s">
        <v>1082</v>
      </c>
    </row>
    <row r="772" spans="1:8" ht="15.75" customHeight="1">
      <c r="A772" s="4" t="s">
        <v>1072</v>
      </c>
      <c r="B772" s="7" t="s">
        <v>1070</v>
      </c>
      <c r="C772" s="6" t="s">
        <v>3</v>
      </c>
      <c r="D772" s="6" t="s">
        <v>12</v>
      </c>
      <c r="G772" s="5" t="e">
        <f t="shared" ca="1" si="116"/>
        <v>#NAME?</v>
      </c>
      <c r="H772" s="5" t="s">
        <v>1083</v>
      </c>
    </row>
    <row r="773" spans="1:8" ht="15.75" customHeight="1">
      <c r="A773" s="4" t="s">
        <v>1054</v>
      </c>
      <c r="B773" s="5" t="s">
        <v>1070</v>
      </c>
      <c r="C773" s="6" t="s">
        <v>3</v>
      </c>
      <c r="D773" s="6" t="s">
        <v>13</v>
      </c>
    </row>
    <row r="774" spans="1:8" ht="15.75" customHeight="1">
      <c r="A774" s="4">
        <v>8</v>
      </c>
      <c r="B774" s="5" t="s">
        <v>1084</v>
      </c>
      <c r="C774" s="6" t="s">
        <v>8</v>
      </c>
      <c r="D774" s="6" t="s">
        <v>13</v>
      </c>
    </row>
    <row r="775" spans="1:8" ht="15.75" customHeight="1">
      <c r="A775" s="9" t="s">
        <v>1085</v>
      </c>
      <c r="B775" s="5" t="s">
        <v>1084</v>
      </c>
      <c r="C775" s="6" t="s">
        <v>6</v>
      </c>
      <c r="D775" s="6" t="s">
        <v>4</v>
      </c>
      <c r="E775" s="6" t="s">
        <v>24</v>
      </c>
      <c r="H775" s="5" t="e">
        <f t="shared" ref="H775:H777" si="117">VLOOKUP(A775,[2]amazon!$A:$B,2,FALSE)</f>
        <v>#N/A</v>
      </c>
    </row>
    <row r="776" spans="1:8" ht="15.75" customHeight="1">
      <c r="A776" s="9" t="s">
        <v>1086</v>
      </c>
      <c r="B776" s="7" t="s">
        <v>1084</v>
      </c>
      <c r="C776" s="6" t="s">
        <v>6</v>
      </c>
      <c r="D776" s="6" t="s">
        <v>4</v>
      </c>
      <c r="E776" s="6" t="s">
        <v>24</v>
      </c>
      <c r="H776" s="5" t="e">
        <f t="shared" si="117"/>
        <v>#N/A</v>
      </c>
    </row>
    <row r="777" spans="1:8" ht="15.75" customHeight="1">
      <c r="A777" s="9" t="s">
        <v>1087</v>
      </c>
      <c r="B777" s="5" t="s">
        <v>1084</v>
      </c>
      <c r="C777" s="6" t="s">
        <v>6</v>
      </c>
      <c r="D777" s="6" t="s">
        <v>4</v>
      </c>
      <c r="E777" s="6" t="s">
        <v>24</v>
      </c>
      <c r="H777" s="5" t="e">
        <f t="shared" si="117"/>
        <v>#N/A</v>
      </c>
    </row>
    <row r="778" spans="1:8" ht="15.75" customHeight="1">
      <c r="A778" s="4" t="s">
        <v>1088</v>
      </c>
      <c r="B778" s="10" t="s">
        <v>1084</v>
      </c>
      <c r="C778" s="6" t="s">
        <v>6</v>
      </c>
      <c r="D778" s="6" t="s">
        <v>12</v>
      </c>
      <c r="E778" s="6" t="s">
        <v>188</v>
      </c>
      <c r="G778" s="5" t="e">
        <f ca="1">image(H778,1)</f>
        <v>#NAME?</v>
      </c>
      <c r="H778" s="5" t="s">
        <v>1089</v>
      </c>
    </row>
    <row r="779" spans="1:8" ht="15.75" customHeight="1">
      <c r="A779" s="4" t="s">
        <v>1090</v>
      </c>
      <c r="B779" s="7" t="s">
        <v>1084</v>
      </c>
      <c r="C779" s="6" t="s">
        <v>7</v>
      </c>
      <c r="D779" s="6" t="s">
        <v>12</v>
      </c>
      <c r="E779" s="6" t="s">
        <v>188</v>
      </c>
      <c r="G779" s="5" t="e">
        <f t="shared" ref="G779:G781" ca="1" si="118">image(H779,1)</f>
        <v>#NAME?</v>
      </c>
      <c r="H779" s="5" t="s">
        <v>1091</v>
      </c>
    </row>
    <row r="780" spans="1:8" ht="15.75" customHeight="1">
      <c r="A780" s="4" t="s">
        <v>1092</v>
      </c>
      <c r="B780" s="5" t="s">
        <v>1084</v>
      </c>
      <c r="C780" s="6" t="s">
        <v>7</v>
      </c>
      <c r="D780" s="6" t="s">
        <v>12</v>
      </c>
      <c r="E780" s="6" t="s">
        <v>188</v>
      </c>
      <c r="G780" s="5" t="e">
        <f t="shared" ca="1" si="118"/>
        <v>#NAME?</v>
      </c>
    </row>
    <row r="781" spans="1:8" ht="15.75" customHeight="1">
      <c r="A781" s="4" t="s">
        <v>1093</v>
      </c>
      <c r="B781" s="7" t="s">
        <v>1084</v>
      </c>
      <c r="C781" s="6" t="s">
        <v>3</v>
      </c>
      <c r="D781" s="6" t="s">
        <v>12</v>
      </c>
      <c r="G781" s="5" t="e">
        <f t="shared" ca="1" si="118"/>
        <v>#NAME?</v>
      </c>
      <c r="H781" s="5" t="s">
        <v>1094</v>
      </c>
    </row>
    <row r="782" spans="1:8" ht="15.75" customHeight="1">
      <c r="A782" s="4" t="s">
        <v>1095</v>
      </c>
      <c r="B782" s="7" t="s">
        <v>1084</v>
      </c>
      <c r="C782" s="6" t="s">
        <v>8</v>
      </c>
      <c r="D782" s="6" t="s">
        <v>13</v>
      </c>
    </row>
    <row r="783" spans="1:8" ht="15.75" customHeight="1">
      <c r="A783" s="4" t="s">
        <v>1096</v>
      </c>
      <c r="B783" s="7" t="s">
        <v>1097</v>
      </c>
      <c r="C783" s="6" t="s">
        <v>8</v>
      </c>
      <c r="D783" s="6" t="s">
        <v>13</v>
      </c>
    </row>
    <row r="784" spans="1:8" ht="15.75" customHeight="1">
      <c r="A784" s="4" t="s">
        <v>1098</v>
      </c>
      <c r="B784" s="7" t="s">
        <v>1097</v>
      </c>
      <c r="C784" s="6" t="s">
        <v>3</v>
      </c>
      <c r="D784" s="6" t="s">
        <v>13</v>
      </c>
    </row>
    <row r="785" spans="1:8" ht="15.75" customHeight="1">
      <c r="A785" s="9" t="s">
        <v>1099</v>
      </c>
      <c r="B785" s="7" t="s">
        <v>1100</v>
      </c>
      <c r="C785" s="6" t="s">
        <v>6</v>
      </c>
      <c r="D785" s="6" t="s">
        <v>4</v>
      </c>
      <c r="E785" s="6" t="s">
        <v>24</v>
      </c>
      <c r="H785" s="5" t="e">
        <f t="shared" ref="H785:H786" si="119">VLOOKUP(A785,[2]amazon!$A:$B,2,FALSE)</f>
        <v>#N/A</v>
      </c>
    </row>
    <row r="786" spans="1:8" ht="15.75" customHeight="1">
      <c r="A786" s="9" t="s">
        <v>1101</v>
      </c>
      <c r="B786" s="7" t="s">
        <v>1100</v>
      </c>
      <c r="C786" s="6" t="s">
        <v>6</v>
      </c>
      <c r="D786" s="6" t="s">
        <v>4</v>
      </c>
      <c r="E786" s="6" t="s">
        <v>24</v>
      </c>
      <c r="H786" s="5" t="e">
        <f t="shared" si="119"/>
        <v>#N/A</v>
      </c>
    </row>
    <row r="787" spans="1:8" ht="15.75" customHeight="1">
      <c r="A787" s="4" t="s">
        <v>1102</v>
      </c>
      <c r="B787" s="7" t="s">
        <v>1100</v>
      </c>
      <c r="C787" s="6" t="s">
        <v>9</v>
      </c>
      <c r="D787" s="6" t="s">
        <v>12</v>
      </c>
      <c r="E787" s="6" t="s">
        <v>188</v>
      </c>
      <c r="G787" s="5" t="e">
        <f t="shared" ref="G787:G791" ca="1" si="120">image(H787,1)</f>
        <v>#NAME?</v>
      </c>
      <c r="H787" s="5" t="s">
        <v>1103</v>
      </c>
    </row>
    <row r="788" spans="1:8" ht="15.75" customHeight="1">
      <c r="A788" s="4" t="s">
        <v>1104</v>
      </c>
      <c r="B788" s="7" t="s">
        <v>1100</v>
      </c>
      <c r="C788" s="6" t="s">
        <v>7</v>
      </c>
      <c r="D788" s="6" t="s">
        <v>12</v>
      </c>
      <c r="E788" s="6" t="s">
        <v>188</v>
      </c>
      <c r="G788" s="5" t="e">
        <f t="shared" ca="1" si="120"/>
        <v>#NAME?</v>
      </c>
      <c r="H788" s="5" t="s">
        <v>1105</v>
      </c>
    </row>
    <row r="789" spans="1:8" ht="15.75" customHeight="1">
      <c r="A789" s="4" t="s">
        <v>1106</v>
      </c>
      <c r="B789" s="7" t="s">
        <v>1100</v>
      </c>
      <c r="C789" s="6" t="s">
        <v>7</v>
      </c>
      <c r="D789" s="6" t="s">
        <v>12</v>
      </c>
      <c r="E789" s="6" t="s">
        <v>188</v>
      </c>
      <c r="G789" s="5" t="e">
        <f t="shared" ca="1" si="120"/>
        <v>#NAME?</v>
      </c>
      <c r="H789" s="5" t="s">
        <v>1107</v>
      </c>
    </row>
    <row r="790" spans="1:8" ht="15.75" customHeight="1">
      <c r="A790" s="4" t="s">
        <v>1108</v>
      </c>
      <c r="B790" s="11" t="s">
        <v>1100</v>
      </c>
      <c r="C790" s="6" t="s">
        <v>9</v>
      </c>
      <c r="D790" s="6" t="s">
        <v>12</v>
      </c>
      <c r="E790" s="6" t="s">
        <v>188</v>
      </c>
      <c r="G790" s="5" t="e">
        <f t="shared" ca="1" si="120"/>
        <v>#NAME?</v>
      </c>
      <c r="H790" s="5" t="s">
        <v>1109</v>
      </c>
    </row>
    <row r="791" spans="1:8" ht="15.75" customHeight="1">
      <c r="A791" s="4" t="s">
        <v>1110</v>
      </c>
      <c r="B791" s="7" t="s">
        <v>1100</v>
      </c>
      <c r="C791" s="6" t="s">
        <v>9</v>
      </c>
      <c r="D791" s="6" t="s">
        <v>12</v>
      </c>
      <c r="E791" s="6" t="s">
        <v>188</v>
      </c>
      <c r="G791" s="5" t="e">
        <f t="shared" ca="1" si="120"/>
        <v>#NAME?</v>
      </c>
    </row>
    <row r="792" spans="1:8" ht="15.75" customHeight="1">
      <c r="A792" s="4" t="s">
        <v>1111</v>
      </c>
      <c r="B792" s="7" t="s">
        <v>1100</v>
      </c>
      <c r="C792" s="6" t="s">
        <v>8</v>
      </c>
      <c r="D792" s="6" t="s">
        <v>13</v>
      </c>
    </row>
    <row r="793" spans="1:8" ht="15.75" customHeight="1">
      <c r="A793" s="4" t="s">
        <v>1112</v>
      </c>
      <c r="B793" s="7" t="s">
        <v>1100</v>
      </c>
      <c r="C793" s="6" t="s">
        <v>3</v>
      </c>
      <c r="D793" s="6" t="s">
        <v>13</v>
      </c>
    </row>
    <row r="794" spans="1:8" ht="15.75" customHeight="1">
      <c r="A794" s="4" t="s">
        <v>1113</v>
      </c>
      <c r="B794" s="13" t="s">
        <v>1114</v>
      </c>
      <c r="C794" s="6" t="s">
        <v>6</v>
      </c>
      <c r="D794" s="6" t="s">
        <v>12</v>
      </c>
      <c r="E794" s="6" t="s">
        <v>188</v>
      </c>
      <c r="G794" s="5" t="e">
        <f t="shared" ref="G794:G796" ca="1" si="121">image(H794,1)</f>
        <v>#NAME?</v>
      </c>
      <c r="H794" s="5" t="s">
        <v>1115</v>
      </c>
    </row>
    <row r="795" spans="1:8" ht="15.75" customHeight="1">
      <c r="A795" s="4" t="s">
        <v>1116</v>
      </c>
      <c r="B795" s="13" t="s">
        <v>1114</v>
      </c>
      <c r="C795" s="6" t="s">
        <v>6</v>
      </c>
      <c r="D795" s="6" t="s">
        <v>12</v>
      </c>
      <c r="E795" s="6" t="s">
        <v>188</v>
      </c>
      <c r="G795" s="5" t="e">
        <f t="shared" ca="1" si="121"/>
        <v>#NAME?</v>
      </c>
      <c r="H795" s="5" t="s">
        <v>1117</v>
      </c>
    </row>
    <row r="796" spans="1:8" ht="15.75" customHeight="1">
      <c r="A796" s="4" t="s">
        <v>146</v>
      </c>
      <c r="B796" s="10" t="s">
        <v>1114</v>
      </c>
      <c r="C796" s="6" t="s">
        <v>6</v>
      </c>
      <c r="D796" s="6" t="s">
        <v>12</v>
      </c>
      <c r="E796" s="6" t="s">
        <v>188</v>
      </c>
      <c r="G796" s="5" t="e">
        <f t="shared" ca="1" si="121"/>
        <v>#NAME?</v>
      </c>
      <c r="H796" s="5" t="s">
        <v>1118</v>
      </c>
    </row>
    <row r="797" spans="1:8" ht="15.75" customHeight="1">
      <c r="A797" s="4" t="s">
        <v>1119</v>
      </c>
      <c r="B797" s="7" t="s">
        <v>1114</v>
      </c>
      <c r="C797" s="6" t="s">
        <v>9</v>
      </c>
      <c r="D797" s="6" t="s">
        <v>12</v>
      </c>
      <c r="E797" s="6" t="s">
        <v>188</v>
      </c>
      <c r="G797" s="5" t="e">
        <f t="shared" ref="G797:G798" ca="1" si="122">image(H797,1)</f>
        <v>#NAME?</v>
      </c>
      <c r="H797" s="5" t="s">
        <v>1120</v>
      </c>
    </row>
    <row r="798" spans="1:8" ht="15.75" customHeight="1">
      <c r="A798" s="4" t="s">
        <v>1121</v>
      </c>
      <c r="B798" s="7" t="s">
        <v>1114</v>
      </c>
      <c r="C798" s="6" t="s">
        <v>7</v>
      </c>
      <c r="D798" s="6" t="s">
        <v>12</v>
      </c>
      <c r="E798" s="6" t="s">
        <v>188</v>
      </c>
      <c r="G798" s="5" t="e">
        <f t="shared" ca="1" si="122"/>
        <v>#NAME?</v>
      </c>
      <c r="H798" s="5" t="s">
        <v>1120</v>
      </c>
    </row>
    <row r="799" spans="1:8" ht="15.75" customHeight="1">
      <c r="A799" s="4" t="s">
        <v>1122</v>
      </c>
      <c r="B799" s="7" t="s">
        <v>1114</v>
      </c>
      <c r="C799" s="6" t="s">
        <v>3</v>
      </c>
      <c r="D799" s="6" t="s">
        <v>13</v>
      </c>
    </row>
    <row r="800" spans="1:8" ht="15.75" customHeight="1">
      <c r="A800" s="4" t="s">
        <v>1123</v>
      </c>
      <c r="B800" s="7" t="s">
        <v>1114</v>
      </c>
      <c r="C800" s="6" t="s">
        <v>3</v>
      </c>
      <c r="D800" s="6" t="s">
        <v>13</v>
      </c>
    </row>
    <row r="801" spans="1:8" ht="15.75" customHeight="1">
      <c r="A801" s="9" t="s">
        <v>1124</v>
      </c>
      <c r="B801" s="7" t="s">
        <v>1125</v>
      </c>
      <c r="C801" s="6" t="s">
        <v>6</v>
      </c>
      <c r="D801" s="6" t="s">
        <v>4</v>
      </c>
      <c r="E801" s="6" t="s">
        <v>24</v>
      </c>
      <c r="H801" s="5" t="e">
        <f>VLOOKUP(A801,[2]amazon!$A:$B,2,FALSE)</f>
        <v>#N/A</v>
      </c>
    </row>
    <row r="802" spans="1:8" ht="15.75" customHeight="1">
      <c r="A802" s="4" t="s">
        <v>1125</v>
      </c>
      <c r="B802" s="13" t="s">
        <v>1125</v>
      </c>
      <c r="C802" s="6" t="s">
        <v>6</v>
      </c>
      <c r="D802" s="6" t="s">
        <v>12</v>
      </c>
      <c r="E802" s="6" t="s">
        <v>188</v>
      </c>
      <c r="G802" s="5" t="e">
        <f ca="1">image(H802,1)</f>
        <v>#NAME?</v>
      </c>
      <c r="H802" s="5" t="s">
        <v>1126</v>
      </c>
    </row>
    <row r="803" spans="1:8" ht="15.75" customHeight="1">
      <c r="A803" s="4" t="s">
        <v>1127</v>
      </c>
      <c r="B803" s="7" t="s">
        <v>1125</v>
      </c>
      <c r="C803" s="6" t="s">
        <v>9</v>
      </c>
      <c r="D803" s="6" t="s">
        <v>12</v>
      </c>
      <c r="E803" s="6" t="s">
        <v>188</v>
      </c>
      <c r="G803" s="5" t="e">
        <f t="shared" ref="G803:G805" ca="1" si="123">image(H803,1)</f>
        <v>#NAME?</v>
      </c>
      <c r="H803" s="5" t="s">
        <v>1128</v>
      </c>
    </row>
    <row r="804" spans="1:8" ht="15.75" customHeight="1">
      <c r="A804" s="4" t="s">
        <v>1129</v>
      </c>
      <c r="B804" s="7" t="s">
        <v>1125</v>
      </c>
      <c r="C804" s="6" t="s">
        <v>7</v>
      </c>
      <c r="D804" s="6" t="s">
        <v>12</v>
      </c>
      <c r="E804" s="6" t="s">
        <v>188</v>
      </c>
      <c r="G804" s="5" t="e">
        <f t="shared" ca="1" si="123"/>
        <v>#NAME?</v>
      </c>
      <c r="H804" s="5" t="s">
        <v>1130</v>
      </c>
    </row>
    <row r="805" spans="1:8" ht="15.75" customHeight="1">
      <c r="A805" s="4" t="s">
        <v>1131</v>
      </c>
      <c r="B805" s="11" t="s">
        <v>1125</v>
      </c>
      <c r="C805" s="6" t="s">
        <v>7</v>
      </c>
      <c r="D805" s="6" t="s">
        <v>12</v>
      </c>
      <c r="E805" s="5" t="e">
        <f>VLOOKUP(A805,'[1]Combos skus'!$A:$P,16,FALSE)</f>
        <v>#N/A</v>
      </c>
      <c r="G805" s="5" t="e">
        <f t="shared" ca="1" si="123"/>
        <v>#NAME?</v>
      </c>
      <c r="H805" s="5" t="s">
        <v>1132</v>
      </c>
    </row>
    <row r="806" spans="1:8" ht="15.75" customHeight="1">
      <c r="A806" s="4" t="s">
        <v>1133</v>
      </c>
      <c r="B806" s="7" t="s">
        <v>1125</v>
      </c>
      <c r="C806" s="6" t="s">
        <v>8</v>
      </c>
      <c r="D806" s="6" t="s">
        <v>13</v>
      </c>
    </row>
    <row r="807" spans="1:8" ht="15.75" customHeight="1">
      <c r="A807" s="4" t="s">
        <v>1134</v>
      </c>
      <c r="B807" s="5" t="s">
        <v>1125</v>
      </c>
      <c r="C807" s="6" t="s">
        <v>3</v>
      </c>
      <c r="D807" s="6" t="s">
        <v>13</v>
      </c>
    </row>
    <row r="808" spans="1:8" ht="15.75" customHeight="1">
      <c r="A808" s="4" t="s">
        <v>1135</v>
      </c>
      <c r="B808" s="7" t="s">
        <v>1125</v>
      </c>
      <c r="C808" s="6" t="s">
        <v>8</v>
      </c>
      <c r="D808" s="6" t="s">
        <v>13</v>
      </c>
    </row>
    <row r="809" spans="1:8" ht="15.75" customHeight="1">
      <c r="A809" s="4" t="s">
        <v>1136</v>
      </c>
      <c r="B809" s="5" t="s">
        <v>1125</v>
      </c>
      <c r="C809" s="6" t="s">
        <v>8</v>
      </c>
      <c r="D809" s="6" t="s">
        <v>13</v>
      </c>
    </row>
    <row r="810" spans="1:8" ht="15.75" customHeight="1">
      <c r="A810" s="4" t="s">
        <v>1137</v>
      </c>
      <c r="B810" s="7" t="s">
        <v>1138</v>
      </c>
      <c r="C810" s="6" t="s">
        <v>9</v>
      </c>
      <c r="D810" s="6" t="s">
        <v>12</v>
      </c>
      <c r="E810" s="6" t="s">
        <v>188</v>
      </c>
      <c r="G810" s="5" t="e">
        <f t="shared" ref="G810:G814" ca="1" si="124">image(H810,1)</f>
        <v>#NAME?</v>
      </c>
      <c r="H810" s="5" t="s">
        <v>1139</v>
      </c>
    </row>
    <row r="811" spans="1:8" ht="15.75" customHeight="1">
      <c r="A811" s="4" t="s">
        <v>1140</v>
      </c>
      <c r="B811" s="5" t="s">
        <v>1138</v>
      </c>
      <c r="C811" s="6" t="s">
        <v>7</v>
      </c>
      <c r="D811" s="6" t="s">
        <v>12</v>
      </c>
      <c r="E811" s="6" t="s">
        <v>188</v>
      </c>
      <c r="G811" s="5" t="e">
        <f t="shared" ca="1" si="124"/>
        <v>#NAME?</v>
      </c>
      <c r="H811" s="5" t="s">
        <v>1141</v>
      </c>
    </row>
    <row r="812" spans="1:8" ht="15.75" customHeight="1">
      <c r="A812" s="4" t="s">
        <v>1142</v>
      </c>
      <c r="B812" s="11" t="s">
        <v>1138</v>
      </c>
      <c r="C812" s="6" t="s">
        <v>7</v>
      </c>
      <c r="D812" s="6" t="s">
        <v>12</v>
      </c>
      <c r="E812" s="5" t="e">
        <f>VLOOKUP(A812,'[1]Combos skus'!$A:$P,16,FALSE)</f>
        <v>#N/A</v>
      </c>
      <c r="G812" s="5" t="e">
        <f t="shared" ca="1" si="124"/>
        <v>#NAME?</v>
      </c>
      <c r="H812" s="5" t="s">
        <v>1143</v>
      </c>
    </row>
    <row r="813" spans="1:8" ht="15.75" customHeight="1">
      <c r="A813" s="4" t="s">
        <v>1140</v>
      </c>
      <c r="B813" s="5" t="s">
        <v>1138</v>
      </c>
      <c r="C813" s="6" t="s">
        <v>8</v>
      </c>
      <c r="D813" s="6" t="s">
        <v>12</v>
      </c>
      <c r="G813" s="5" t="e">
        <f t="shared" ca="1" si="124"/>
        <v>#NAME?</v>
      </c>
      <c r="H813" s="5" t="s">
        <v>1144</v>
      </c>
    </row>
    <row r="814" spans="1:8" ht="15.75" customHeight="1">
      <c r="A814" s="4" t="s">
        <v>1145</v>
      </c>
      <c r="B814" s="5" t="s">
        <v>1138</v>
      </c>
      <c r="C814" s="6" t="s">
        <v>8</v>
      </c>
      <c r="D814" s="6" t="s">
        <v>12</v>
      </c>
      <c r="G814" s="5" t="e">
        <f t="shared" ca="1" si="124"/>
        <v>#NAME?</v>
      </c>
      <c r="H814" s="5" t="s">
        <v>1146</v>
      </c>
    </row>
    <row r="815" spans="1:8" ht="15.75" customHeight="1">
      <c r="A815" s="4" t="s">
        <v>1147</v>
      </c>
      <c r="B815" s="5" t="s">
        <v>1138</v>
      </c>
      <c r="C815" s="6" t="s">
        <v>3</v>
      </c>
      <c r="D815" s="6" t="s">
        <v>12</v>
      </c>
    </row>
    <row r="816" spans="1:8" ht="15.75" customHeight="1">
      <c r="A816" s="9" t="s">
        <v>1148</v>
      </c>
      <c r="B816" s="7" t="s">
        <v>1149</v>
      </c>
      <c r="C816" s="6" t="s">
        <v>6</v>
      </c>
      <c r="D816" s="6" t="s">
        <v>4</v>
      </c>
      <c r="E816" s="6" t="s">
        <v>24</v>
      </c>
      <c r="H816" s="5" t="e">
        <f t="shared" ref="H816:H819" si="125">VLOOKUP(A816,[2]amazon!$A:$B,2,FALSE)</f>
        <v>#N/A</v>
      </c>
    </row>
    <row r="817" spans="1:8" ht="15.75" customHeight="1">
      <c r="A817" s="9" t="s">
        <v>1150</v>
      </c>
      <c r="B817" s="5" t="s">
        <v>1149</v>
      </c>
      <c r="C817" s="6" t="s">
        <v>6</v>
      </c>
      <c r="D817" s="6" t="s">
        <v>4</v>
      </c>
      <c r="E817" s="6" t="s">
        <v>24</v>
      </c>
      <c r="H817" s="5" t="e">
        <f t="shared" si="125"/>
        <v>#N/A</v>
      </c>
    </row>
    <row r="818" spans="1:8" ht="15.75" customHeight="1">
      <c r="A818" s="9" t="s">
        <v>1151</v>
      </c>
      <c r="B818" s="7" t="s">
        <v>1149</v>
      </c>
      <c r="C818" s="6" t="s">
        <v>6</v>
      </c>
      <c r="D818" s="6" t="s">
        <v>4</v>
      </c>
      <c r="E818" s="6" t="s">
        <v>24</v>
      </c>
      <c r="H818" s="5" t="e">
        <f t="shared" si="125"/>
        <v>#N/A</v>
      </c>
    </row>
    <row r="819" spans="1:8" ht="15.75" customHeight="1">
      <c r="A819" s="9" t="s">
        <v>1152</v>
      </c>
      <c r="B819" s="5" t="s">
        <v>1149</v>
      </c>
      <c r="C819" s="6" t="s">
        <v>6</v>
      </c>
      <c r="D819" s="6" t="s">
        <v>4</v>
      </c>
      <c r="E819" s="6" t="s">
        <v>24</v>
      </c>
      <c r="H819" s="5" t="e">
        <f t="shared" si="125"/>
        <v>#N/A</v>
      </c>
    </row>
    <row r="820" spans="1:8" ht="15.75" customHeight="1">
      <c r="A820" s="4" t="s">
        <v>1153</v>
      </c>
      <c r="B820" s="11" t="s">
        <v>1149</v>
      </c>
      <c r="C820" s="6" t="s">
        <v>6</v>
      </c>
      <c r="D820" s="6" t="s">
        <v>12</v>
      </c>
      <c r="E820" s="6" t="s">
        <v>188</v>
      </c>
      <c r="G820" s="5" t="e">
        <f t="shared" ref="G820:G824" ca="1" si="126">image(H820,1)</f>
        <v>#NAME?</v>
      </c>
      <c r="H820" s="5" t="s">
        <v>1154</v>
      </c>
    </row>
    <row r="821" spans="1:8" ht="15.75" customHeight="1">
      <c r="A821" s="4" t="s">
        <v>1155</v>
      </c>
      <c r="B821" s="13" t="s">
        <v>1149</v>
      </c>
      <c r="C821" s="6" t="s">
        <v>6</v>
      </c>
      <c r="D821" s="6" t="s">
        <v>12</v>
      </c>
      <c r="E821" s="6" t="s">
        <v>188</v>
      </c>
      <c r="G821" s="5" t="e">
        <f t="shared" ca="1" si="126"/>
        <v>#NAME?</v>
      </c>
      <c r="H821" s="5" t="s">
        <v>1154</v>
      </c>
    </row>
    <row r="822" spans="1:8" ht="15.75" customHeight="1">
      <c r="A822" s="4" t="s">
        <v>1156</v>
      </c>
      <c r="B822" s="10" t="s">
        <v>1149</v>
      </c>
      <c r="C822" s="6" t="s">
        <v>6</v>
      </c>
      <c r="D822" s="6" t="s">
        <v>12</v>
      </c>
      <c r="E822" s="6" t="s">
        <v>188</v>
      </c>
      <c r="G822" s="5" t="e">
        <f t="shared" ca="1" si="126"/>
        <v>#NAME?</v>
      </c>
      <c r="H822" s="5" t="s">
        <v>1157</v>
      </c>
    </row>
    <row r="823" spans="1:8" ht="15.75" customHeight="1">
      <c r="A823" s="4" t="s">
        <v>1158</v>
      </c>
      <c r="B823" s="10" t="s">
        <v>1149</v>
      </c>
      <c r="C823" s="6" t="s">
        <v>6</v>
      </c>
      <c r="D823" s="6" t="s">
        <v>12</v>
      </c>
      <c r="E823" s="6" t="s">
        <v>188</v>
      </c>
      <c r="G823" s="5" t="e">
        <f t="shared" ca="1" si="126"/>
        <v>#NAME?</v>
      </c>
      <c r="H823" s="5" t="s">
        <v>1159</v>
      </c>
    </row>
    <row r="824" spans="1:8" ht="15.75" customHeight="1">
      <c r="A824" s="4" t="s">
        <v>1160</v>
      </c>
      <c r="B824" s="11" t="s">
        <v>1149</v>
      </c>
      <c r="C824" s="6" t="s">
        <v>6</v>
      </c>
      <c r="D824" s="6" t="s">
        <v>12</v>
      </c>
      <c r="E824" s="6" t="s">
        <v>188</v>
      </c>
      <c r="G824" s="5" t="e">
        <f t="shared" ca="1" si="126"/>
        <v>#NAME?</v>
      </c>
      <c r="H824" s="5" t="s">
        <v>1161</v>
      </c>
    </row>
    <row r="825" spans="1:8" ht="15.75" customHeight="1">
      <c r="A825" s="4" t="s">
        <v>1162</v>
      </c>
      <c r="B825" s="5" t="s">
        <v>1149</v>
      </c>
      <c r="C825" s="6" t="s">
        <v>9</v>
      </c>
      <c r="D825" s="6" t="s">
        <v>12</v>
      </c>
      <c r="E825" s="6" t="s">
        <v>188</v>
      </c>
      <c r="G825" s="5" t="e">
        <f t="shared" ref="G825:G832" ca="1" si="127">image(H825,1)</f>
        <v>#NAME?</v>
      </c>
      <c r="H825" s="5" t="s">
        <v>1163</v>
      </c>
    </row>
    <row r="826" spans="1:8" ht="15.75" customHeight="1">
      <c r="A826" s="4" t="s">
        <v>1164</v>
      </c>
      <c r="B826" s="7" t="s">
        <v>1149</v>
      </c>
      <c r="C826" s="6" t="s">
        <v>9</v>
      </c>
      <c r="D826" s="6" t="s">
        <v>12</v>
      </c>
      <c r="E826" s="6" t="s">
        <v>188</v>
      </c>
      <c r="G826" s="5" t="e">
        <f t="shared" ca="1" si="127"/>
        <v>#NAME?</v>
      </c>
      <c r="H826" s="5" t="s">
        <v>1163</v>
      </c>
    </row>
    <row r="827" spans="1:8" ht="15.75" customHeight="1">
      <c r="A827" s="4" t="s">
        <v>1165</v>
      </c>
      <c r="B827" s="7" t="s">
        <v>1149</v>
      </c>
      <c r="C827" s="6" t="s">
        <v>9</v>
      </c>
      <c r="D827" s="6" t="s">
        <v>12</v>
      </c>
      <c r="E827" s="6" t="s">
        <v>188</v>
      </c>
      <c r="G827" s="5" t="e">
        <f t="shared" ca="1" si="127"/>
        <v>#NAME?</v>
      </c>
      <c r="H827" s="5" t="s">
        <v>1166</v>
      </c>
    </row>
    <row r="828" spans="1:8" ht="15.75" customHeight="1">
      <c r="A828" s="4" t="s">
        <v>1167</v>
      </c>
      <c r="B828" s="7" t="s">
        <v>1149</v>
      </c>
      <c r="C828" s="6" t="s">
        <v>7</v>
      </c>
      <c r="D828" s="6" t="s">
        <v>12</v>
      </c>
      <c r="E828" s="6" t="s">
        <v>188</v>
      </c>
      <c r="G828" s="5" t="e">
        <f t="shared" ca="1" si="127"/>
        <v>#NAME?</v>
      </c>
      <c r="H828" s="5" t="s">
        <v>1163</v>
      </c>
    </row>
    <row r="829" spans="1:8" ht="15.75" customHeight="1">
      <c r="A829" s="4" t="s">
        <v>1168</v>
      </c>
      <c r="B829" s="7" t="s">
        <v>1149</v>
      </c>
      <c r="C829" s="6" t="s">
        <v>7</v>
      </c>
      <c r="D829" s="6" t="s">
        <v>12</v>
      </c>
      <c r="E829" s="6" t="s">
        <v>188</v>
      </c>
      <c r="G829" s="5" t="e">
        <f t="shared" ca="1" si="127"/>
        <v>#NAME?</v>
      </c>
      <c r="H829" s="5" t="s">
        <v>1169</v>
      </c>
    </row>
    <row r="830" spans="1:8" ht="15.75" customHeight="1">
      <c r="A830" s="4" t="s">
        <v>1170</v>
      </c>
      <c r="B830" s="7" t="s">
        <v>1149</v>
      </c>
      <c r="C830" s="6" t="s">
        <v>7</v>
      </c>
      <c r="D830" s="6" t="s">
        <v>12</v>
      </c>
      <c r="E830" s="6" t="s">
        <v>188</v>
      </c>
      <c r="G830" s="5" t="e">
        <f t="shared" ca="1" si="127"/>
        <v>#NAME?</v>
      </c>
      <c r="H830" s="5" t="s">
        <v>1171</v>
      </c>
    </row>
    <row r="831" spans="1:8" ht="15.75" customHeight="1">
      <c r="A831" s="4" t="s">
        <v>1172</v>
      </c>
      <c r="B831" s="7" t="s">
        <v>1149</v>
      </c>
      <c r="C831" s="6" t="s">
        <v>8</v>
      </c>
      <c r="D831" s="6" t="s">
        <v>12</v>
      </c>
      <c r="G831" s="5" t="e">
        <f t="shared" ca="1" si="127"/>
        <v>#NAME?</v>
      </c>
      <c r="H831" s="5" t="s">
        <v>1173</v>
      </c>
    </row>
    <row r="832" spans="1:8" ht="15.75" customHeight="1">
      <c r="A832" s="4" t="s">
        <v>1174</v>
      </c>
      <c r="B832" s="7" t="s">
        <v>1149</v>
      </c>
      <c r="C832" s="6" t="s">
        <v>8</v>
      </c>
      <c r="D832" s="6" t="s">
        <v>12</v>
      </c>
      <c r="G832" s="5" t="e">
        <f t="shared" ca="1" si="127"/>
        <v>#NAME?</v>
      </c>
      <c r="H832" s="5" t="s">
        <v>1175</v>
      </c>
    </row>
    <row r="833" spans="1:8" ht="15.75" customHeight="1">
      <c r="A833" s="4" t="s">
        <v>1176</v>
      </c>
      <c r="B833" s="13" t="s">
        <v>1177</v>
      </c>
      <c r="C833" s="6" t="s">
        <v>6</v>
      </c>
      <c r="D833" s="6" t="s">
        <v>12</v>
      </c>
      <c r="E833" s="6" t="s">
        <v>188</v>
      </c>
      <c r="G833" s="5" t="e">
        <f t="shared" ref="G833:G834" ca="1" si="128">image(H833,1)</f>
        <v>#NAME?</v>
      </c>
      <c r="H833" s="5" t="s">
        <v>1178</v>
      </c>
    </row>
    <row r="834" spans="1:8" ht="15.75" customHeight="1">
      <c r="A834" s="4" t="s">
        <v>1179</v>
      </c>
      <c r="B834" s="13" t="s">
        <v>1177</v>
      </c>
      <c r="C834" s="6" t="s">
        <v>6</v>
      </c>
      <c r="D834" s="6" t="s">
        <v>12</v>
      </c>
      <c r="E834" s="6" t="s">
        <v>188</v>
      </c>
      <c r="G834" s="5" t="e">
        <f t="shared" ca="1" si="128"/>
        <v>#NAME?</v>
      </c>
      <c r="H834" s="5" t="s">
        <v>1178</v>
      </c>
    </row>
    <row r="835" spans="1:8" ht="15.75" customHeight="1">
      <c r="A835" s="4" t="s">
        <v>1180</v>
      </c>
      <c r="B835" s="7" t="s">
        <v>1177</v>
      </c>
      <c r="C835" s="6" t="s">
        <v>9</v>
      </c>
      <c r="D835" s="6" t="s">
        <v>12</v>
      </c>
      <c r="E835" s="6" t="s">
        <v>188</v>
      </c>
      <c r="G835" s="5" t="e">
        <f t="shared" ref="G835:G836" ca="1" si="129">image(H835,1)</f>
        <v>#NAME?</v>
      </c>
      <c r="H835" s="5" t="s">
        <v>1181</v>
      </c>
    </row>
    <row r="836" spans="1:8" ht="15.75" customHeight="1">
      <c r="A836" s="4" t="s">
        <v>1182</v>
      </c>
      <c r="B836" s="7" t="s">
        <v>1177</v>
      </c>
      <c r="C836" s="6" t="s">
        <v>7</v>
      </c>
      <c r="D836" s="6" t="s">
        <v>12</v>
      </c>
      <c r="E836" s="6" t="s">
        <v>188</v>
      </c>
      <c r="G836" s="5" t="e">
        <f t="shared" ca="1" si="129"/>
        <v>#NAME?</v>
      </c>
      <c r="H836" s="5" t="s">
        <v>1183</v>
      </c>
    </row>
    <row r="837" spans="1:8" ht="15.75" customHeight="1">
      <c r="A837" s="4" t="s">
        <v>1184</v>
      </c>
      <c r="B837" s="7" t="s">
        <v>1177</v>
      </c>
      <c r="C837" s="6" t="s">
        <v>8</v>
      </c>
      <c r="D837" s="6" t="s">
        <v>13</v>
      </c>
    </row>
    <row r="838" spans="1:8" ht="15.75" customHeight="1">
      <c r="A838" s="4" t="s">
        <v>1182</v>
      </c>
      <c r="B838" s="7" t="s">
        <v>1177</v>
      </c>
      <c r="C838" s="6" t="s">
        <v>3</v>
      </c>
      <c r="D838" s="6" t="s">
        <v>13</v>
      </c>
    </row>
    <row r="839" spans="1:8" ht="15.75" customHeight="1">
      <c r="A839" s="4">
        <v>6</v>
      </c>
      <c r="B839" s="7" t="s">
        <v>1185</v>
      </c>
      <c r="C839" s="6" t="s">
        <v>8</v>
      </c>
      <c r="D839" s="6" t="s">
        <v>13</v>
      </c>
    </row>
    <row r="840" spans="1:8" ht="15.75" customHeight="1">
      <c r="A840" s="4" t="s">
        <v>1186</v>
      </c>
      <c r="B840" s="13" t="s">
        <v>1185</v>
      </c>
      <c r="C840" s="6" t="s">
        <v>6</v>
      </c>
      <c r="D840" s="6" t="s">
        <v>12</v>
      </c>
      <c r="E840" s="6" t="s">
        <v>188</v>
      </c>
      <c r="G840" s="5" t="e">
        <f t="shared" ref="G840:G841" ca="1" si="130">image(H840,1)</f>
        <v>#NAME?</v>
      </c>
      <c r="H840" s="5" t="s">
        <v>1187</v>
      </c>
    </row>
    <row r="841" spans="1:8" ht="15.75" customHeight="1">
      <c r="A841" s="4" t="s">
        <v>1188</v>
      </c>
      <c r="B841" s="13" t="s">
        <v>1185</v>
      </c>
      <c r="C841" s="6" t="s">
        <v>6</v>
      </c>
      <c r="D841" s="6" t="s">
        <v>12</v>
      </c>
      <c r="E841" s="6" t="s">
        <v>188</v>
      </c>
      <c r="G841" s="5" t="e">
        <f t="shared" ca="1" si="130"/>
        <v>#NAME?</v>
      </c>
    </row>
    <row r="842" spans="1:8" ht="15.75" customHeight="1">
      <c r="A842" s="4" t="s">
        <v>1189</v>
      </c>
      <c r="B842" s="7" t="s">
        <v>1185</v>
      </c>
      <c r="C842" s="6" t="s">
        <v>9</v>
      </c>
      <c r="D842" s="6" t="s">
        <v>12</v>
      </c>
      <c r="E842" s="6" t="s">
        <v>188</v>
      </c>
      <c r="G842" s="5" t="e">
        <f t="shared" ref="G842:G845" ca="1" si="131">image(H842,1)</f>
        <v>#NAME?</v>
      </c>
      <c r="H842" s="5" t="s">
        <v>1190</v>
      </c>
    </row>
    <row r="843" spans="1:8" ht="15.75" customHeight="1">
      <c r="A843" s="4" t="s">
        <v>1191</v>
      </c>
      <c r="B843" s="7" t="s">
        <v>1185</v>
      </c>
      <c r="C843" s="6" t="s">
        <v>9</v>
      </c>
      <c r="D843" s="6" t="s">
        <v>12</v>
      </c>
      <c r="E843" s="6" t="s">
        <v>188</v>
      </c>
      <c r="G843" s="5" t="e">
        <f t="shared" ca="1" si="131"/>
        <v>#NAME?</v>
      </c>
      <c r="H843" s="5" t="s">
        <v>1192</v>
      </c>
    </row>
    <row r="844" spans="1:8" ht="15.75" customHeight="1">
      <c r="A844" s="4" t="s">
        <v>1193</v>
      </c>
      <c r="B844" s="7" t="s">
        <v>1185</v>
      </c>
      <c r="C844" s="6" t="s">
        <v>7</v>
      </c>
      <c r="D844" s="6" t="s">
        <v>12</v>
      </c>
      <c r="E844" s="6" t="s">
        <v>188</v>
      </c>
      <c r="G844" s="5" t="e">
        <f t="shared" ca="1" si="131"/>
        <v>#NAME?</v>
      </c>
      <c r="H844" s="5" t="s">
        <v>1194</v>
      </c>
    </row>
    <row r="845" spans="1:8" ht="15.75" customHeight="1">
      <c r="A845" s="4" t="s">
        <v>1195</v>
      </c>
      <c r="B845" s="7" t="s">
        <v>1185</v>
      </c>
      <c r="C845" s="6" t="s">
        <v>7</v>
      </c>
      <c r="D845" s="6" t="s">
        <v>12</v>
      </c>
      <c r="E845" s="6" t="s">
        <v>188</v>
      </c>
      <c r="G845" s="5" t="e">
        <f t="shared" ca="1" si="131"/>
        <v>#NAME?</v>
      </c>
      <c r="H845" s="5" t="s">
        <v>1196</v>
      </c>
    </row>
    <row r="846" spans="1:8" ht="15.75" customHeight="1">
      <c r="A846" s="4" t="s">
        <v>1197</v>
      </c>
      <c r="B846" s="7" t="s">
        <v>1185</v>
      </c>
      <c r="C846" s="6" t="s">
        <v>8</v>
      </c>
      <c r="D846" s="6" t="s">
        <v>13</v>
      </c>
    </row>
    <row r="847" spans="1:8" ht="15.75" customHeight="1">
      <c r="A847" s="4" t="s">
        <v>1198</v>
      </c>
      <c r="B847" s="7" t="s">
        <v>1185</v>
      </c>
      <c r="C847" s="6" t="s">
        <v>8</v>
      </c>
      <c r="D847" s="6" t="s">
        <v>13</v>
      </c>
    </row>
    <row r="848" spans="1:8" ht="15.75" customHeight="1">
      <c r="A848" s="4" t="s">
        <v>1195</v>
      </c>
      <c r="B848" s="7" t="s">
        <v>1185</v>
      </c>
      <c r="C848" s="6" t="s">
        <v>3</v>
      </c>
      <c r="D848" s="6" t="s">
        <v>13</v>
      </c>
    </row>
    <row r="849" spans="1:8" ht="15.75" customHeight="1">
      <c r="A849" s="4" t="s">
        <v>1199</v>
      </c>
      <c r="B849" s="13" t="s">
        <v>1200</v>
      </c>
      <c r="C849" s="6" t="s">
        <v>6</v>
      </c>
      <c r="D849" s="6" t="s">
        <v>12</v>
      </c>
      <c r="E849" s="6" t="s">
        <v>188</v>
      </c>
      <c r="G849" s="5" t="e">
        <f t="shared" ref="G849:G851" ca="1" si="132">image(H849,1)</f>
        <v>#NAME?</v>
      </c>
      <c r="H849" s="5" t="s">
        <v>1201</v>
      </c>
    </row>
    <row r="850" spans="1:8" ht="15.75" customHeight="1">
      <c r="A850" s="4" t="s">
        <v>1202</v>
      </c>
      <c r="B850" s="13" t="s">
        <v>1200</v>
      </c>
      <c r="C850" s="6" t="s">
        <v>6</v>
      </c>
      <c r="D850" s="6" t="s">
        <v>12</v>
      </c>
      <c r="E850" s="6" t="s">
        <v>188</v>
      </c>
      <c r="G850" s="5" t="e">
        <f t="shared" ca="1" si="132"/>
        <v>#NAME?</v>
      </c>
      <c r="H850" s="5" t="s">
        <v>1203</v>
      </c>
    </row>
    <row r="851" spans="1:8" ht="15.75" customHeight="1">
      <c r="A851" s="4" t="s">
        <v>1204</v>
      </c>
      <c r="B851" s="13" t="s">
        <v>1200</v>
      </c>
      <c r="C851" s="6" t="s">
        <v>6</v>
      </c>
      <c r="D851" s="6" t="s">
        <v>12</v>
      </c>
      <c r="E851" s="6" t="s">
        <v>188</v>
      </c>
      <c r="G851" s="5" t="e">
        <f t="shared" ca="1" si="132"/>
        <v>#NAME?</v>
      </c>
      <c r="H851" s="5" t="s">
        <v>1205</v>
      </c>
    </row>
    <row r="852" spans="1:8" ht="15.75" customHeight="1">
      <c r="A852" s="4" t="s">
        <v>1206</v>
      </c>
      <c r="B852" s="7" t="s">
        <v>1200</v>
      </c>
      <c r="C852" s="6" t="s">
        <v>7</v>
      </c>
      <c r="D852" s="6" t="s">
        <v>12</v>
      </c>
      <c r="E852" s="6" t="s">
        <v>188</v>
      </c>
      <c r="G852" s="5" t="e">
        <f t="shared" ref="G852:G853" ca="1" si="133">image(H852,1)</f>
        <v>#NAME?</v>
      </c>
      <c r="H852" s="5" t="s">
        <v>1207</v>
      </c>
    </row>
    <row r="853" spans="1:8" ht="15.75" customHeight="1">
      <c r="A853" s="4" t="s">
        <v>1208</v>
      </c>
      <c r="B853" s="7" t="s">
        <v>1200</v>
      </c>
      <c r="C853" s="6" t="s">
        <v>7</v>
      </c>
      <c r="D853" s="6" t="s">
        <v>12</v>
      </c>
      <c r="E853" s="6" t="s">
        <v>188</v>
      </c>
      <c r="G853" s="5" t="e">
        <f t="shared" ca="1" si="133"/>
        <v>#NAME?</v>
      </c>
      <c r="H853" s="5" t="s">
        <v>1207</v>
      </c>
    </row>
    <row r="854" spans="1:8" ht="15.75" customHeight="1">
      <c r="A854" s="4" t="s">
        <v>1209</v>
      </c>
      <c r="B854" s="7" t="s">
        <v>1200</v>
      </c>
      <c r="C854" s="6" t="s">
        <v>8</v>
      </c>
      <c r="D854" s="6" t="s">
        <v>13</v>
      </c>
    </row>
    <row r="855" spans="1:8" ht="15.75" customHeight="1">
      <c r="A855" s="4" t="s">
        <v>1210</v>
      </c>
      <c r="B855" s="7" t="s">
        <v>1200</v>
      </c>
      <c r="C855" s="6" t="s">
        <v>3</v>
      </c>
      <c r="D855" s="6" t="s">
        <v>13</v>
      </c>
    </row>
    <row r="856" spans="1:8" ht="15.75" customHeight="1">
      <c r="A856" s="4" t="s">
        <v>1211</v>
      </c>
      <c r="B856" s="7" t="s">
        <v>1200</v>
      </c>
      <c r="C856" s="6" t="s">
        <v>8</v>
      </c>
      <c r="D856" s="6" t="s">
        <v>13</v>
      </c>
    </row>
    <row r="857" spans="1:8" ht="15.75" customHeight="1">
      <c r="A857" s="4">
        <v>32825601</v>
      </c>
      <c r="B857" s="7" t="s">
        <v>1212</v>
      </c>
      <c r="C857" s="6" t="s">
        <v>3</v>
      </c>
      <c r="D857" s="6" t="s">
        <v>13</v>
      </c>
    </row>
    <row r="858" spans="1:8" ht="15.75" customHeight="1">
      <c r="A858" s="4" t="s">
        <v>1213</v>
      </c>
      <c r="B858" s="7" t="s">
        <v>1212</v>
      </c>
      <c r="C858" s="6" t="s">
        <v>9</v>
      </c>
      <c r="D858" s="6" t="s">
        <v>12</v>
      </c>
      <c r="E858" s="6" t="s">
        <v>188</v>
      </c>
      <c r="G858" s="5" t="e">
        <f ca="1">image(H858,1)</f>
        <v>#NAME?</v>
      </c>
      <c r="H858" s="5" t="s">
        <v>1214</v>
      </c>
    </row>
    <row r="859" spans="1:8" ht="15.75" customHeight="1">
      <c r="A859" s="9" t="s">
        <v>1215</v>
      </c>
      <c r="B859" s="7" t="s">
        <v>1216</v>
      </c>
      <c r="C859" s="6" t="s">
        <v>6</v>
      </c>
      <c r="D859" s="6" t="s">
        <v>4</v>
      </c>
      <c r="E859" s="6" t="s">
        <v>24</v>
      </c>
      <c r="H859" s="5" t="e">
        <f>VLOOKUP(A859,[2]amazon!$A:$B,2,FALSE)</f>
        <v>#N/A</v>
      </c>
    </row>
    <row r="860" spans="1:8" ht="15.75" customHeight="1">
      <c r="A860" s="4" t="s">
        <v>1217</v>
      </c>
      <c r="B860" s="13" t="s">
        <v>1216</v>
      </c>
      <c r="C860" s="6" t="s">
        <v>6</v>
      </c>
      <c r="D860" s="6" t="s">
        <v>12</v>
      </c>
      <c r="E860" s="6" t="s">
        <v>188</v>
      </c>
      <c r="G860" s="5" t="e">
        <f ca="1">image(H860,1)</f>
        <v>#NAME?</v>
      </c>
      <c r="H860" s="5" t="s">
        <v>1218</v>
      </c>
    </row>
    <row r="861" spans="1:8" ht="15.75" customHeight="1">
      <c r="A861" s="4" t="s">
        <v>1219</v>
      </c>
      <c r="B861" s="11" t="s">
        <v>1216</v>
      </c>
      <c r="C861" s="6" t="s">
        <v>7</v>
      </c>
      <c r="D861" s="6" t="s">
        <v>12</v>
      </c>
      <c r="E861" s="6" t="s">
        <v>188</v>
      </c>
      <c r="G861" s="5" t="e">
        <f ca="1">image(H861,1)</f>
        <v>#NAME?</v>
      </c>
      <c r="H861" s="5" t="s">
        <v>1220</v>
      </c>
    </row>
    <row r="862" spans="1:8" ht="15.75" customHeight="1">
      <c r="A862" s="4" t="s">
        <v>1221</v>
      </c>
      <c r="B862" s="7" t="s">
        <v>1216</v>
      </c>
      <c r="C862" s="6" t="s">
        <v>3</v>
      </c>
      <c r="D862" s="6" t="s">
        <v>13</v>
      </c>
    </row>
    <row r="863" spans="1:8" ht="15.75" customHeight="1">
      <c r="A863" s="4" t="s">
        <v>1222</v>
      </c>
      <c r="B863" s="7" t="s">
        <v>1216</v>
      </c>
      <c r="C863" s="6" t="s">
        <v>8</v>
      </c>
      <c r="D863" s="6" t="s">
        <v>13</v>
      </c>
    </row>
    <row r="864" spans="1:8" ht="15.75" customHeight="1">
      <c r="A864" s="4" t="s">
        <v>1223</v>
      </c>
      <c r="B864" s="7" t="s">
        <v>1216</v>
      </c>
      <c r="C864" s="6" t="s">
        <v>8</v>
      </c>
      <c r="D864" s="6" t="s">
        <v>13</v>
      </c>
    </row>
    <row r="865" spans="1:8" ht="15.75" customHeight="1">
      <c r="A865" s="9" t="s">
        <v>1224</v>
      </c>
      <c r="B865" s="7" t="s">
        <v>1225</v>
      </c>
      <c r="C865" s="6" t="s">
        <v>6</v>
      </c>
      <c r="D865" s="6" t="s">
        <v>4</v>
      </c>
      <c r="E865" s="6" t="s">
        <v>24</v>
      </c>
      <c r="H865" s="5" t="e">
        <f>VLOOKUP(A865,[2]amazon!$A:$B,2,FALSE)</f>
        <v>#N/A</v>
      </c>
    </row>
    <row r="866" spans="1:8" ht="15.75" customHeight="1">
      <c r="A866" s="4" t="s">
        <v>1226</v>
      </c>
      <c r="B866" s="7" t="s">
        <v>1225</v>
      </c>
      <c r="C866" s="6" t="s">
        <v>9</v>
      </c>
      <c r="D866" s="6" t="s">
        <v>12</v>
      </c>
      <c r="E866" s="6" t="s">
        <v>188</v>
      </c>
      <c r="G866" s="5" t="e">
        <f t="shared" ref="G866:G867" ca="1" si="134">image(H866,1)</f>
        <v>#NAME?</v>
      </c>
      <c r="H866" s="5" t="s">
        <v>1227</v>
      </c>
    </row>
    <row r="867" spans="1:8" ht="15.75" customHeight="1">
      <c r="A867" s="4" t="s">
        <v>1226</v>
      </c>
      <c r="B867" s="7" t="s">
        <v>1225</v>
      </c>
      <c r="C867" s="6" t="s">
        <v>7</v>
      </c>
      <c r="D867" s="6" t="s">
        <v>12</v>
      </c>
      <c r="E867" s="6" t="s">
        <v>188</v>
      </c>
      <c r="G867" s="5" t="e">
        <f t="shared" ca="1" si="134"/>
        <v>#NAME?</v>
      </c>
      <c r="H867" s="5" t="s">
        <v>1228</v>
      </c>
    </row>
    <row r="868" spans="1:8" ht="15.75" customHeight="1">
      <c r="A868" s="4" t="s">
        <v>1229</v>
      </c>
      <c r="B868" s="7" t="s">
        <v>1225</v>
      </c>
      <c r="C868" s="6" t="s">
        <v>8</v>
      </c>
      <c r="D868" s="6" t="s">
        <v>13</v>
      </c>
    </row>
    <row r="869" spans="1:8" ht="15.75" customHeight="1">
      <c r="A869" s="4" t="s">
        <v>1230</v>
      </c>
      <c r="B869" s="7" t="s">
        <v>1225</v>
      </c>
      <c r="C869" s="6" t="s">
        <v>3</v>
      </c>
      <c r="D869" s="6" t="s">
        <v>13</v>
      </c>
    </row>
    <row r="870" spans="1:8" ht="15.75" customHeight="1">
      <c r="A870" s="4" t="s">
        <v>1231</v>
      </c>
      <c r="B870" s="7" t="s">
        <v>1225</v>
      </c>
      <c r="C870" s="6" t="s">
        <v>8</v>
      </c>
      <c r="D870" s="6" t="s">
        <v>13</v>
      </c>
    </row>
    <row r="871" spans="1:8" ht="15.75" customHeight="1">
      <c r="A871" s="9" t="s">
        <v>1232</v>
      </c>
      <c r="B871" s="7" t="s">
        <v>1233</v>
      </c>
      <c r="C871" s="6" t="s">
        <v>6</v>
      </c>
      <c r="D871" s="6" t="s">
        <v>4</v>
      </c>
      <c r="E871" s="6" t="s">
        <v>24</v>
      </c>
      <c r="H871" s="5" t="e">
        <f t="shared" ref="H871:H872" si="135">VLOOKUP(A871,[2]amazon!$A:$B,2,FALSE)</f>
        <v>#N/A</v>
      </c>
    </row>
    <row r="872" spans="1:8" ht="15.75" customHeight="1">
      <c r="A872" s="9" t="s">
        <v>1233</v>
      </c>
      <c r="B872" s="7" t="s">
        <v>1233</v>
      </c>
      <c r="C872" s="6" t="s">
        <v>6</v>
      </c>
      <c r="D872" s="6" t="s">
        <v>4</v>
      </c>
      <c r="E872" s="6" t="s">
        <v>24</v>
      </c>
      <c r="H872" s="5" t="e">
        <f t="shared" si="135"/>
        <v>#N/A</v>
      </c>
    </row>
    <row r="873" spans="1:8" ht="15.75" customHeight="1">
      <c r="A873" s="4" t="s">
        <v>1234</v>
      </c>
      <c r="B873" s="7" t="s">
        <v>1233</v>
      </c>
      <c r="C873" s="6" t="s">
        <v>9</v>
      </c>
      <c r="D873" s="6" t="s">
        <v>12</v>
      </c>
      <c r="E873" s="6" t="s">
        <v>188</v>
      </c>
      <c r="G873" s="5" t="e">
        <f t="shared" ref="G873:G874" ca="1" si="136">image(H873,1)</f>
        <v>#NAME?</v>
      </c>
      <c r="H873" s="5" t="s">
        <v>1235</v>
      </c>
    </row>
    <row r="874" spans="1:8" ht="15.75" customHeight="1">
      <c r="A874" s="4" t="s">
        <v>1236</v>
      </c>
      <c r="B874" s="7" t="s">
        <v>1233</v>
      </c>
      <c r="C874" s="6" t="s">
        <v>7</v>
      </c>
      <c r="D874" s="6" t="s">
        <v>12</v>
      </c>
      <c r="E874" s="6" t="s">
        <v>188</v>
      </c>
      <c r="G874" s="5" t="e">
        <f t="shared" ca="1" si="136"/>
        <v>#NAME?</v>
      </c>
      <c r="H874" s="5" t="s">
        <v>1237</v>
      </c>
    </row>
    <row r="875" spans="1:8" ht="15.75" customHeight="1">
      <c r="A875" s="4" t="s">
        <v>1234</v>
      </c>
      <c r="B875" s="7" t="s">
        <v>1233</v>
      </c>
      <c r="C875" s="6" t="s">
        <v>3</v>
      </c>
      <c r="D875" s="6" t="s">
        <v>13</v>
      </c>
    </row>
    <row r="876" spans="1:8" ht="15.75" customHeight="1">
      <c r="A876" s="4" t="s">
        <v>1236</v>
      </c>
      <c r="B876" s="7" t="s">
        <v>1233</v>
      </c>
      <c r="C876" s="6" t="s">
        <v>8</v>
      </c>
      <c r="D876" s="6" t="s">
        <v>13</v>
      </c>
    </row>
    <row r="877" spans="1:8" ht="15.75" customHeight="1">
      <c r="A877" s="9" t="s">
        <v>1238</v>
      </c>
      <c r="B877" s="7" t="s">
        <v>1239</v>
      </c>
      <c r="C877" s="6" t="s">
        <v>6</v>
      </c>
      <c r="D877" s="6" t="s">
        <v>4</v>
      </c>
      <c r="E877" s="6" t="s">
        <v>24</v>
      </c>
      <c r="H877" s="5" t="e">
        <f>VLOOKUP(A877,[2]amazon!$A:$B,2,FALSE)</f>
        <v>#N/A</v>
      </c>
    </row>
    <row r="878" spans="1:8" ht="15.75" customHeight="1">
      <c r="A878" s="4" t="s">
        <v>1240</v>
      </c>
      <c r="B878" s="11" t="s">
        <v>1239</v>
      </c>
      <c r="C878" s="6" t="s">
        <v>6</v>
      </c>
      <c r="D878" s="6" t="s">
        <v>12</v>
      </c>
      <c r="E878" s="6" t="s">
        <v>188</v>
      </c>
      <c r="G878" s="5" t="e">
        <f ca="1">image(H878,1)</f>
        <v>#NAME?</v>
      </c>
      <c r="H878" s="5" t="s">
        <v>1241</v>
      </c>
    </row>
    <row r="879" spans="1:8" ht="15.75" customHeight="1">
      <c r="A879" s="4" t="s">
        <v>1242</v>
      </c>
      <c r="B879" s="7" t="s">
        <v>1239</v>
      </c>
      <c r="C879" s="6" t="s">
        <v>7</v>
      </c>
      <c r="D879" s="6" t="s">
        <v>12</v>
      </c>
      <c r="E879" s="6" t="s">
        <v>188</v>
      </c>
      <c r="G879" s="5" t="e">
        <f t="shared" ref="G879:G881" ca="1" si="137">image(H879,1)</f>
        <v>#NAME?</v>
      </c>
      <c r="H879" s="5" t="s">
        <v>1243</v>
      </c>
    </row>
    <row r="880" spans="1:8" ht="15.75" customHeight="1">
      <c r="A880" s="4" t="s">
        <v>1244</v>
      </c>
      <c r="B880" s="5" t="s">
        <v>1239</v>
      </c>
      <c r="C880" s="6" t="s">
        <v>7</v>
      </c>
      <c r="D880" s="6" t="s">
        <v>12</v>
      </c>
      <c r="E880" s="6" t="s">
        <v>188</v>
      </c>
      <c r="G880" s="5" t="e">
        <f t="shared" ca="1" si="137"/>
        <v>#NAME?</v>
      </c>
      <c r="H880" s="5" t="s">
        <v>1245</v>
      </c>
    </row>
    <row r="881" spans="1:8" ht="15.75" customHeight="1">
      <c r="A881" s="4" t="s">
        <v>1246</v>
      </c>
      <c r="B881" s="7" t="s">
        <v>1239</v>
      </c>
      <c r="C881" s="6" t="s">
        <v>9</v>
      </c>
      <c r="D881" s="6" t="s">
        <v>12</v>
      </c>
      <c r="E881" s="6" t="s">
        <v>188</v>
      </c>
      <c r="G881" s="5" t="e">
        <f t="shared" ca="1" si="137"/>
        <v>#NAME?</v>
      </c>
    </row>
    <row r="882" spans="1:8" ht="15.75" customHeight="1">
      <c r="A882" s="4" t="s">
        <v>1247</v>
      </c>
      <c r="B882" s="7" t="s">
        <v>1239</v>
      </c>
      <c r="C882" s="6" t="s">
        <v>8</v>
      </c>
      <c r="D882" s="6" t="s">
        <v>13</v>
      </c>
    </row>
    <row r="883" spans="1:8" ht="15.75" customHeight="1">
      <c r="A883" s="4" t="s">
        <v>1248</v>
      </c>
      <c r="B883" s="5" t="s">
        <v>1239</v>
      </c>
      <c r="C883" s="6" t="s">
        <v>3</v>
      </c>
      <c r="D883" s="6" t="s">
        <v>13</v>
      </c>
    </row>
    <row r="884" spans="1:8" ht="15.75" customHeight="1">
      <c r="A884" s="9" t="s">
        <v>1249</v>
      </c>
      <c r="B884" s="7" t="s">
        <v>1250</v>
      </c>
      <c r="C884" s="6" t="s">
        <v>6</v>
      </c>
      <c r="D884" s="6" t="s">
        <v>4</v>
      </c>
      <c r="E884" s="6" t="s">
        <v>24</v>
      </c>
      <c r="H884" s="5" t="e">
        <f>VLOOKUP(A884,[2]amazon!$A:$B,2,FALSE)</f>
        <v>#N/A</v>
      </c>
    </row>
    <row r="885" spans="1:8" ht="15.75" customHeight="1">
      <c r="A885" s="4" t="s">
        <v>1251</v>
      </c>
      <c r="B885" s="13" t="s">
        <v>1250</v>
      </c>
      <c r="C885" s="6" t="s">
        <v>6</v>
      </c>
      <c r="D885" s="6" t="s">
        <v>12</v>
      </c>
      <c r="E885" s="6" t="s">
        <v>188</v>
      </c>
      <c r="G885" s="5" t="e">
        <f ca="1">image(H885,1)</f>
        <v>#NAME?</v>
      </c>
      <c r="H885" s="5" t="s">
        <v>1252</v>
      </c>
    </row>
    <row r="886" spans="1:8" ht="15.75" customHeight="1">
      <c r="A886" s="4" t="s">
        <v>1253</v>
      </c>
      <c r="B886" s="7" t="s">
        <v>1250</v>
      </c>
      <c r="C886" s="6" t="s">
        <v>9</v>
      </c>
      <c r="D886" s="6" t="s">
        <v>12</v>
      </c>
      <c r="E886" s="6" t="s">
        <v>188</v>
      </c>
      <c r="G886" s="5" t="e">
        <f t="shared" ref="G886:G890" ca="1" si="138">image(H886,1)</f>
        <v>#NAME?</v>
      </c>
      <c r="H886" s="5" t="s">
        <v>1254</v>
      </c>
    </row>
    <row r="887" spans="1:8" ht="15.75" customHeight="1">
      <c r="A887" s="4" t="s">
        <v>1255</v>
      </c>
      <c r="B887" s="5" t="s">
        <v>1250</v>
      </c>
      <c r="C887" s="6" t="s">
        <v>7</v>
      </c>
      <c r="D887" s="6" t="s">
        <v>12</v>
      </c>
      <c r="E887" s="6" t="s">
        <v>188</v>
      </c>
      <c r="G887" s="5" t="e">
        <f t="shared" ca="1" si="138"/>
        <v>#NAME?</v>
      </c>
      <c r="H887" s="5" t="s">
        <v>1256</v>
      </c>
    </row>
    <row r="888" spans="1:8" ht="15.75" customHeight="1">
      <c r="A888" s="4" t="s">
        <v>1257</v>
      </c>
      <c r="B888" s="7" t="s">
        <v>1250</v>
      </c>
      <c r="C888" s="6" t="s">
        <v>7</v>
      </c>
      <c r="D888" s="6" t="s">
        <v>12</v>
      </c>
      <c r="E888" s="6" t="s">
        <v>188</v>
      </c>
      <c r="G888" s="5" t="e">
        <f t="shared" ca="1" si="138"/>
        <v>#NAME?</v>
      </c>
      <c r="H888" s="5" t="s">
        <v>1258</v>
      </c>
    </row>
    <row r="889" spans="1:8" ht="15.75" customHeight="1">
      <c r="A889" s="4" t="s">
        <v>1259</v>
      </c>
      <c r="B889" s="7" t="s">
        <v>1250</v>
      </c>
      <c r="C889" s="6" t="s">
        <v>9</v>
      </c>
      <c r="D889" s="6" t="s">
        <v>12</v>
      </c>
      <c r="E889" s="6" t="s">
        <v>188</v>
      </c>
      <c r="G889" s="5" t="e">
        <f t="shared" ca="1" si="138"/>
        <v>#NAME?</v>
      </c>
    </row>
    <row r="890" spans="1:8" ht="15.75" customHeight="1">
      <c r="A890" s="4" t="s">
        <v>1260</v>
      </c>
      <c r="B890" s="7" t="s">
        <v>1250</v>
      </c>
      <c r="C890" s="6" t="s">
        <v>3</v>
      </c>
      <c r="D890" s="6" t="s">
        <v>12</v>
      </c>
      <c r="G890" s="5" t="e">
        <f t="shared" ca="1" si="138"/>
        <v>#NAME?</v>
      </c>
      <c r="H890" s="5" t="s">
        <v>1261</v>
      </c>
    </row>
    <row r="891" spans="1:8" ht="15.75" customHeight="1">
      <c r="A891" s="4" t="s">
        <v>1262</v>
      </c>
      <c r="B891" s="7" t="s">
        <v>1250</v>
      </c>
      <c r="C891" s="6" t="s">
        <v>3</v>
      </c>
      <c r="D891" s="6" t="s">
        <v>13</v>
      </c>
    </row>
    <row r="892" spans="1:8" ht="15.75" customHeight="1">
      <c r="A892" s="4" t="s">
        <v>1263</v>
      </c>
      <c r="B892" s="13" t="s">
        <v>1264</v>
      </c>
      <c r="C892" s="6" t="s">
        <v>6</v>
      </c>
      <c r="D892" s="6" t="s">
        <v>12</v>
      </c>
      <c r="E892" s="6" t="s">
        <v>188</v>
      </c>
      <c r="G892" s="5" t="e">
        <f t="shared" ref="G892:G895" ca="1" si="139">image(H892,1)</f>
        <v>#NAME?</v>
      </c>
      <c r="H892" s="5" t="s">
        <v>1265</v>
      </c>
    </row>
    <row r="893" spans="1:8" ht="15.75" customHeight="1">
      <c r="A893" s="4" t="s">
        <v>1266</v>
      </c>
      <c r="B893" s="13" t="s">
        <v>1264</v>
      </c>
      <c r="C893" s="6" t="s">
        <v>6</v>
      </c>
      <c r="D893" s="6" t="s">
        <v>12</v>
      </c>
      <c r="E893" s="6" t="s">
        <v>188</v>
      </c>
      <c r="G893" s="5" t="e">
        <f t="shared" ca="1" si="139"/>
        <v>#NAME?</v>
      </c>
      <c r="H893" s="5" t="s">
        <v>1265</v>
      </c>
    </row>
    <row r="894" spans="1:8" ht="15.75" customHeight="1">
      <c r="A894" s="4" t="s">
        <v>1267</v>
      </c>
      <c r="B894" s="10" t="s">
        <v>1264</v>
      </c>
      <c r="C894" s="6" t="s">
        <v>6</v>
      </c>
      <c r="D894" s="6" t="s">
        <v>12</v>
      </c>
      <c r="E894" s="6" t="s">
        <v>188</v>
      </c>
      <c r="G894" s="5" t="e">
        <f t="shared" ca="1" si="139"/>
        <v>#NAME?</v>
      </c>
      <c r="H894" s="5" t="s">
        <v>1268</v>
      </c>
    </row>
    <row r="895" spans="1:8" ht="15.75" customHeight="1">
      <c r="A895" s="4" t="s">
        <v>1269</v>
      </c>
      <c r="B895" s="13" t="s">
        <v>1264</v>
      </c>
      <c r="C895" s="6" t="s">
        <v>6</v>
      </c>
      <c r="D895" s="6" t="s">
        <v>12</v>
      </c>
      <c r="E895" s="6" t="s">
        <v>188</v>
      </c>
      <c r="G895" s="5" t="e">
        <f t="shared" ca="1" si="139"/>
        <v>#NAME?</v>
      </c>
      <c r="H895" s="5" t="s">
        <v>1270</v>
      </c>
    </row>
    <row r="896" spans="1:8" ht="15.75" customHeight="1">
      <c r="A896" s="4" t="s">
        <v>1271</v>
      </c>
      <c r="B896" s="7" t="s">
        <v>1264</v>
      </c>
      <c r="C896" s="6" t="s">
        <v>9</v>
      </c>
      <c r="D896" s="6" t="s">
        <v>12</v>
      </c>
      <c r="E896" s="6" t="s">
        <v>188</v>
      </c>
      <c r="G896" s="5" t="e">
        <f t="shared" ref="G896:G900" ca="1" si="140">image(H896,1)</f>
        <v>#NAME?</v>
      </c>
      <c r="H896" s="5" t="s">
        <v>1272</v>
      </c>
    </row>
    <row r="897" spans="1:8" ht="15.75" customHeight="1">
      <c r="A897" s="4" t="s">
        <v>1273</v>
      </c>
      <c r="B897" s="7" t="s">
        <v>1264</v>
      </c>
      <c r="C897" s="6" t="s">
        <v>9</v>
      </c>
      <c r="D897" s="6" t="s">
        <v>12</v>
      </c>
      <c r="E897" s="6" t="s">
        <v>188</v>
      </c>
      <c r="G897" s="5" t="e">
        <f t="shared" ca="1" si="140"/>
        <v>#NAME?</v>
      </c>
      <c r="H897" s="5" t="s">
        <v>1274</v>
      </c>
    </row>
    <row r="898" spans="1:8" ht="15.75" customHeight="1">
      <c r="A898" s="4" t="s">
        <v>1275</v>
      </c>
      <c r="B898" s="7" t="s">
        <v>1264</v>
      </c>
      <c r="C898" s="6" t="s">
        <v>9</v>
      </c>
      <c r="D898" s="6" t="s">
        <v>12</v>
      </c>
      <c r="E898" s="6" t="s">
        <v>188</v>
      </c>
      <c r="G898" s="5" t="e">
        <f t="shared" ca="1" si="140"/>
        <v>#NAME?</v>
      </c>
      <c r="H898" s="5" t="s">
        <v>1276</v>
      </c>
    </row>
    <row r="899" spans="1:8" ht="15.75" customHeight="1">
      <c r="A899" s="4" t="s">
        <v>1277</v>
      </c>
      <c r="B899" s="7" t="s">
        <v>1264</v>
      </c>
      <c r="C899" s="6" t="s">
        <v>7</v>
      </c>
      <c r="D899" s="6" t="s">
        <v>12</v>
      </c>
      <c r="E899" s="6" t="s">
        <v>188</v>
      </c>
      <c r="G899" s="5" t="e">
        <f t="shared" ca="1" si="140"/>
        <v>#NAME?</v>
      </c>
      <c r="H899" s="5" t="s">
        <v>1278</v>
      </c>
    </row>
    <row r="900" spans="1:8" ht="15.75" customHeight="1">
      <c r="A900" s="4" t="s">
        <v>1279</v>
      </c>
      <c r="B900" s="7" t="s">
        <v>1264</v>
      </c>
      <c r="C900" s="6" t="s">
        <v>3</v>
      </c>
      <c r="D900" s="6" t="s">
        <v>12</v>
      </c>
      <c r="G900" s="5" t="e">
        <f t="shared" ca="1" si="140"/>
        <v>#NAME?</v>
      </c>
      <c r="H900" s="5" t="s">
        <v>1280</v>
      </c>
    </row>
    <row r="901" spans="1:8" ht="15.75" customHeight="1">
      <c r="A901" s="9" t="s">
        <v>1281</v>
      </c>
      <c r="B901" s="5" t="s">
        <v>1282</v>
      </c>
      <c r="C901" s="6" t="s">
        <v>6</v>
      </c>
      <c r="D901" s="6" t="s">
        <v>4</v>
      </c>
      <c r="E901" s="6" t="s">
        <v>24</v>
      </c>
      <c r="H901" s="5" t="e">
        <f>VLOOKUP(A901,[2]amazon!$A:$B,2,FALSE)</f>
        <v>#N/A</v>
      </c>
    </row>
    <row r="902" spans="1:8" ht="15.75" customHeight="1">
      <c r="A902" s="4" t="s">
        <v>1283</v>
      </c>
      <c r="B902" s="10" t="s">
        <v>1282</v>
      </c>
      <c r="C902" s="6" t="s">
        <v>6</v>
      </c>
      <c r="D902" s="6" t="s">
        <v>12</v>
      </c>
      <c r="E902" s="6" t="s">
        <v>188</v>
      </c>
      <c r="G902" s="5" t="e">
        <f ca="1">image(H902,1)</f>
        <v>#NAME?</v>
      </c>
      <c r="H902" s="5" t="s">
        <v>1284</v>
      </c>
    </row>
    <row r="903" spans="1:8" ht="15.75" customHeight="1">
      <c r="A903" s="4" t="s">
        <v>1283</v>
      </c>
      <c r="B903" s="5" t="s">
        <v>1282</v>
      </c>
      <c r="C903" s="6" t="s">
        <v>9</v>
      </c>
      <c r="D903" s="6" t="s">
        <v>12</v>
      </c>
      <c r="E903" s="6" t="s">
        <v>188</v>
      </c>
      <c r="G903" s="5" t="e">
        <f t="shared" ref="G903:G904" ca="1" si="141">image(H903,1)</f>
        <v>#NAME?</v>
      </c>
      <c r="H903" s="5" t="s">
        <v>1285</v>
      </c>
    </row>
    <row r="904" spans="1:8" ht="15.75" customHeight="1">
      <c r="A904" s="4" t="s">
        <v>1286</v>
      </c>
      <c r="B904" s="5" t="s">
        <v>1282</v>
      </c>
      <c r="C904" s="6" t="s">
        <v>7</v>
      </c>
      <c r="D904" s="6" t="s">
        <v>12</v>
      </c>
      <c r="E904" s="6" t="s">
        <v>188</v>
      </c>
      <c r="G904" s="5" t="e">
        <f t="shared" ca="1" si="141"/>
        <v>#NAME?</v>
      </c>
      <c r="H904" s="5" t="s">
        <v>1287</v>
      </c>
    </row>
    <row r="905" spans="1:8" ht="15.75" customHeight="1">
      <c r="A905" s="4" t="s">
        <v>1288</v>
      </c>
      <c r="B905" s="7" t="s">
        <v>1282</v>
      </c>
      <c r="C905" s="6" t="s">
        <v>8</v>
      </c>
      <c r="D905" s="6" t="s">
        <v>13</v>
      </c>
    </row>
    <row r="906" spans="1:8" ht="15.75" customHeight="1">
      <c r="A906" s="4" t="s">
        <v>1289</v>
      </c>
      <c r="B906" s="5" t="s">
        <v>1282</v>
      </c>
      <c r="C906" s="6" t="s">
        <v>3</v>
      </c>
      <c r="D906" s="6" t="s">
        <v>13</v>
      </c>
    </row>
    <row r="907" spans="1:8" ht="15.75" customHeight="1">
      <c r="A907" s="4" t="s">
        <v>1290</v>
      </c>
      <c r="B907" s="13" t="s">
        <v>1290</v>
      </c>
      <c r="C907" s="6" t="s">
        <v>6</v>
      </c>
      <c r="D907" s="6" t="s">
        <v>12</v>
      </c>
      <c r="E907" s="6" t="s">
        <v>188</v>
      </c>
      <c r="G907" s="5" t="e">
        <f ca="1">image(H907,1)</f>
        <v>#NAME?</v>
      </c>
      <c r="H907" s="5" t="s">
        <v>1291</v>
      </c>
    </row>
    <row r="908" spans="1:8" ht="15.75" customHeight="1">
      <c r="A908" s="4" t="s">
        <v>1292</v>
      </c>
      <c r="B908" s="7" t="s">
        <v>1290</v>
      </c>
      <c r="C908" s="6" t="s">
        <v>9</v>
      </c>
      <c r="D908" s="6" t="s">
        <v>12</v>
      </c>
      <c r="E908" s="6" t="s">
        <v>188</v>
      </c>
      <c r="G908" s="5" t="e">
        <f t="shared" ref="G908:G910" ca="1" si="142">image(H908,1)</f>
        <v>#NAME?</v>
      </c>
      <c r="H908" s="5" t="s">
        <v>1293</v>
      </c>
    </row>
    <row r="909" spans="1:8" ht="15.75" customHeight="1">
      <c r="A909" s="4" t="s">
        <v>1294</v>
      </c>
      <c r="B909" s="5" t="s">
        <v>1290</v>
      </c>
      <c r="C909" s="6" t="s">
        <v>7</v>
      </c>
      <c r="D909" s="6" t="s">
        <v>12</v>
      </c>
      <c r="E909" s="6" t="s">
        <v>188</v>
      </c>
      <c r="G909" s="5" t="e">
        <f t="shared" ca="1" si="142"/>
        <v>#NAME?</v>
      </c>
      <c r="H909" s="5" t="s">
        <v>1293</v>
      </c>
    </row>
    <row r="910" spans="1:8" ht="15.75" customHeight="1">
      <c r="A910" s="4" t="s">
        <v>1295</v>
      </c>
      <c r="B910" s="7" t="s">
        <v>1290</v>
      </c>
      <c r="C910" s="6" t="s">
        <v>7</v>
      </c>
      <c r="D910" s="6" t="s">
        <v>12</v>
      </c>
      <c r="E910" s="6" t="s">
        <v>188</v>
      </c>
      <c r="G910" s="5" t="e">
        <f t="shared" ca="1" si="142"/>
        <v>#NAME?</v>
      </c>
      <c r="H910" s="5" t="s">
        <v>1296</v>
      </c>
    </row>
    <row r="911" spans="1:8" ht="15.75" customHeight="1">
      <c r="A911" s="4" t="s">
        <v>1297</v>
      </c>
      <c r="B911" s="7" t="s">
        <v>1290</v>
      </c>
      <c r="C911" s="6" t="s">
        <v>8</v>
      </c>
      <c r="D911" s="6" t="s">
        <v>13</v>
      </c>
    </row>
    <row r="912" spans="1:8" ht="15.75" customHeight="1">
      <c r="A912" s="4" t="s">
        <v>1298</v>
      </c>
      <c r="B912" s="5" t="s">
        <v>1290</v>
      </c>
      <c r="C912" s="6" t="s">
        <v>3</v>
      </c>
      <c r="D912" s="6" t="s">
        <v>13</v>
      </c>
    </row>
    <row r="913" spans="1:8" ht="15.75" customHeight="1">
      <c r="A913" s="4" t="s">
        <v>1299</v>
      </c>
      <c r="B913" s="10" t="s">
        <v>1300</v>
      </c>
      <c r="C913" s="6" t="s">
        <v>6</v>
      </c>
      <c r="D913" s="6" t="s">
        <v>12</v>
      </c>
      <c r="E913" s="6" t="s">
        <v>188</v>
      </c>
      <c r="G913" s="5" t="e">
        <f t="shared" ref="G913:G914" ca="1" si="143">image(H913,1)</f>
        <v>#NAME?</v>
      </c>
      <c r="H913" s="5" t="s">
        <v>1301</v>
      </c>
    </row>
    <row r="914" spans="1:8" ht="15.75" customHeight="1">
      <c r="A914" s="4" t="s">
        <v>1302</v>
      </c>
      <c r="B914" s="14" t="s">
        <v>1300</v>
      </c>
      <c r="C914" s="6" t="s">
        <v>6</v>
      </c>
      <c r="D914" s="6" t="s">
        <v>12</v>
      </c>
      <c r="E914" s="6" t="s">
        <v>188</v>
      </c>
      <c r="G914" s="5" t="e">
        <f t="shared" ca="1" si="143"/>
        <v>#NAME?</v>
      </c>
      <c r="H914" s="5" t="s">
        <v>1301</v>
      </c>
    </row>
    <row r="915" spans="1:8" ht="15.75" customHeight="1">
      <c r="A915" s="4" t="s">
        <v>1303</v>
      </c>
      <c r="B915" s="5" t="s">
        <v>1300</v>
      </c>
      <c r="C915" s="6" t="s">
        <v>9</v>
      </c>
      <c r="D915" s="6" t="s">
        <v>12</v>
      </c>
      <c r="E915" s="6" t="s">
        <v>188</v>
      </c>
      <c r="G915" s="5" t="e">
        <f t="shared" ref="G915:G916" ca="1" si="144">image(H915,1)</f>
        <v>#NAME?</v>
      </c>
      <c r="H915" s="5" t="s">
        <v>1304</v>
      </c>
    </row>
    <row r="916" spans="1:8" ht="15.75" customHeight="1">
      <c r="A916" s="4" t="s">
        <v>1300</v>
      </c>
      <c r="B916" s="5" t="s">
        <v>1300</v>
      </c>
      <c r="C916" s="6" t="s">
        <v>7</v>
      </c>
      <c r="D916" s="6" t="s">
        <v>12</v>
      </c>
      <c r="E916" s="6" t="s">
        <v>188</v>
      </c>
      <c r="G916" s="5" t="e">
        <f t="shared" ca="1" si="144"/>
        <v>#NAME?</v>
      </c>
      <c r="H916" s="5" t="s">
        <v>1305</v>
      </c>
    </row>
    <row r="917" spans="1:8" ht="15.75" customHeight="1">
      <c r="A917" s="4" t="s">
        <v>1306</v>
      </c>
      <c r="B917" s="7" t="s">
        <v>1300</v>
      </c>
      <c r="C917" s="6" t="s">
        <v>8</v>
      </c>
      <c r="D917" s="6" t="s">
        <v>13</v>
      </c>
    </row>
    <row r="918" spans="1:8" ht="15.75" customHeight="1">
      <c r="A918" s="4" t="s">
        <v>1307</v>
      </c>
      <c r="B918" s="5" t="s">
        <v>1300</v>
      </c>
      <c r="C918" s="6" t="s">
        <v>3</v>
      </c>
      <c r="D918" s="6" t="s">
        <v>13</v>
      </c>
    </row>
    <row r="919" spans="1:8" ht="15.75" customHeight="1">
      <c r="A919" s="4" t="s">
        <v>1308</v>
      </c>
      <c r="B919" s="10" t="s">
        <v>1308</v>
      </c>
      <c r="C919" s="6" t="s">
        <v>6</v>
      </c>
      <c r="D919" s="6" t="s">
        <v>12</v>
      </c>
      <c r="E919" s="6" t="s">
        <v>188</v>
      </c>
      <c r="G919" s="5" t="e">
        <f ca="1">image(H919,1)</f>
        <v>#NAME?</v>
      </c>
      <c r="H919" s="5" t="s">
        <v>1309</v>
      </c>
    </row>
    <row r="920" spans="1:8" ht="15.75" customHeight="1">
      <c r="A920" s="4" t="s">
        <v>1310</v>
      </c>
      <c r="B920" s="7" t="s">
        <v>1308</v>
      </c>
      <c r="C920" s="6" t="s">
        <v>9</v>
      </c>
      <c r="D920" s="6" t="s">
        <v>12</v>
      </c>
      <c r="E920" s="6" t="s">
        <v>188</v>
      </c>
      <c r="G920" s="5" t="e">
        <f t="shared" ref="G920:G925" ca="1" si="145">image(H920,1)</f>
        <v>#NAME?</v>
      </c>
      <c r="H920" s="5" t="s">
        <v>1311</v>
      </c>
    </row>
    <row r="921" spans="1:8" ht="15.75" customHeight="1">
      <c r="A921" s="4" t="s">
        <v>1312</v>
      </c>
      <c r="B921" s="5" t="s">
        <v>1308</v>
      </c>
      <c r="C921" s="6" t="s">
        <v>7</v>
      </c>
      <c r="D921" s="6" t="s">
        <v>12</v>
      </c>
      <c r="E921" s="6" t="s">
        <v>188</v>
      </c>
      <c r="G921" s="5" t="e">
        <f t="shared" ca="1" si="145"/>
        <v>#NAME?</v>
      </c>
      <c r="H921" s="5" t="s">
        <v>1313</v>
      </c>
    </row>
    <row r="922" spans="1:8" ht="15.75" customHeight="1">
      <c r="A922" s="4" t="s">
        <v>1314</v>
      </c>
      <c r="B922" s="7" t="s">
        <v>1308</v>
      </c>
      <c r="C922" s="6" t="s">
        <v>7</v>
      </c>
      <c r="D922" s="6" t="s">
        <v>12</v>
      </c>
      <c r="E922" s="6" t="s">
        <v>188</v>
      </c>
      <c r="G922" s="5" t="e">
        <f t="shared" ca="1" si="145"/>
        <v>#NAME?</v>
      </c>
      <c r="H922" s="5" t="s">
        <v>1315</v>
      </c>
    </row>
    <row r="923" spans="1:8" ht="15.75" customHeight="1">
      <c r="A923" s="4" t="s">
        <v>1316</v>
      </c>
      <c r="B923" s="5" t="s">
        <v>1308</v>
      </c>
      <c r="C923" s="6" t="s">
        <v>8</v>
      </c>
      <c r="D923" s="6" t="s">
        <v>12</v>
      </c>
      <c r="G923" s="5" t="e">
        <f t="shared" ca="1" si="145"/>
        <v>#NAME?</v>
      </c>
      <c r="H923" s="5" t="s">
        <v>1317</v>
      </c>
    </row>
    <row r="924" spans="1:8" ht="15.75" customHeight="1">
      <c r="A924" s="4" t="s">
        <v>1318</v>
      </c>
      <c r="B924" s="5" t="s">
        <v>1308</v>
      </c>
      <c r="C924" s="6" t="s">
        <v>8</v>
      </c>
      <c r="D924" s="6" t="s">
        <v>12</v>
      </c>
      <c r="G924" s="5" t="e">
        <f t="shared" ca="1" si="145"/>
        <v>#NAME?</v>
      </c>
      <c r="H924" s="5" t="s">
        <v>1319</v>
      </c>
    </row>
    <row r="925" spans="1:8" ht="15.75" customHeight="1">
      <c r="A925" s="4" t="s">
        <v>1310</v>
      </c>
      <c r="B925" s="5" t="s">
        <v>1308</v>
      </c>
      <c r="C925" s="6" t="s">
        <v>3</v>
      </c>
      <c r="D925" s="6" t="s">
        <v>12</v>
      </c>
      <c r="G925" s="5" t="e">
        <f t="shared" ca="1" si="145"/>
        <v>#NAME?</v>
      </c>
      <c r="H925" s="5" t="s">
        <v>1320</v>
      </c>
    </row>
    <row r="926" spans="1:8" ht="15.75" customHeight="1">
      <c r="A926" s="9" t="s">
        <v>1321</v>
      </c>
      <c r="B926" s="5" t="s">
        <v>1322</v>
      </c>
      <c r="C926" s="6" t="s">
        <v>6</v>
      </c>
      <c r="D926" s="6" t="s">
        <v>4</v>
      </c>
      <c r="E926" s="6" t="s">
        <v>24</v>
      </c>
      <c r="H926" s="5" t="e">
        <f t="shared" ref="H926:H927" si="146">VLOOKUP(A926,[2]amazon!$A:$B,2,FALSE)</f>
        <v>#N/A</v>
      </c>
    </row>
    <row r="927" spans="1:8" ht="15.75" customHeight="1">
      <c r="A927" s="9" t="s">
        <v>1323</v>
      </c>
      <c r="B927" s="5" t="s">
        <v>1322</v>
      </c>
      <c r="C927" s="6" t="s">
        <v>6</v>
      </c>
      <c r="D927" s="6" t="s">
        <v>4</v>
      </c>
      <c r="E927" s="6" t="s">
        <v>24</v>
      </c>
      <c r="H927" s="5" t="e">
        <f t="shared" si="146"/>
        <v>#N/A</v>
      </c>
    </row>
    <row r="928" spans="1:8" ht="15.75" customHeight="1">
      <c r="A928" s="4" t="s">
        <v>1324</v>
      </c>
      <c r="B928" s="5" t="s">
        <v>1322</v>
      </c>
      <c r="C928" s="6" t="s">
        <v>9</v>
      </c>
      <c r="D928" s="6" t="s">
        <v>12</v>
      </c>
      <c r="E928" s="6" t="s">
        <v>188</v>
      </c>
      <c r="G928" s="5" t="e">
        <f t="shared" ref="G928:G929" ca="1" si="147">image(H928,1)</f>
        <v>#NAME?</v>
      </c>
      <c r="H928" s="5" t="s">
        <v>1325</v>
      </c>
    </row>
    <row r="929" spans="1:8" ht="15.75" customHeight="1">
      <c r="A929" s="4" t="s">
        <v>1326</v>
      </c>
      <c r="B929" s="5" t="s">
        <v>1322</v>
      </c>
      <c r="C929" s="6" t="s">
        <v>8</v>
      </c>
      <c r="D929" s="6" t="s">
        <v>12</v>
      </c>
      <c r="G929" s="5" t="e">
        <f t="shared" ca="1" si="147"/>
        <v>#NAME?</v>
      </c>
      <c r="H929" s="5" t="s">
        <v>1327</v>
      </c>
    </row>
    <row r="930" spans="1:8" ht="15.75" customHeight="1">
      <c r="A930" s="4" t="s">
        <v>1328</v>
      </c>
      <c r="B930" s="5" t="s">
        <v>1322</v>
      </c>
      <c r="C930" s="6" t="s">
        <v>8</v>
      </c>
      <c r="D930" s="6" t="s">
        <v>13</v>
      </c>
    </row>
    <row r="931" spans="1:8" ht="15.75" customHeight="1">
      <c r="A931" s="4" t="s">
        <v>1329</v>
      </c>
      <c r="B931" s="5" t="s">
        <v>1330</v>
      </c>
      <c r="C931" s="6" t="s">
        <v>8</v>
      </c>
      <c r="D931" s="6" t="s">
        <v>13</v>
      </c>
    </row>
    <row r="932" spans="1:8" ht="15.75" customHeight="1">
      <c r="A932" s="4" t="s">
        <v>1331</v>
      </c>
      <c r="B932" s="10" t="s">
        <v>1330</v>
      </c>
      <c r="C932" s="6" t="s">
        <v>6</v>
      </c>
      <c r="D932" s="6" t="s">
        <v>12</v>
      </c>
      <c r="E932" s="6" t="s">
        <v>188</v>
      </c>
      <c r="G932" s="5" t="e">
        <f t="shared" ref="G932:G933" ca="1" si="148">image(H932,1)</f>
        <v>#NAME?</v>
      </c>
      <c r="H932" s="5" t="s">
        <v>1332</v>
      </c>
    </row>
    <row r="933" spans="1:8" ht="15.75" customHeight="1">
      <c r="A933" s="4" t="s">
        <v>1333</v>
      </c>
      <c r="B933" s="13" t="s">
        <v>1330</v>
      </c>
      <c r="C933" s="6" t="s">
        <v>6</v>
      </c>
      <c r="D933" s="6" t="s">
        <v>12</v>
      </c>
      <c r="E933" s="6" t="s">
        <v>188</v>
      </c>
      <c r="G933" s="5" t="e">
        <f t="shared" ca="1" si="148"/>
        <v>#NAME?</v>
      </c>
      <c r="H933" s="5" t="s">
        <v>1334</v>
      </c>
    </row>
    <row r="934" spans="1:8" ht="15.75" customHeight="1">
      <c r="A934" s="4" t="s">
        <v>1335</v>
      </c>
      <c r="B934" s="7" t="s">
        <v>1330</v>
      </c>
      <c r="C934" s="6" t="s">
        <v>7</v>
      </c>
      <c r="D934" s="6" t="s">
        <v>12</v>
      </c>
      <c r="E934" s="6" t="s">
        <v>188</v>
      </c>
      <c r="G934" s="5" t="e">
        <f t="shared" ref="G934:G938" ca="1" si="149">image(H934,1)</f>
        <v>#NAME?</v>
      </c>
      <c r="H934" s="5" t="s">
        <v>1336</v>
      </c>
    </row>
    <row r="935" spans="1:8" ht="15.75" customHeight="1">
      <c r="A935" s="4" t="s">
        <v>1337</v>
      </c>
      <c r="B935" s="5" t="s">
        <v>1330</v>
      </c>
      <c r="C935" s="6" t="s">
        <v>7</v>
      </c>
      <c r="D935" s="6" t="s">
        <v>12</v>
      </c>
      <c r="E935" s="6" t="s">
        <v>188</v>
      </c>
      <c r="G935" s="5" t="e">
        <f t="shared" ca="1" si="149"/>
        <v>#NAME?</v>
      </c>
      <c r="H935" s="5" t="s">
        <v>1338</v>
      </c>
    </row>
    <row r="936" spans="1:8" ht="15.75" customHeight="1">
      <c r="A936" s="4" t="s">
        <v>1339</v>
      </c>
      <c r="B936" s="5" t="s">
        <v>1330</v>
      </c>
      <c r="C936" s="6" t="s">
        <v>9</v>
      </c>
      <c r="D936" s="6" t="s">
        <v>12</v>
      </c>
      <c r="E936" s="6" t="s">
        <v>188</v>
      </c>
      <c r="G936" s="5" t="e">
        <f t="shared" ca="1" si="149"/>
        <v>#NAME?</v>
      </c>
    </row>
    <row r="937" spans="1:8" ht="15.75" customHeight="1">
      <c r="A937" s="4" t="s">
        <v>1340</v>
      </c>
      <c r="B937" s="5" t="s">
        <v>1330</v>
      </c>
      <c r="C937" s="6" t="s">
        <v>8</v>
      </c>
      <c r="D937" s="6" t="s">
        <v>12</v>
      </c>
      <c r="G937" s="5" t="e">
        <f t="shared" ca="1" si="149"/>
        <v>#NAME?</v>
      </c>
      <c r="H937" s="5" t="s">
        <v>1341</v>
      </c>
    </row>
    <row r="938" spans="1:8" ht="15.75" customHeight="1">
      <c r="A938" s="4" t="s">
        <v>1342</v>
      </c>
      <c r="B938" s="7" t="s">
        <v>1330</v>
      </c>
      <c r="C938" s="6" t="s">
        <v>3</v>
      </c>
      <c r="D938" s="6" t="s">
        <v>12</v>
      </c>
      <c r="G938" s="5" t="e">
        <f t="shared" ca="1" si="149"/>
        <v>#NAME?</v>
      </c>
      <c r="H938" s="5" t="s">
        <v>1343</v>
      </c>
    </row>
    <row r="939" spans="1:8" ht="15.75" customHeight="1">
      <c r="A939" s="4" t="s">
        <v>1344</v>
      </c>
      <c r="B939" s="10" t="s">
        <v>1344</v>
      </c>
      <c r="C939" s="6" t="s">
        <v>6</v>
      </c>
      <c r="D939" s="6" t="s">
        <v>12</v>
      </c>
      <c r="E939" s="6" t="s">
        <v>188</v>
      </c>
      <c r="G939" s="5" t="e">
        <f ca="1">image(H939,1)</f>
        <v>#NAME?</v>
      </c>
      <c r="H939" s="5" t="s">
        <v>1345</v>
      </c>
    </row>
    <row r="940" spans="1:8" ht="15.75" customHeight="1">
      <c r="A940" s="4" t="s">
        <v>1346</v>
      </c>
      <c r="B940" s="5" t="s">
        <v>1344</v>
      </c>
      <c r="C940" s="6" t="s">
        <v>9</v>
      </c>
      <c r="D940" s="6" t="s">
        <v>12</v>
      </c>
      <c r="E940" s="6" t="s">
        <v>188</v>
      </c>
      <c r="G940" s="5" t="e">
        <f t="shared" ref="G940:G942" ca="1" si="150">image(H940,1)</f>
        <v>#NAME?</v>
      </c>
      <c r="H940" s="5" t="s">
        <v>1347</v>
      </c>
    </row>
    <row r="941" spans="1:8" ht="15.75" customHeight="1">
      <c r="A941" s="4" t="s">
        <v>1348</v>
      </c>
      <c r="B941" s="5" t="s">
        <v>1344</v>
      </c>
      <c r="C941" s="6" t="s">
        <v>7</v>
      </c>
      <c r="D941" s="6" t="s">
        <v>12</v>
      </c>
      <c r="E941" s="6" t="s">
        <v>188</v>
      </c>
      <c r="G941" s="5" t="e">
        <f t="shared" ca="1" si="150"/>
        <v>#NAME?</v>
      </c>
      <c r="H941" s="5" t="s">
        <v>1349</v>
      </c>
    </row>
    <row r="942" spans="1:8" ht="15.75" customHeight="1">
      <c r="A942" s="4" t="s">
        <v>1350</v>
      </c>
      <c r="B942" s="5" t="s">
        <v>1344</v>
      </c>
      <c r="C942" s="6" t="s">
        <v>7</v>
      </c>
      <c r="D942" s="6" t="s">
        <v>12</v>
      </c>
      <c r="E942" s="6" t="s">
        <v>188</v>
      </c>
      <c r="G942" s="5" t="e">
        <f t="shared" ca="1" si="150"/>
        <v>#NAME?</v>
      </c>
      <c r="H942" s="5" t="s">
        <v>1351</v>
      </c>
    </row>
    <row r="943" spans="1:8" ht="15.75" customHeight="1">
      <c r="A943" s="4" t="s">
        <v>1352</v>
      </c>
      <c r="B943" s="5" t="s">
        <v>1344</v>
      </c>
      <c r="C943" s="6" t="s">
        <v>3</v>
      </c>
      <c r="D943" s="6" t="s">
        <v>13</v>
      </c>
    </row>
    <row r="944" spans="1:8" ht="15.75" customHeight="1">
      <c r="A944" s="4" t="s">
        <v>1353</v>
      </c>
      <c r="B944" s="5" t="s">
        <v>1344</v>
      </c>
      <c r="C944" s="6" t="s">
        <v>8</v>
      </c>
      <c r="D944" s="6" t="s">
        <v>13</v>
      </c>
    </row>
    <row r="945" spans="1:8" ht="15.75" customHeight="1">
      <c r="A945" s="9" t="s">
        <v>1354</v>
      </c>
      <c r="B945" s="5" t="s">
        <v>1355</v>
      </c>
      <c r="C945" s="6" t="s">
        <v>6</v>
      </c>
      <c r="D945" s="6" t="s">
        <v>4</v>
      </c>
      <c r="E945" s="6" t="s">
        <v>24</v>
      </c>
      <c r="H945" s="5" t="e">
        <f t="shared" ref="H945:H947" si="151">VLOOKUP(A945,[2]amazon!$A:$B,2,FALSE)</f>
        <v>#N/A</v>
      </c>
    </row>
    <row r="946" spans="1:8" ht="15.75" customHeight="1">
      <c r="A946" s="9" t="s">
        <v>1356</v>
      </c>
      <c r="B946" s="5" t="s">
        <v>1357</v>
      </c>
      <c r="C946" s="6" t="s">
        <v>6</v>
      </c>
      <c r="D946" s="6" t="s">
        <v>4</v>
      </c>
      <c r="E946" s="6" t="s">
        <v>24</v>
      </c>
      <c r="H946" s="5" t="e">
        <f t="shared" si="151"/>
        <v>#N/A</v>
      </c>
    </row>
    <row r="947" spans="1:8" ht="15.75" customHeight="1">
      <c r="A947" s="9" t="s">
        <v>1358</v>
      </c>
      <c r="B947" s="5" t="s">
        <v>1357</v>
      </c>
      <c r="C947" s="6" t="s">
        <v>6</v>
      </c>
      <c r="D947" s="6" t="s">
        <v>4</v>
      </c>
      <c r="E947" s="6" t="s">
        <v>24</v>
      </c>
      <c r="H947" s="5" t="e">
        <f t="shared" si="151"/>
        <v>#N/A</v>
      </c>
    </row>
    <row r="948" spans="1:8" ht="15.75" customHeight="1">
      <c r="A948" s="4" t="s">
        <v>1357</v>
      </c>
      <c r="B948" s="10" t="s">
        <v>1357</v>
      </c>
      <c r="C948" s="6" t="s">
        <v>6</v>
      </c>
      <c r="D948" s="6" t="s">
        <v>12</v>
      </c>
      <c r="E948" s="6" t="s">
        <v>188</v>
      </c>
      <c r="G948" s="5" t="e">
        <f ca="1">image(H948,1)</f>
        <v>#NAME?</v>
      </c>
      <c r="H948" s="5" t="s">
        <v>1359</v>
      </c>
    </row>
    <row r="949" spans="1:8" ht="15.75" customHeight="1">
      <c r="A949" s="4" t="s">
        <v>1360</v>
      </c>
      <c r="B949" s="5" t="s">
        <v>1357</v>
      </c>
      <c r="C949" s="6" t="s">
        <v>9</v>
      </c>
      <c r="D949" s="6" t="s">
        <v>12</v>
      </c>
      <c r="E949" s="6" t="s">
        <v>188</v>
      </c>
      <c r="G949" s="5" t="e">
        <f t="shared" ref="G949:G950" ca="1" si="152">image(H949,1)</f>
        <v>#NAME?</v>
      </c>
      <c r="H949" s="5" t="s">
        <v>1361</v>
      </c>
    </row>
    <row r="950" spans="1:8" ht="15.75" customHeight="1">
      <c r="A950" s="4" t="s">
        <v>1360</v>
      </c>
      <c r="B950" s="5" t="s">
        <v>1357</v>
      </c>
      <c r="C950" s="6" t="s">
        <v>7</v>
      </c>
      <c r="D950" s="6" t="s">
        <v>12</v>
      </c>
      <c r="E950" s="6" t="s">
        <v>188</v>
      </c>
      <c r="G950" s="5" t="e">
        <f t="shared" ca="1" si="152"/>
        <v>#NAME?</v>
      </c>
      <c r="H950" s="5" t="s">
        <v>1362</v>
      </c>
    </row>
    <row r="951" spans="1:8" ht="15.75" customHeight="1">
      <c r="A951" s="4" t="s">
        <v>1363</v>
      </c>
      <c r="B951" s="5" t="s">
        <v>1357</v>
      </c>
      <c r="C951" s="6" t="s">
        <v>8</v>
      </c>
      <c r="D951" s="6" t="s">
        <v>13</v>
      </c>
    </row>
    <row r="952" spans="1:8" ht="15.75" customHeight="1">
      <c r="A952" s="4" t="s">
        <v>1364</v>
      </c>
      <c r="B952" s="5" t="s">
        <v>1357</v>
      </c>
      <c r="C952" s="6" t="s">
        <v>3</v>
      </c>
      <c r="D952" s="6" t="s">
        <v>13</v>
      </c>
    </row>
    <row r="953" spans="1:8" ht="15.75" customHeight="1">
      <c r="A953" s="4" t="s">
        <v>1365</v>
      </c>
      <c r="B953" s="7" t="s">
        <v>1366</v>
      </c>
      <c r="C953" s="6" t="s">
        <v>7</v>
      </c>
      <c r="D953" s="6" t="s">
        <v>12</v>
      </c>
      <c r="E953" s="6" t="s">
        <v>188</v>
      </c>
      <c r="G953" s="5" t="e">
        <f t="shared" ref="G953:G954" ca="1" si="153">image(H953,1)</f>
        <v>#NAME?</v>
      </c>
      <c r="H953" s="5" t="s">
        <v>1367</v>
      </c>
    </row>
    <row r="954" spans="1:8" ht="15.75" customHeight="1">
      <c r="A954" s="4" t="s">
        <v>1368</v>
      </c>
      <c r="B954" s="5" t="s">
        <v>1366</v>
      </c>
      <c r="C954" s="6" t="s">
        <v>7</v>
      </c>
      <c r="D954" s="6" t="s">
        <v>12</v>
      </c>
      <c r="E954" s="6" t="s">
        <v>188</v>
      </c>
      <c r="G954" s="5" t="e">
        <f t="shared" ca="1" si="153"/>
        <v>#NAME?</v>
      </c>
      <c r="H954" s="5" t="s">
        <v>1369</v>
      </c>
    </row>
    <row r="955" spans="1:8" ht="15.75" customHeight="1">
      <c r="A955" s="4" t="s">
        <v>1370</v>
      </c>
      <c r="B955" s="5" t="s">
        <v>1366</v>
      </c>
      <c r="C955" s="6" t="s">
        <v>8</v>
      </c>
      <c r="D955" s="6" t="s">
        <v>13</v>
      </c>
    </row>
    <row r="956" spans="1:8" ht="15.75" customHeight="1">
      <c r="A956" s="4" t="s">
        <v>1371</v>
      </c>
      <c r="B956" s="5" t="s">
        <v>1366</v>
      </c>
      <c r="C956" s="6" t="s">
        <v>3</v>
      </c>
      <c r="D956" s="6" t="s">
        <v>13</v>
      </c>
    </row>
    <row r="957" spans="1:8" ht="15.75" customHeight="1">
      <c r="A957" s="4" t="s">
        <v>1372</v>
      </c>
      <c r="B957" s="5" t="s">
        <v>1373</v>
      </c>
      <c r="C957" s="6" t="s">
        <v>7</v>
      </c>
      <c r="D957" s="6" t="s">
        <v>12</v>
      </c>
      <c r="E957" s="6" t="s">
        <v>188</v>
      </c>
      <c r="G957" s="5" t="e">
        <f t="shared" ref="G957:G958" ca="1" si="154">image(H957,1)</f>
        <v>#NAME?</v>
      </c>
      <c r="H957" s="5" t="s">
        <v>1374</v>
      </c>
    </row>
    <row r="958" spans="1:8" ht="15.75" customHeight="1">
      <c r="A958" s="4" t="s">
        <v>1375</v>
      </c>
      <c r="B958" s="14" t="s">
        <v>1373</v>
      </c>
      <c r="C958" s="6" t="s">
        <v>7</v>
      </c>
      <c r="D958" s="6" t="s">
        <v>12</v>
      </c>
      <c r="E958" s="5" t="e">
        <f>VLOOKUP(A958,'[1]Combos skus'!$A:$P,16,FALSE)</f>
        <v>#N/A</v>
      </c>
      <c r="G958" s="5" t="e">
        <f t="shared" ca="1" si="154"/>
        <v>#NAME?</v>
      </c>
      <c r="H958" s="5" t="s">
        <v>1376</v>
      </c>
    </row>
    <row r="959" spans="1:8" ht="15.75" customHeight="1">
      <c r="A959" s="4" t="s">
        <v>1377</v>
      </c>
      <c r="B959" s="5" t="s">
        <v>1373</v>
      </c>
      <c r="C959" s="6" t="s">
        <v>8</v>
      </c>
      <c r="D959" s="6" t="s">
        <v>13</v>
      </c>
    </row>
    <row r="960" spans="1:8" ht="15.75" customHeight="1">
      <c r="A960" s="4" t="s">
        <v>1378</v>
      </c>
      <c r="B960" s="10" t="s">
        <v>1379</v>
      </c>
      <c r="C960" s="6" t="s">
        <v>6</v>
      </c>
      <c r="D960" s="6" t="s">
        <v>12</v>
      </c>
      <c r="E960" s="6" t="s">
        <v>188</v>
      </c>
      <c r="G960" s="5" t="e">
        <f t="shared" ref="G960:G962" ca="1" si="155">image(H960,1)</f>
        <v>#NAME?</v>
      </c>
      <c r="H960" s="5" t="s">
        <v>1380</v>
      </c>
    </row>
    <row r="961" spans="1:8" ht="15.75" customHeight="1">
      <c r="A961" s="4" t="s">
        <v>1381</v>
      </c>
      <c r="B961" s="10" t="s">
        <v>1379</v>
      </c>
      <c r="C961" s="6" t="s">
        <v>6</v>
      </c>
      <c r="D961" s="6" t="s">
        <v>12</v>
      </c>
      <c r="E961" s="6" t="s">
        <v>188</v>
      </c>
      <c r="G961" s="5" t="e">
        <f t="shared" ca="1" si="155"/>
        <v>#NAME?</v>
      </c>
      <c r="H961" s="5" t="s">
        <v>1380</v>
      </c>
    </row>
    <row r="962" spans="1:8" ht="15.75" customHeight="1">
      <c r="A962" s="4" t="s">
        <v>1379</v>
      </c>
      <c r="B962" s="13" t="s">
        <v>1379</v>
      </c>
      <c r="C962" s="6" t="s">
        <v>6</v>
      </c>
      <c r="D962" s="6" t="s">
        <v>12</v>
      </c>
      <c r="E962" s="6" t="s">
        <v>188</v>
      </c>
      <c r="G962" s="5" t="e">
        <f t="shared" ca="1" si="155"/>
        <v>#NAME?</v>
      </c>
      <c r="H962" s="5" t="s">
        <v>1380</v>
      </c>
    </row>
    <row r="963" spans="1:8" ht="15.75" customHeight="1">
      <c r="A963" s="4" t="s">
        <v>1382</v>
      </c>
      <c r="B963" s="7" t="s">
        <v>1379</v>
      </c>
      <c r="C963" s="6" t="s">
        <v>9</v>
      </c>
      <c r="D963" s="6" t="s">
        <v>12</v>
      </c>
      <c r="E963" s="6" t="s">
        <v>188</v>
      </c>
      <c r="G963" s="5" t="e">
        <f t="shared" ref="G963:G967" ca="1" si="156">image(H963,1)</f>
        <v>#NAME?</v>
      </c>
      <c r="H963" s="5" t="s">
        <v>1383</v>
      </c>
    </row>
    <row r="964" spans="1:8" ht="15.75" customHeight="1">
      <c r="A964" s="4" t="s">
        <v>1384</v>
      </c>
      <c r="B964" s="5" t="s">
        <v>1379</v>
      </c>
      <c r="C964" s="6" t="s">
        <v>7</v>
      </c>
      <c r="D964" s="6" t="s">
        <v>12</v>
      </c>
      <c r="E964" s="6" t="s">
        <v>188</v>
      </c>
      <c r="G964" s="5" t="e">
        <f t="shared" ca="1" si="156"/>
        <v>#NAME?</v>
      </c>
      <c r="H964" s="5" t="s">
        <v>1385</v>
      </c>
    </row>
    <row r="965" spans="1:8" ht="15.75" customHeight="1">
      <c r="A965" s="4" t="s">
        <v>1386</v>
      </c>
      <c r="B965" s="7" t="s">
        <v>1379</v>
      </c>
      <c r="C965" s="6" t="s">
        <v>8</v>
      </c>
      <c r="D965" s="6" t="s">
        <v>12</v>
      </c>
      <c r="G965" s="5" t="e">
        <f t="shared" ca="1" si="156"/>
        <v>#NAME?</v>
      </c>
      <c r="H965" s="5" t="s">
        <v>1387</v>
      </c>
    </row>
    <row r="966" spans="1:8" ht="15.75" customHeight="1">
      <c r="A966" s="4" t="s">
        <v>1388</v>
      </c>
      <c r="B966" s="11" t="s">
        <v>1379</v>
      </c>
      <c r="C966" s="6" t="s">
        <v>7</v>
      </c>
      <c r="D966" s="6" t="s">
        <v>12</v>
      </c>
      <c r="E966" s="5" t="e">
        <f>VLOOKUP(A966,'[1]Combos skus'!$A:$P,16,FALSE)</f>
        <v>#N/A</v>
      </c>
      <c r="G966" s="5" t="e">
        <f t="shared" ca="1" si="156"/>
        <v>#NAME?</v>
      </c>
      <c r="H966" s="5" t="s">
        <v>1389</v>
      </c>
    </row>
    <row r="967" spans="1:8" ht="15.75" customHeight="1">
      <c r="A967" s="4" t="s">
        <v>1390</v>
      </c>
      <c r="B967" s="5" t="s">
        <v>1379</v>
      </c>
      <c r="C967" s="6" t="s">
        <v>8</v>
      </c>
      <c r="D967" s="6" t="s">
        <v>12</v>
      </c>
      <c r="G967" s="5" t="e">
        <f t="shared" ca="1" si="156"/>
        <v>#NAME?</v>
      </c>
      <c r="H967" s="5" t="s">
        <v>1391</v>
      </c>
    </row>
    <row r="968" spans="1:8" ht="15.75" customHeight="1">
      <c r="A968" s="4" t="s">
        <v>1392</v>
      </c>
      <c r="B968" s="5" t="s">
        <v>1379</v>
      </c>
      <c r="C968" s="6" t="s">
        <v>3</v>
      </c>
      <c r="D968" s="6" t="s">
        <v>13</v>
      </c>
    </row>
    <row r="969" spans="1:8" ht="15.75" customHeight="1">
      <c r="A969" s="4" t="s">
        <v>1393</v>
      </c>
      <c r="B969" s="13" t="s">
        <v>1394</v>
      </c>
      <c r="C969" s="6" t="s">
        <v>6</v>
      </c>
      <c r="D969" s="6" t="s">
        <v>12</v>
      </c>
      <c r="E969" s="6" t="s">
        <v>188</v>
      </c>
      <c r="G969" s="5" t="e">
        <f ca="1">image(H969,1)</f>
        <v>#NAME?</v>
      </c>
      <c r="H969" s="5" t="s">
        <v>1395</v>
      </c>
    </row>
    <row r="970" spans="1:8" ht="15.75" customHeight="1">
      <c r="A970" s="4" t="s">
        <v>1396</v>
      </c>
      <c r="B970" s="14" t="s">
        <v>1394</v>
      </c>
      <c r="C970" s="6" t="s">
        <v>7</v>
      </c>
      <c r="D970" s="6" t="s">
        <v>12</v>
      </c>
      <c r="E970" s="6" t="s">
        <v>188</v>
      </c>
      <c r="G970" s="5" t="e">
        <f t="shared" ref="G970:G973" ca="1" si="157">image(H970,1)</f>
        <v>#NAME?</v>
      </c>
      <c r="H970" s="5" t="s">
        <v>1397</v>
      </c>
    </row>
    <row r="971" spans="1:8" ht="15.75" customHeight="1">
      <c r="A971" s="4" t="s">
        <v>1398</v>
      </c>
      <c r="B971" s="5" t="s">
        <v>1394</v>
      </c>
      <c r="C971" s="6" t="s">
        <v>9</v>
      </c>
      <c r="D971" s="6" t="s">
        <v>12</v>
      </c>
      <c r="E971" s="6" t="s">
        <v>188</v>
      </c>
      <c r="G971" s="5" t="e">
        <f t="shared" ca="1" si="157"/>
        <v>#NAME?</v>
      </c>
      <c r="H971" s="5" t="s">
        <v>1399</v>
      </c>
    </row>
    <row r="972" spans="1:8" ht="15.75" customHeight="1">
      <c r="A972" s="4" t="s">
        <v>1400</v>
      </c>
      <c r="B972" s="5" t="s">
        <v>1394</v>
      </c>
      <c r="C972" s="6" t="s">
        <v>7</v>
      </c>
      <c r="D972" s="6" t="s">
        <v>12</v>
      </c>
      <c r="E972" s="6" t="s">
        <v>188</v>
      </c>
      <c r="G972" s="5" t="e">
        <f t="shared" ca="1" si="157"/>
        <v>#NAME?</v>
      </c>
      <c r="H972" s="5" t="s">
        <v>1401</v>
      </c>
    </row>
    <row r="973" spans="1:8" ht="15.75" customHeight="1">
      <c r="A973" s="4" t="s">
        <v>1402</v>
      </c>
      <c r="B973" s="5" t="s">
        <v>1394</v>
      </c>
      <c r="C973" s="6" t="s">
        <v>7</v>
      </c>
      <c r="D973" s="6" t="s">
        <v>12</v>
      </c>
      <c r="E973" s="6" t="s">
        <v>188</v>
      </c>
      <c r="G973" s="5" t="e">
        <f t="shared" ca="1" si="157"/>
        <v>#NAME?</v>
      </c>
      <c r="H973" s="5" t="s">
        <v>1403</v>
      </c>
    </row>
    <row r="974" spans="1:8" ht="15.75" customHeight="1">
      <c r="A974" s="4" t="s">
        <v>1404</v>
      </c>
      <c r="B974" s="5" t="s">
        <v>1394</v>
      </c>
      <c r="C974" s="6" t="s">
        <v>3</v>
      </c>
      <c r="D974" s="6" t="s">
        <v>13</v>
      </c>
    </row>
    <row r="975" spans="1:8" ht="15.75" customHeight="1">
      <c r="A975" s="4" t="s">
        <v>1405</v>
      </c>
      <c r="B975" s="5" t="s">
        <v>1394</v>
      </c>
      <c r="C975" s="6" t="s">
        <v>8</v>
      </c>
      <c r="D975" s="6" t="s">
        <v>13</v>
      </c>
    </row>
    <row r="976" spans="1:8" ht="15.75" customHeight="1">
      <c r="A976" s="9" t="s">
        <v>1406</v>
      </c>
      <c r="B976" s="5" t="s">
        <v>1407</v>
      </c>
      <c r="C976" s="6" t="s">
        <v>6</v>
      </c>
      <c r="D976" s="6" t="s">
        <v>4</v>
      </c>
      <c r="E976" s="6" t="s">
        <v>24</v>
      </c>
      <c r="H976" s="5" t="e">
        <f>VLOOKUP(A976,[2]amazon!$A:$B,2,FALSE)</f>
        <v>#N/A</v>
      </c>
    </row>
    <row r="977" spans="1:8" ht="15.75" customHeight="1">
      <c r="A977" s="4" t="s">
        <v>1408</v>
      </c>
      <c r="B977" s="14" t="s">
        <v>1407</v>
      </c>
      <c r="C977" s="6" t="s">
        <v>6</v>
      </c>
      <c r="D977" s="6" t="s">
        <v>12</v>
      </c>
      <c r="E977" s="6" t="s">
        <v>188</v>
      </c>
      <c r="G977" s="5" t="e">
        <f ca="1">image(H977,1)</f>
        <v>#NAME?</v>
      </c>
      <c r="H977" s="5" t="s">
        <v>1409</v>
      </c>
    </row>
    <row r="978" spans="1:8" ht="15.75" customHeight="1">
      <c r="A978" s="4" t="s">
        <v>1406</v>
      </c>
      <c r="B978" s="5" t="s">
        <v>1407</v>
      </c>
      <c r="C978" s="6" t="s">
        <v>9</v>
      </c>
      <c r="D978" s="6" t="s">
        <v>12</v>
      </c>
      <c r="E978" s="6" t="s">
        <v>188</v>
      </c>
      <c r="G978" s="5" t="e">
        <f t="shared" ref="G978:G982" ca="1" si="158">image(H978,1)</f>
        <v>#NAME?</v>
      </c>
      <c r="H978" s="5" t="s">
        <v>1410</v>
      </c>
    </row>
    <row r="979" spans="1:8" ht="15.75" customHeight="1">
      <c r="A979" s="4" t="s">
        <v>1407</v>
      </c>
      <c r="B979" s="5" t="s">
        <v>1407</v>
      </c>
      <c r="C979" s="6" t="s">
        <v>7</v>
      </c>
      <c r="D979" s="6" t="s">
        <v>12</v>
      </c>
      <c r="E979" s="6" t="s">
        <v>188</v>
      </c>
      <c r="G979" s="5" t="e">
        <f t="shared" ca="1" si="158"/>
        <v>#NAME?</v>
      </c>
      <c r="H979" s="5" t="s">
        <v>1411</v>
      </c>
    </row>
    <row r="980" spans="1:8" ht="15.75" customHeight="1">
      <c r="A980" s="4" t="s">
        <v>1412</v>
      </c>
      <c r="B980" s="5" t="s">
        <v>1407</v>
      </c>
      <c r="C980" s="6" t="s">
        <v>7</v>
      </c>
      <c r="D980" s="6" t="s">
        <v>12</v>
      </c>
      <c r="E980" s="6" t="s">
        <v>188</v>
      </c>
      <c r="G980" s="5" t="e">
        <f t="shared" ca="1" si="158"/>
        <v>#NAME?</v>
      </c>
    </row>
    <row r="981" spans="1:8" ht="15.75" customHeight="1">
      <c r="A981" s="4" t="s">
        <v>1413</v>
      </c>
      <c r="B981" s="5" t="s">
        <v>1407</v>
      </c>
      <c r="C981" s="6" t="s">
        <v>8</v>
      </c>
      <c r="D981" s="6" t="s">
        <v>12</v>
      </c>
      <c r="G981" s="5" t="e">
        <f t="shared" ca="1" si="158"/>
        <v>#NAME?</v>
      </c>
      <c r="H981" s="5" t="s">
        <v>1414</v>
      </c>
    </row>
    <row r="982" spans="1:8" ht="15.75" customHeight="1">
      <c r="A982" s="4" t="s">
        <v>1415</v>
      </c>
      <c r="B982" s="5" t="s">
        <v>1407</v>
      </c>
      <c r="C982" s="6" t="s">
        <v>3</v>
      </c>
      <c r="D982" s="6" t="s">
        <v>12</v>
      </c>
      <c r="G982" s="5" t="e">
        <f t="shared" ca="1" si="158"/>
        <v>#NAME?</v>
      </c>
      <c r="H982" s="5" t="s">
        <v>1416</v>
      </c>
    </row>
    <row r="983" spans="1:8" ht="15.75" customHeight="1">
      <c r="A983" s="4" t="s">
        <v>1417</v>
      </c>
      <c r="B983" s="10" t="s">
        <v>1418</v>
      </c>
      <c r="C983" s="6" t="s">
        <v>6</v>
      </c>
      <c r="D983" s="6" t="s">
        <v>12</v>
      </c>
      <c r="E983" s="6" t="s">
        <v>188</v>
      </c>
      <c r="G983" s="5" t="e">
        <f ca="1">image(H983,1)</f>
        <v>#NAME?</v>
      </c>
      <c r="H983" s="5" t="s">
        <v>1419</v>
      </c>
    </row>
    <row r="984" spans="1:8" ht="15.75" customHeight="1">
      <c r="A984" s="4" t="s">
        <v>1420</v>
      </c>
      <c r="B984" s="5" t="s">
        <v>1418</v>
      </c>
      <c r="C984" s="6" t="s">
        <v>7</v>
      </c>
      <c r="D984" s="6" t="s">
        <v>12</v>
      </c>
      <c r="E984" s="6" t="s">
        <v>188</v>
      </c>
      <c r="G984" s="5" t="e">
        <f ca="1">image(H984,1)</f>
        <v>#NAME?</v>
      </c>
      <c r="H984" s="5" t="s">
        <v>1421</v>
      </c>
    </row>
    <row r="985" spans="1:8" ht="15.75" customHeight="1">
      <c r="A985" s="4" t="s">
        <v>1420</v>
      </c>
      <c r="B985" s="5" t="s">
        <v>1418</v>
      </c>
      <c r="C985" s="6" t="s">
        <v>3</v>
      </c>
      <c r="D985" s="6" t="s">
        <v>13</v>
      </c>
    </row>
    <row r="986" spans="1:8" ht="15.75" customHeight="1">
      <c r="A986" s="4" t="s">
        <v>1422</v>
      </c>
      <c r="B986" s="5" t="s">
        <v>1418</v>
      </c>
      <c r="C986" s="6" t="s">
        <v>8</v>
      </c>
      <c r="D986" s="6" t="s">
        <v>13</v>
      </c>
    </row>
    <row r="987" spans="1:8" ht="15.75" customHeight="1">
      <c r="A987" s="4" t="s">
        <v>1423</v>
      </c>
      <c r="B987" s="10" t="s">
        <v>1423</v>
      </c>
      <c r="C987" s="6" t="s">
        <v>6</v>
      </c>
      <c r="D987" s="6" t="s">
        <v>12</v>
      </c>
      <c r="E987" s="6" t="s">
        <v>188</v>
      </c>
      <c r="G987" s="5" t="e">
        <f ca="1">image(H987,1)</f>
        <v>#NAME?</v>
      </c>
      <c r="H987" s="5" t="s">
        <v>1424</v>
      </c>
    </row>
    <row r="988" spans="1:8" ht="15.75" customHeight="1">
      <c r="A988" s="4" t="s">
        <v>1425</v>
      </c>
      <c r="B988" s="5" t="s">
        <v>1423</v>
      </c>
      <c r="C988" s="6" t="s">
        <v>9</v>
      </c>
      <c r="D988" s="6" t="s">
        <v>12</v>
      </c>
      <c r="E988" s="6" t="s">
        <v>188</v>
      </c>
      <c r="G988" s="5" t="e">
        <f t="shared" ref="G988:G989" ca="1" si="159">image(H988,1)</f>
        <v>#NAME?</v>
      </c>
      <c r="H988" s="5" t="s">
        <v>1426</v>
      </c>
    </row>
    <row r="989" spans="1:8" ht="15.75" customHeight="1">
      <c r="A989" s="4" t="s">
        <v>1425</v>
      </c>
      <c r="B989" s="5" t="s">
        <v>1423</v>
      </c>
      <c r="C989" s="6" t="s">
        <v>7</v>
      </c>
      <c r="D989" s="6" t="s">
        <v>12</v>
      </c>
      <c r="E989" s="6" t="s">
        <v>188</v>
      </c>
      <c r="G989" s="5" t="e">
        <f t="shared" ca="1" si="159"/>
        <v>#NAME?</v>
      </c>
      <c r="H989" s="5" t="s">
        <v>1427</v>
      </c>
    </row>
    <row r="990" spans="1:8" ht="15.75" customHeight="1">
      <c r="A990" s="4" t="s">
        <v>1428</v>
      </c>
      <c r="B990" s="5" t="s">
        <v>1423</v>
      </c>
      <c r="C990" s="6" t="s">
        <v>3</v>
      </c>
      <c r="D990" s="6" t="s">
        <v>13</v>
      </c>
    </row>
    <row r="991" spans="1:8" ht="15.75" customHeight="1">
      <c r="A991" s="4" t="s">
        <v>120</v>
      </c>
      <c r="B991" s="10" t="s">
        <v>1429</v>
      </c>
      <c r="C991" s="6" t="s">
        <v>6</v>
      </c>
      <c r="D991" s="6" t="s">
        <v>12</v>
      </c>
      <c r="E991" s="6" t="s">
        <v>188</v>
      </c>
      <c r="G991" s="5" t="e">
        <f t="shared" ref="G991:G995" ca="1" si="160">image(H991,1)</f>
        <v>#NAME?</v>
      </c>
      <c r="H991" s="5" t="s">
        <v>1430</v>
      </c>
    </row>
    <row r="992" spans="1:8" ht="15.75" customHeight="1">
      <c r="A992" s="4" t="s">
        <v>1431</v>
      </c>
      <c r="B992" s="10" t="s">
        <v>1429</v>
      </c>
      <c r="C992" s="6" t="s">
        <v>6</v>
      </c>
      <c r="D992" s="6" t="s">
        <v>12</v>
      </c>
      <c r="E992" s="6" t="s">
        <v>188</v>
      </c>
      <c r="G992" s="5" t="e">
        <f t="shared" ca="1" si="160"/>
        <v>#NAME?</v>
      </c>
      <c r="H992" s="5" t="s">
        <v>1432</v>
      </c>
    </row>
    <row r="993" spans="1:8" ht="15.75" customHeight="1">
      <c r="A993" s="4" t="s">
        <v>1433</v>
      </c>
      <c r="B993" s="10" t="s">
        <v>1429</v>
      </c>
      <c r="C993" s="6" t="s">
        <v>6</v>
      </c>
      <c r="D993" s="6" t="s">
        <v>12</v>
      </c>
      <c r="E993" s="6" t="s">
        <v>188</v>
      </c>
      <c r="G993" s="5" t="e">
        <f t="shared" ca="1" si="160"/>
        <v>#NAME?</v>
      </c>
      <c r="H993" s="5" t="s">
        <v>1432</v>
      </c>
    </row>
    <row r="994" spans="1:8" ht="15.75" customHeight="1">
      <c r="A994" s="4" t="s">
        <v>1434</v>
      </c>
      <c r="B994" s="10" t="s">
        <v>1429</v>
      </c>
      <c r="C994" s="6" t="s">
        <v>6</v>
      </c>
      <c r="D994" s="6" t="s">
        <v>12</v>
      </c>
      <c r="E994" s="6" t="s">
        <v>188</v>
      </c>
      <c r="G994" s="5" t="e">
        <f t="shared" ca="1" si="160"/>
        <v>#NAME?</v>
      </c>
      <c r="H994" s="5" t="s">
        <v>1432</v>
      </c>
    </row>
    <row r="995" spans="1:8" ht="15.75" customHeight="1">
      <c r="A995" s="4" t="s">
        <v>1435</v>
      </c>
      <c r="B995" s="10" t="s">
        <v>1429</v>
      </c>
      <c r="C995" s="6" t="s">
        <v>6</v>
      </c>
      <c r="D995" s="6" t="s">
        <v>12</v>
      </c>
      <c r="E995" s="6" t="s">
        <v>188</v>
      </c>
      <c r="G995" s="5" t="e">
        <f t="shared" ca="1" si="160"/>
        <v>#NAME?</v>
      </c>
      <c r="H995" s="5" t="s">
        <v>1432</v>
      </c>
    </row>
    <row r="996" spans="1:8" ht="15.75" customHeight="1">
      <c r="A996" s="4" t="s">
        <v>1436</v>
      </c>
      <c r="B996" s="11" t="s">
        <v>1429</v>
      </c>
      <c r="C996" s="6" t="s">
        <v>7</v>
      </c>
      <c r="D996" s="6" t="s">
        <v>12</v>
      </c>
      <c r="E996" s="6" t="s">
        <v>188</v>
      </c>
      <c r="G996" s="5" t="e">
        <f t="shared" ref="G996:G999" ca="1" si="161">image(H996,1)</f>
        <v>#NAME?</v>
      </c>
      <c r="H996" s="5" t="s">
        <v>1437</v>
      </c>
    </row>
    <row r="997" spans="1:8" ht="15.75" customHeight="1">
      <c r="A997" s="4" t="s">
        <v>1438</v>
      </c>
      <c r="B997" s="7" t="s">
        <v>1429</v>
      </c>
      <c r="C997" s="6" t="s">
        <v>9</v>
      </c>
      <c r="D997" s="6" t="s">
        <v>12</v>
      </c>
      <c r="E997" s="6" t="s">
        <v>188</v>
      </c>
      <c r="G997" s="5" t="e">
        <f t="shared" ca="1" si="161"/>
        <v>#NAME?</v>
      </c>
      <c r="H997" s="5" t="s">
        <v>1437</v>
      </c>
    </row>
    <row r="998" spans="1:8" ht="15.75" customHeight="1">
      <c r="A998" s="4" t="s">
        <v>1439</v>
      </c>
      <c r="B998" s="11" t="s">
        <v>1429</v>
      </c>
      <c r="C998" s="6" t="s">
        <v>7</v>
      </c>
      <c r="D998" s="6" t="s">
        <v>12</v>
      </c>
      <c r="E998" s="5" t="e">
        <f>VLOOKUP(A998,'[1]Combos skus'!$A:$P,16,FALSE)</f>
        <v>#N/A</v>
      </c>
      <c r="G998" s="5" t="e">
        <f t="shared" ca="1" si="161"/>
        <v>#NAME?</v>
      </c>
      <c r="H998" s="5" t="s">
        <v>1440</v>
      </c>
    </row>
    <row r="999" spans="1:8" ht="15.75" customHeight="1">
      <c r="A999" s="4" t="s">
        <v>1441</v>
      </c>
      <c r="B999" s="7" t="s">
        <v>1429</v>
      </c>
      <c r="C999" s="6" t="s">
        <v>8</v>
      </c>
      <c r="D999" s="6" t="s">
        <v>12</v>
      </c>
      <c r="G999" s="5" t="e">
        <f t="shared" ca="1" si="161"/>
        <v>#NAME?</v>
      </c>
      <c r="H999" s="5" t="s">
        <v>1442</v>
      </c>
    </row>
    <row r="1000" spans="1:8" ht="15.75" customHeight="1">
      <c r="A1000" s="4" t="s">
        <v>1438</v>
      </c>
      <c r="B1000" s="7" t="s">
        <v>1429</v>
      </c>
      <c r="C1000" s="6" t="s">
        <v>3</v>
      </c>
      <c r="D1000" s="6" t="s">
        <v>13</v>
      </c>
    </row>
    <row r="1001" spans="1:8" ht="15.75" customHeight="1">
      <c r="A1001" s="9" t="s">
        <v>1443</v>
      </c>
      <c r="B1001" s="7" t="s">
        <v>1444</v>
      </c>
      <c r="C1001" s="6" t="s">
        <v>6</v>
      </c>
      <c r="D1001" s="6" t="s">
        <v>4</v>
      </c>
      <c r="E1001" s="6" t="s">
        <v>24</v>
      </c>
      <c r="H1001" s="5" t="e">
        <f>VLOOKUP(A1001,[2]amazon!$A:$B,2,FALSE)</f>
        <v>#N/A</v>
      </c>
    </row>
    <row r="1002" spans="1:8" ht="15.75" customHeight="1">
      <c r="A1002" s="4" t="s">
        <v>1445</v>
      </c>
      <c r="B1002" s="5" t="s">
        <v>1444</v>
      </c>
      <c r="C1002" s="6" t="s">
        <v>7</v>
      </c>
      <c r="D1002" s="6" t="s">
        <v>12</v>
      </c>
      <c r="E1002" s="6" t="s">
        <v>188</v>
      </c>
      <c r="G1002" s="5" t="e">
        <f t="shared" ref="G1002:G1003" ca="1" si="162">image(H1002,1)</f>
        <v>#NAME?</v>
      </c>
      <c r="H1002" s="5" t="s">
        <v>1446</v>
      </c>
    </row>
    <row r="1003" spans="1:8" ht="15.75" customHeight="1">
      <c r="A1003" s="4" t="s">
        <v>1443</v>
      </c>
      <c r="B1003" s="7" t="s">
        <v>1444</v>
      </c>
      <c r="C1003" s="6" t="s">
        <v>9</v>
      </c>
      <c r="D1003" s="6" t="s">
        <v>12</v>
      </c>
      <c r="E1003" s="6" t="s">
        <v>188</v>
      </c>
      <c r="G1003" s="5" t="e">
        <f t="shared" ca="1" si="162"/>
        <v>#NAME?</v>
      </c>
    </row>
    <row r="1004" spans="1:8" ht="15.75" customHeight="1">
      <c r="A1004" s="4" t="s">
        <v>1443</v>
      </c>
      <c r="B1004" s="5" t="s">
        <v>1444</v>
      </c>
      <c r="C1004" s="6" t="s">
        <v>3</v>
      </c>
      <c r="D1004" s="6" t="s">
        <v>13</v>
      </c>
    </row>
    <row r="1005" spans="1:8" ht="15.75" customHeight="1">
      <c r="A1005" s="4" t="s">
        <v>1447</v>
      </c>
      <c r="B1005" s="5" t="s">
        <v>1444</v>
      </c>
      <c r="C1005" s="6" t="s">
        <v>8</v>
      </c>
      <c r="D1005" s="6" t="s">
        <v>13</v>
      </c>
    </row>
    <row r="1006" spans="1:8" ht="15.75" customHeight="1">
      <c r="A1006" s="9" t="s">
        <v>1448</v>
      </c>
      <c r="B1006" s="5" t="s">
        <v>1449</v>
      </c>
      <c r="C1006" s="6" t="s">
        <v>6</v>
      </c>
      <c r="D1006" s="6" t="s">
        <v>4</v>
      </c>
      <c r="E1006" s="6" t="s">
        <v>24</v>
      </c>
      <c r="H1006" s="5" t="e">
        <f t="shared" ref="H1006:H1007" si="163">VLOOKUP(A1006,[2]amazon!$A:$B,2,FALSE)</f>
        <v>#N/A</v>
      </c>
    </row>
    <row r="1007" spans="1:8" ht="15.75" customHeight="1">
      <c r="A1007" s="9" t="s">
        <v>1450</v>
      </c>
      <c r="B1007" s="7" t="s">
        <v>1449</v>
      </c>
      <c r="C1007" s="6" t="s">
        <v>6</v>
      </c>
      <c r="D1007" s="6" t="s">
        <v>4</v>
      </c>
      <c r="E1007" s="6" t="s">
        <v>24</v>
      </c>
      <c r="H1007" s="5" t="e">
        <f t="shared" si="163"/>
        <v>#N/A</v>
      </c>
    </row>
    <row r="1008" spans="1:8" ht="15.75" customHeight="1">
      <c r="A1008" s="4" t="s">
        <v>1451</v>
      </c>
      <c r="B1008" s="5" t="s">
        <v>1449</v>
      </c>
      <c r="C1008" s="6" t="s">
        <v>7</v>
      </c>
      <c r="D1008" s="6" t="s">
        <v>12</v>
      </c>
      <c r="E1008" s="6" t="s">
        <v>188</v>
      </c>
      <c r="G1008" s="5" t="e">
        <f ca="1">image(H1008,1)</f>
        <v>#NAME?</v>
      </c>
      <c r="H1008" s="5" t="s">
        <v>1452</v>
      </c>
    </row>
    <row r="1009" spans="1:8" ht="15.75" customHeight="1">
      <c r="A1009" s="4" t="s">
        <v>1453</v>
      </c>
      <c r="B1009" s="7" t="s">
        <v>1449</v>
      </c>
      <c r="C1009" s="6" t="s">
        <v>3</v>
      </c>
      <c r="D1009" s="6" t="s">
        <v>13</v>
      </c>
    </row>
    <row r="1010" spans="1:8" ht="15.75" customHeight="1">
      <c r="A1010" s="9" t="s">
        <v>1454</v>
      </c>
      <c r="B1010" s="5" t="s">
        <v>1455</v>
      </c>
      <c r="C1010" s="6" t="s">
        <v>6</v>
      </c>
      <c r="D1010" s="6" t="s">
        <v>4</v>
      </c>
      <c r="E1010" s="6" t="s">
        <v>24</v>
      </c>
      <c r="H1010" s="5" t="e">
        <f>VLOOKUP(A1010,[2]amazon!$A:$B,2,FALSE)</f>
        <v>#N/A</v>
      </c>
    </row>
    <row r="1011" spans="1:8" ht="15.75" customHeight="1">
      <c r="A1011" s="4" t="s">
        <v>1456</v>
      </c>
      <c r="B1011" s="5" t="s">
        <v>1455</v>
      </c>
      <c r="C1011" s="6" t="s">
        <v>9</v>
      </c>
      <c r="D1011" s="6" t="s">
        <v>12</v>
      </c>
      <c r="E1011" s="6" t="s">
        <v>188</v>
      </c>
      <c r="G1011" s="5" t="e">
        <f t="shared" ref="G1011:G1012" ca="1" si="164">image(H1011,1)</f>
        <v>#NAME?</v>
      </c>
      <c r="H1011" s="5" t="s">
        <v>1457</v>
      </c>
    </row>
    <row r="1012" spans="1:8" ht="15.75" customHeight="1">
      <c r="A1012" s="4" t="s">
        <v>1458</v>
      </c>
      <c r="B1012" s="5" t="s">
        <v>1455</v>
      </c>
      <c r="C1012" s="6" t="s">
        <v>7</v>
      </c>
      <c r="D1012" s="6" t="s">
        <v>12</v>
      </c>
      <c r="E1012" s="6" t="s">
        <v>188</v>
      </c>
      <c r="G1012" s="5" t="e">
        <f t="shared" ca="1" si="164"/>
        <v>#NAME?</v>
      </c>
      <c r="H1012" s="5" t="s">
        <v>1459</v>
      </c>
    </row>
    <row r="1013" spans="1:8" ht="15.75" customHeight="1">
      <c r="A1013" s="4" t="s">
        <v>1454</v>
      </c>
      <c r="B1013" s="5" t="s">
        <v>1455</v>
      </c>
      <c r="C1013" s="6" t="s">
        <v>3</v>
      </c>
      <c r="D1013" s="6" t="s">
        <v>13</v>
      </c>
    </row>
    <row r="1014" spans="1:8" ht="15.75" customHeight="1">
      <c r="A1014" s="4" t="s">
        <v>1460</v>
      </c>
      <c r="B1014" s="10" t="s">
        <v>1461</v>
      </c>
      <c r="C1014" s="6" t="s">
        <v>6</v>
      </c>
      <c r="D1014" s="6" t="s">
        <v>12</v>
      </c>
      <c r="E1014" s="6" t="s">
        <v>188</v>
      </c>
      <c r="G1014" s="5" t="e">
        <f t="shared" ref="G1014:G1015" ca="1" si="165">image(H1014,1)</f>
        <v>#NAME?</v>
      </c>
      <c r="H1014" s="5" t="s">
        <v>1462</v>
      </c>
    </row>
    <row r="1015" spans="1:8" ht="15.75" customHeight="1">
      <c r="A1015" s="4" t="s">
        <v>1463</v>
      </c>
      <c r="B1015" s="10" t="s">
        <v>1461</v>
      </c>
      <c r="C1015" s="6" t="s">
        <v>6</v>
      </c>
      <c r="D1015" s="6" t="s">
        <v>12</v>
      </c>
      <c r="E1015" s="6" t="s">
        <v>188</v>
      </c>
      <c r="G1015" s="5" t="e">
        <f t="shared" ca="1" si="165"/>
        <v>#NAME?</v>
      </c>
      <c r="H1015" s="5" t="s">
        <v>1464</v>
      </c>
    </row>
    <row r="1016" spans="1:8" ht="15.75" customHeight="1">
      <c r="A1016" s="4" t="s">
        <v>1465</v>
      </c>
      <c r="B1016" s="7" t="s">
        <v>1461</v>
      </c>
      <c r="C1016" s="6" t="s">
        <v>9</v>
      </c>
      <c r="D1016" s="6" t="s">
        <v>12</v>
      </c>
      <c r="E1016" s="6" t="s">
        <v>188</v>
      </c>
      <c r="G1016" s="5" t="e">
        <f t="shared" ref="G1016:G1020" ca="1" si="166">image(H1016,1)</f>
        <v>#NAME?</v>
      </c>
      <c r="H1016" s="5" t="s">
        <v>1466</v>
      </c>
    </row>
    <row r="1017" spans="1:8" ht="15.75" customHeight="1">
      <c r="A1017" s="4" t="s">
        <v>1467</v>
      </c>
      <c r="B1017" s="7" t="s">
        <v>1461</v>
      </c>
      <c r="C1017" s="6" t="s">
        <v>9</v>
      </c>
      <c r="D1017" s="6" t="s">
        <v>12</v>
      </c>
      <c r="E1017" s="6" t="s">
        <v>188</v>
      </c>
      <c r="G1017" s="5" t="e">
        <f t="shared" ca="1" si="166"/>
        <v>#NAME?</v>
      </c>
      <c r="H1017" s="5" t="s">
        <v>1468</v>
      </c>
    </row>
    <row r="1018" spans="1:8" ht="15.75" customHeight="1">
      <c r="A1018" s="4" t="s">
        <v>1469</v>
      </c>
      <c r="B1018" s="7" t="s">
        <v>1461</v>
      </c>
      <c r="C1018" s="6" t="s">
        <v>7</v>
      </c>
      <c r="D1018" s="6" t="s">
        <v>12</v>
      </c>
      <c r="E1018" s="6" t="s">
        <v>188</v>
      </c>
      <c r="G1018" s="5" t="e">
        <f t="shared" ca="1" si="166"/>
        <v>#NAME?</v>
      </c>
      <c r="H1018" s="5" t="s">
        <v>1470</v>
      </c>
    </row>
    <row r="1019" spans="1:8" ht="15.75" customHeight="1">
      <c r="A1019" s="4" t="s">
        <v>1471</v>
      </c>
      <c r="B1019" s="5" t="s">
        <v>1461</v>
      </c>
      <c r="C1019" s="6" t="s">
        <v>9</v>
      </c>
      <c r="D1019" s="6" t="s">
        <v>12</v>
      </c>
      <c r="E1019" s="6" t="s">
        <v>188</v>
      </c>
      <c r="G1019" s="5" t="e">
        <f t="shared" ca="1" si="166"/>
        <v>#NAME?</v>
      </c>
    </row>
    <row r="1020" spans="1:8" ht="15.75" customHeight="1">
      <c r="A1020" s="4" t="s">
        <v>1472</v>
      </c>
      <c r="B1020" s="5" t="s">
        <v>1461</v>
      </c>
      <c r="C1020" s="6" t="s">
        <v>9</v>
      </c>
      <c r="D1020" s="6" t="s">
        <v>12</v>
      </c>
      <c r="E1020" s="6" t="s">
        <v>188</v>
      </c>
      <c r="G1020" s="5" t="e">
        <f t="shared" ca="1" si="166"/>
        <v>#NAME?</v>
      </c>
    </row>
    <row r="1021" spans="1:8" ht="15.75" customHeight="1">
      <c r="A1021" s="4" t="s">
        <v>1461</v>
      </c>
      <c r="B1021" s="5" t="s">
        <v>1461</v>
      </c>
      <c r="C1021" s="6" t="s">
        <v>8</v>
      </c>
      <c r="D1021" s="6" t="s">
        <v>13</v>
      </c>
    </row>
    <row r="1022" spans="1:8" ht="15.75" customHeight="1">
      <c r="A1022" s="4" t="s">
        <v>1473</v>
      </c>
      <c r="B1022" s="5" t="s">
        <v>1461</v>
      </c>
      <c r="C1022" s="6" t="s">
        <v>8</v>
      </c>
      <c r="D1022" s="6" t="s">
        <v>13</v>
      </c>
    </row>
    <row r="1023" spans="1:8" ht="15.75" customHeight="1">
      <c r="A1023" s="4" t="s">
        <v>1474</v>
      </c>
      <c r="B1023" s="5" t="s">
        <v>1461</v>
      </c>
      <c r="C1023" s="6" t="s">
        <v>8</v>
      </c>
      <c r="D1023" s="6" t="s">
        <v>13</v>
      </c>
    </row>
    <row r="1024" spans="1:8" ht="15.75" customHeight="1">
      <c r="A1024" s="4" t="s">
        <v>1475</v>
      </c>
      <c r="B1024" s="5" t="s">
        <v>1461</v>
      </c>
      <c r="C1024" s="6" t="s">
        <v>8</v>
      </c>
      <c r="D1024" s="6" t="s">
        <v>13</v>
      </c>
    </row>
    <row r="1025" spans="1:8" ht="15.75" customHeight="1">
      <c r="A1025" s="4" t="s">
        <v>1472</v>
      </c>
      <c r="B1025" s="5" t="s">
        <v>1461</v>
      </c>
      <c r="C1025" s="6" t="s">
        <v>3</v>
      </c>
      <c r="D1025" s="6" t="s">
        <v>13</v>
      </c>
    </row>
    <row r="1026" spans="1:8" ht="15.75" customHeight="1">
      <c r="A1026" s="9" t="s">
        <v>1476</v>
      </c>
      <c r="B1026" s="5" t="s">
        <v>1477</v>
      </c>
      <c r="C1026" s="6" t="s">
        <v>6</v>
      </c>
      <c r="D1026" s="6" t="s">
        <v>4</v>
      </c>
      <c r="E1026" s="6" t="s">
        <v>24</v>
      </c>
      <c r="H1026" s="5" t="e">
        <f>VLOOKUP(A1026,[2]amazon!$A:$B,2,FALSE)</f>
        <v>#N/A</v>
      </c>
    </row>
    <row r="1027" spans="1:8" ht="15.75" customHeight="1">
      <c r="A1027" s="4" t="s">
        <v>1478</v>
      </c>
      <c r="B1027" s="14" t="s">
        <v>1477</v>
      </c>
      <c r="C1027" s="6" t="s">
        <v>6</v>
      </c>
      <c r="D1027" s="6" t="s">
        <v>12</v>
      </c>
      <c r="E1027" s="6" t="s">
        <v>188</v>
      </c>
      <c r="G1027" s="5" t="e">
        <f ca="1">image(H1027,1)</f>
        <v>#NAME?</v>
      </c>
      <c r="H1027" s="5" t="s">
        <v>1479</v>
      </c>
    </row>
    <row r="1028" spans="1:8" ht="15.75" customHeight="1">
      <c r="A1028" s="4" t="s">
        <v>1480</v>
      </c>
      <c r="B1028" s="5" t="s">
        <v>1477</v>
      </c>
      <c r="C1028" s="6" t="s">
        <v>9</v>
      </c>
      <c r="D1028" s="6" t="s">
        <v>12</v>
      </c>
      <c r="E1028" s="6" t="s">
        <v>188</v>
      </c>
      <c r="G1028" s="5" t="e">
        <f t="shared" ref="G1028:G1030" ca="1" si="167">image(H1028,1)</f>
        <v>#NAME?</v>
      </c>
      <c r="H1028" s="5" t="s">
        <v>1481</v>
      </c>
    </row>
    <row r="1029" spans="1:8" ht="15.75" customHeight="1">
      <c r="A1029" s="4" t="s">
        <v>1482</v>
      </c>
      <c r="B1029" s="5" t="s">
        <v>1477</v>
      </c>
      <c r="C1029" s="6" t="s">
        <v>7</v>
      </c>
      <c r="D1029" s="6" t="s">
        <v>12</v>
      </c>
      <c r="E1029" s="6" t="s">
        <v>188</v>
      </c>
      <c r="G1029" s="5" t="e">
        <f t="shared" ca="1" si="167"/>
        <v>#NAME?</v>
      </c>
      <c r="H1029" s="5" t="s">
        <v>1483</v>
      </c>
    </row>
    <row r="1030" spans="1:8" ht="15.75" customHeight="1">
      <c r="A1030" s="4" t="s">
        <v>1484</v>
      </c>
      <c r="B1030" s="7" t="s">
        <v>1477</v>
      </c>
      <c r="C1030" s="6" t="s">
        <v>9</v>
      </c>
      <c r="D1030" s="6" t="s">
        <v>12</v>
      </c>
      <c r="E1030" s="6" t="s">
        <v>188</v>
      </c>
      <c r="G1030" s="5" t="e">
        <f t="shared" ca="1" si="167"/>
        <v>#NAME?</v>
      </c>
    </row>
    <row r="1031" spans="1:8" ht="15.75" customHeight="1">
      <c r="A1031" s="4" t="s">
        <v>1477</v>
      </c>
      <c r="B1031" s="7" t="s">
        <v>1477</v>
      </c>
      <c r="C1031" s="6" t="s">
        <v>8</v>
      </c>
      <c r="D1031" s="6" t="s">
        <v>13</v>
      </c>
    </row>
    <row r="1032" spans="1:8" ht="15.75" customHeight="1">
      <c r="A1032" s="4" t="s">
        <v>1485</v>
      </c>
      <c r="B1032" s="7" t="s">
        <v>1477</v>
      </c>
      <c r="C1032" s="6" t="s">
        <v>8</v>
      </c>
      <c r="D1032" s="6" t="s">
        <v>13</v>
      </c>
    </row>
    <row r="1033" spans="1:8" ht="15.75" customHeight="1">
      <c r="A1033" s="4" t="s">
        <v>1484</v>
      </c>
      <c r="B1033" s="7" t="s">
        <v>1477</v>
      </c>
      <c r="C1033" s="6" t="s">
        <v>3</v>
      </c>
      <c r="D1033" s="6" t="s">
        <v>13</v>
      </c>
    </row>
    <row r="1034" spans="1:8" ht="15.75" customHeight="1">
      <c r="A1034" s="4" t="s">
        <v>1486</v>
      </c>
      <c r="B1034" s="5" t="s">
        <v>1477</v>
      </c>
      <c r="C1034" s="6" t="s">
        <v>3</v>
      </c>
      <c r="D1034" s="6" t="s">
        <v>13</v>
      </c>
    </row>
    <row r="1035" spans="1:8" ht="15.75" customHeight="1">
      <c r="A1035" s="9" t="s">
        <v>1487</v>
      </c>
      <c r="B1035" s="5" t="s">
        <v>1488</v>
      </c>
      <c r="C1035" s="6" t="s">
        <v>6</v>
      </c>
      <c r="D1035" s="6" t="s">
        <v>4</v>
      </c>
      <c r="E1035" s="6" t="s">
        <v>24</v>
      </c>
      <c r="H1035" s="5" t="e">
        <f t="shared" ref="H1035:H1036" si="168">VLOOKUP(A1035,[2]amazon!$A:$B,2,FALSE)</f>
        <v>#N/A</v>
      </c>
    </row>
    <row r="1036" spans="1:8" ht="15.75" customHeight="1">
      <c r="A1036" s="9" t="s">
        <v>1489</v>
      </c>
      <c r="B1036" s="7" t="s">
        <v>1488</v>
      </c>
      <c r="C1036" s="6" t="s">
        <v>6</v>
      </c>
      <c r="D1036" s="6" t="s">
        <v>4</v>
      </c>
      <c r="E1036" s="6" t="s">
        <v>24</v>
      </c>
      <c r="H1036" s="5" t="e">
        <f t="shared" si="168"/>
        <v>#N/A</v>
      </c>
    </row>
    <row r="1037" spans="1:8" ht="15.75" customHeight="1">
      <c r="A1037" s="4" t="s">
        <v>1490</v>
      </c>
      <c r="B1037" s="10" t="s">
        <v>1488</v>
      </c>
      <c r="C1037" s="6" t="s">
        <v>6</v>
      </c>
      <c r="D1037" s="6" t="s">
        <v>12</v>
      </c>
      <c r="E1037" s="6" t="s">
        <v>188</v>
      </c>
      <c r="G1037" s="5" t="e">
        <f t="shared" ref="G1037:G1038" ca="1" si="169">image(H1037,1)</f>
        <v>#NAME?</v>
      </c>
      <c r="H1037" s="5" t="s">
        <v>1491</v>
      </c>
    </row>
    <row r="1038" spans="1:8" ht="15.75" customHeight="1">
      <c r="A1038" s="4" t="s">
        <v>1492</v>
      </c>
      <c r="B1038" s="11" t="s">
        <v>1488</v>
      </c>
      <c r="C1038" s="6" t="s">
        <v>6</v>
      </c>
      <c r="D1038" s="6" t="s">
        <v>12</v>
      </c>
      <c r="E1038" s="6" t="s">
        <v>188</v>
      </c>
      <c r="G1038" s="5" t="e">
        <f t="shared" ca="1" si="169"/>
        <v>#NAME?</v>
      </c>
      <c r="H1038" s="5" t="s">
        <v>1493</v>
      </c>
    </row>
    <row r="1039" spans="1:8" ht="15.75" customHeight="1">
      <c r="A1039" s="4" t="s">
        <v>1494</v>
      </c>
      <c r="B1039" s="7" t="s">
        <v>1488</v>
      </c>
      <c r="C1039" s="6" t="s">
        <v>9</v>
      </c>
      <c r="D1039" s="6" t="s">
        <v>12</v>
      </c>
      <c r="E1039" s="6" t="s">
        <v>188</v>
      </c>
      <c r="G1039" s="5" t="e">
        <f t="shared" ref="G1039:G1042" ca="1" si="170">image(H1039,1)</f>
        <v>#NAME?</v>
      </c>
      <c r="H1039" s="5" t="s">
        <v>1495</v>
      </c>
    </row>
    <row r="1040" spans="1:8" ht="15.75" customHeight="1">
      <c r="A1040" s="4" t="s">
        <v>1496</v>
      </c>
      <c r="B1040" s="5" t="s">
        <v>1488</v>
      </c>
      <c r="C1040" s="6" t="s">
        <v>9</v>
      </c>
      <c r="D1040" s="6" t="s">
        <v>12</v>
      </c>
      <c r="E1040" s="6" t="s">
        <v>188</v>
      </c>
      <c r="G1040" s="5" t="e">
        <f t="shared" ca="1" si="170"/>
        <v>#NAME?</v>
      </c>
      <c r="H1040" s="5" t="s">
        <v>1497</v>
      </c>
    </row>
    <row r="1041" spans="1:8" ht="15.75" customHeight="1">
      <c r="A1041" s="4" t="s">
        <v>1498</v>
      </c>
      <c r="B1041" s="5" t="s">
        <v>1488</v>
      </c>
      <c r="C1041" s="6" t="s">
        <v>9</v>
      </c>
      <c r="D1041" s="6" t="s">
        <v>12</v>
      </c>
      <c r="E1041" s="6" t="s">
        <v>188</v>
      </c>
      <c r="G1041" s="5" t="e">
        <f t="shared" ca="1" si="170"/>
        <v>#NAME?</v>
      </c>
      <c r="H1041" s="5" t="s">
        <v>1499</v>
      </c>
    </row>
    <row r="1042" spans="1:8" ht="15.75" customHeight="1">
      <c r="A1042" s="4" t="s">
        <v>1500</v>
      </c>
      <c r="B1042" s="7" t="s">
        <v>1488</v>
      </c>
      <c r="C1042" s="6" t="s">
        <v>7</v>
      </c>
      <c r="D1042" s="6" t="s">
        <v>12</v>
      </c>
      <c r="E1042" s="6" t="s">
        <v>188</v>
      </c>
      <c r="G1042" s="5" t="e">
        <f t="shared" ca="1" si="170"/>
        <v>#NAME?</v>
      </c>
      <c r="H1042" s="5" t="s">
        <v>1501</v>
      </c>
    </row>
    <row r="1043" spans="1:8" ht="15.75" customHeight="1">
      <c r="A1043" s="4" t="s">
        <v>1488</v>
      </c>
      <c r="B1043" s="5" t="s">
        <v>1488</v>
      </c>
      <c r="C1043" s="6" t="s">
        <v>8</v>
      </c>
      <c r="D1043" s="6" t="s">
        <v>13</v>
      </c>
    </row>
    <row r="1044" spans="1:8" ht="15.75" customHeight="1">
      <c r="A1044" s="4" t="s">
        <v>1502</v>
      </c>
      <c r="B1044" s="5" t="s">
        <v>1488</v>
      </c>
      <c r="C1044" s="6" t="s">
        <v>8</v>
      </c>
      <c r="D1044" s="6" t="s">
        <v>13</v>
      </c>
    </row>
    <row r="1045" spans="1:8" ht="15.75" customHeight="1">
      <c r="A1045" s="4" t="s">
        <v>1494</v>
      </c>
      <c r="B1045" s="5" t="s">
        <v>1488</v>
      </c>
      <c r="C1045" s="6" t="s">
        <v>3</v>
      </c>
      <c r="D1045" s="6" t="s">
        <v>13</v>
      </c>
    </row>
    <row r="1046" spans="1:8" ht="15.75" customHeight="1">
      <c r="A1046" s="4" t="s">
        <v>1503</v>
      </c>
      <c r="B1046" s="5" t="s">
        <v>1504</v>
      </c>
      <c r="C1046" s="6" t="s">
        <v>9</v>
      </c>
      <c r="D1046" s="6" t="s">
        <v>12</v>
      </c>
      <c r="E1046" s="6" t="s">
        <v>188</v>
      </c>
      <c r="G1046" s="5" t="e">
        <f t="shared" ref="G1046:G1052" ca="1" si="171">image(H1046,1)</f>
        <v>#NAME?</v>
      </c>
      <c r="H1046" s="5" t="s">
        <v>1505</v>
      </c>
    </row>
    <row r="1047" spans="1:8" ht="15.75" customHeight="1">
      <c r="A1047" s="4" t="s">
        <v>1506</v>
      </c>
      <c r="B1047" s="5" t="s">
        <v>1507</v>
      </c>
      <c r="C1047" s="6" t="s">
        <v>9</v>
      </c>
      <c r="D1047" s="6" t="s">
        <v>12</v>
      </c>
      <c r="E1047" s="6" t="s">
        <v>188</v>
      </c>
      <c r="G1047" s="5" t="e">
        <f t="shared" ca="1" si="171"/>
        <v>#NAME?</v>
      </c>
      <c r="H1047" s="5" t="s">
        <v>1508</v>
      </c>
    </row>
    <row r="1048" spans="1:8" ht="15.75" customHeight="1">
      <c r="A1048" s="4" t="s">
        <v>1509</v>
      </c>
      <c r="B1048" s="5" t="s">
        <v>1507</v>
      </c>
      <c r="C1048" s="6" t="s">
        <v>7</v>
      </c>
      <c r="D1048" s="6" t="s">
        <v>12</v>
      </c>
      <c r="E1048" s="6" t="s">
        <v>188</v>
      </c>
      <c r="G1048" s="5" t="e">
        <f t="shared" ca="1" si="171"/>
        <v>#NAME?</v>
      </c>
      <c r="H1048" s="5" t="s">
        <v>1510</v>
      </c>
    </row>
    <row r="1049" spans="1:8" ht="15.75" customHeight="1">
      <c r="A1049" s="4" t="s">
        <v>1511</v>
      </c>
      <c r="B1049" s="5" t="s">
        <v>1507</v>
      </c>
      <c r="C1049" s="6" t="s">
        <v>8</v>
      </c>
      <c r="D1049" s="6" t="s">
        <v>12</v>
      </c>
      <c r="G1049" s="5" t="e">
        <f t="shared" ca="1" si="171"/>
        <v>#NAME?</v>
      </c>
      <c r="H1049" s="5" t="s">
        <v>1512</v>
      </c>
    </row>
    <row r="1050" spans="1:8" ht="15.75" customHeight="1">
      <c r="A1050" s="4" t="s">
        <v>1513</v>
      </c>
      <c r="B1050" s="5" t="s">
        <v>1507</v>
      </c>
      <c r="C1050" s="6" t="s">
        <v>9</v>
      </c>
      <c r="D1050" s="6" t="s">
        <v>12</v>
      </c>
      <c r="E1050" s="6" t="s">
        <v>188</v>
      </c>
      <c r="G1050" s="5" t="e">
        <f t="shared" ca="1" si="171"/>
        <v>#NAME?</v>
      </c>
    </row>
    <row r="1051" spans="1:8" ht="15.75" customHeight="1">
      <c r="A1051" s="4" t="s">
        <v>1514</v>
      </c>
      <c r="B1051" s="5" t="s">
        <v>1507</v>
      </c>
      <c r="C1051" s="6" t="s">
        <v>8</v>
      </c>
      <c r="D1051" s="6" t="s">
        <v>12</v>
      </c>
      <c r="G1051" s="5" t="e">
        <f t="shared" ca="1" si="171"/>
        <v>#NAME?</v>
      </c>
      <c r="H1051" s="5" t="s">
        <v>1515</v>
      </c>
    </row>
    <row r="1052" spans="1:8" ht="15.75" customHeight="1">
      <c r="A1052" s="4" t="s">
        <v>1516</v>
      </c>
      <c r="B1052" s="5" t="s">
        <v>1507</v>
      </c>
      <c r="C1052" s="6" t="s">
        <v>3</v>
      </c>
      <c r="D1052" s="6" t="s">
        <v>12</v>
      </c>
      <c r="G1052" s="5" t="e">
        <f t="shared" ca="1" si="171"/>
        <v>#NAME?</v>
      </c>
      <c r="H1052" s="5" t="s">
        <v>1517</v>
      </c>
    </row>
    <row r="1053" spans="1:8" ht="15.75" customHeight="1">
      <c r="A1053" s="4" t="s">
        <v>1518</v>
      </c>
      <c r="B1053" s="10" t="s">
        <v>1519</v>
      </c>
      <c r="C1053" s="6" t="s">
        <v>6</v>
      </c>
      <c r="D1053" s="6" t="s">
        <v>12</v>
      </c>
      <c r="E1053" s="6" t="s">
        <v>188</v>
      </c>
      <c r="G1053" s="5" t="e">
        <f ca="1">image(H1053,1)</f>
        <v>#NAME?</v>
      </c>
      <c r="H1053" s="5" t="s">
        <v>1520</v>
      </c>
    </row>
    <row r="1054" spans="1:8" ht="15.75" customHeight="1">
      <c r="A1054" s="4" t="s">
        <v>1521</v>
      </c>
      <c r="B1054" s="5" t="s">
        <v>1519</v>
      </c>
      <c r="C1054" s="6" t="s">
        <v>3</v>
      </c>
      <c r="D1054" s="6" t="s">
        <v>12</v>
      </c>
      <c r="G1054" s="5" t="e">
        <f ca="1">image(H1054,1)</f>
        <v>#NAME?</v>
      </c>
      <c r="H1054" s="5" t="s">
        <v>1522</v>
      </c>
    </row>
    <row r="1055" spans="1:8" ht="15.75" customHeight="1">
      <c r="A1055" s="4" t="s">
        <v>1523</v>
      </c>
      <c r="B1055" s="5" t="s">
        <v>1519</v>
      </c>
      <c r="C1055" s="6" t="s">
        <v>8</v>
      </c>
      <c r="D1055" s="6" t="s">
        <v>13</v>
      </c>
    </row>
    <row r="1056" spans="1:8" ht="15.75" customHeight="1">
      <c r="A1056" s="4" t="s">
        <v>1524</v>
      </c>
      <c r="B1056" s="10" t="s">
        <v>1525</v>
      </c>
      <c r="C1056" s="6" t="s">
        <v>6</v>
      </c>
      <c r="D1056" s="6" t="s">
        <v>12</v>
      </c>
      <c r="E1056" s="6" t="s">
        <v>188</v>
      </c>
      <c r="G1056" s="5" t="e">
        <f ca="1">image(H1056,1)</f>
        <v>#NAME?</v>
      </c>
      <c r="H1056" s="5" t="s">
        <v>1526</v>
      </c>
    </row>
    <row r="1057" spans="1:8" ht="15.75" customHeight="1">
      <c r="A1057" s="4" t="s">
        <v>1527</v>
      </c>
      <c r="B1057" s="5" t="s">
        <v>1525</v>
      </c>
      <c r="C1057" s="6" t="s">
        <v>9</v>
      </c>
      <c r="D1057" s="6" t="s">
        <v>12</v>
      </c>
      <c r="E1057" s="6" t="s">
        <v>188</v>
      </c>
      <c r="G1057" s="5" t="e">
        <f t="shared" ref="G1057:G1060" ca="1" si="172">image(H1057,1)</f>
        <v>#NAME?</v>
      </c>
      <c r="H1057" s="5" t="s">
        <v>1528</v>
      </c>
    </row>
    <row r="1058" spans="1:8" ht="15.75" customHeight="1">
      <c r="A1058" s="4" t="s">
        <v>1529</v>
      </c>
      <c r="B1058" s="5" t="s">
        <v>1525</v>
      </c>
      <c r="C1058" s="6" t="s">
        <v>9</v>
      </c>
      <c r="D1058" s="6" t="s">
        <v>12</v>
      </c>
      <c r="E1058" s="6" t="s">
        <v>188</v>
      </c>
      <c r="G1058" s="5" t="e">
        <f t="shared" ca="1" si="172"/>
        <v>#NAME?</v>
      </c>
      <c r="H1058" s="5" t="s">
        <v>1530</v>
      </c>
    </row>
    <row r="1059" spans="1:8" ht="15.75" customHeight="1">
      <c r="A1059" s="4" t="s">
        <v>1531</v>
      </c>
      <c r="B1059" s="5" t="s">
        <v>1525</v>
      </c>
      <c r="C1059" s="6" t="s">
        <v>7</v>
      </c>
      <c r="D1059" s="6" t="s">
        <v>12</v>
      </c>
      <c r="E1059" s="6" t="s">
        <v>188</v>
      </c>
      <c r="G1059" s="5" t="e">
        <f t="shared" ca="1" si="172"/>
        <v>#NAME?</v>
      </c>
      <c r="H1059" s="5" t="s">
        <v>1532</v>
      </c>
    </row>
    <row r="1060" spans="1:8" ht="15.75" customHeight="1">
      <c r="A1060" s="4" t="s">
        <v>1533</v>
      </c>
      <c r="B1060" s="5" t="s">
        <v>1525</v>
      </c>
      <c r="C1060" s="6" t="s">
        <v>8</v>
      </c>
      <c r="D1060" s="6" t="s">
        <v>12</v>
      </c>
      <c r="G1060" s="5" t="e">
        <f t="shared" ca="1" si="172"/>
        <v>#NAME?</v>
      </c>
      <c r="H1060" s="5" t="s">
        <v>1534</v>
      </c>
    </row>
    <row r="1061" spans="1:8" ht="15.75" customHeight="1">
      <c r="A1061" s="4" t="s">
        <v>1535</v>
      </c>
      <c r="B1061" s="5" t="s">
        <v>1525</v>
      </c>
      <c r="C1061" s="6" t="s">
        <v>3</v>
      </c>
      <c r="D1061" s="6" t="s">
        <v>13</v>
      </c>
    </row>
    <row r="1062" spans="1:8" ht="15.75" customHeight="1">
      <c r="A1062" s="4">
        <v>32434609</v>
      </c>
      <c r="B1062" s="5" t="s">
        <v>1536</v>
      </c>
      <c r="C1062" s="6" t="s">
        <v>3</v>
      </c>
      <c r="D1062" s="6" t="s">
        <v>13</v>
      </c>
    </row>
    <row r="1063" spans="1:8" ht="15.75" customHeight="1">
      <c r="A1063" s="4" t="s">
        <v>1537</v>
      </c>
      <c r="B1063" s="7" t="s">
        <v>1536</v>
      </c>
      <c r="C1063" s="6" t="s">
        <v>8</v>
      </c>
      <c r="D1063" s="6" t="s">
        <v>13</v>
      </c>
    </row>
    <row r="1064" spans="1:8" ht="15.75" customHeight="1">
      <c r="A1064" s="9" t="s">
        <v>1538</v>
      </c>
      <c r="B1064" s="5" t="s">
        <v>1536</v>
      </c>
      <c r="C1064" s="6" t="s">
        <v>6</v>
      </c>
      <c r="D1064" s="6" t="s">
        <v>4</v>
      </c>
      <c r="E1064" s="6" t="s">
        <v>24</v>
      </c>
      <c r="H1064" s="5" t="e">
        <f>VLOOKUP(A1064,[2]amazon!$A:$B,2,FALSE)</f>
        <v>#N/A</v>
      </c>
    </row>
    <row r="1065" spans="1:8" ht="15.75" customHeight="1">
      <c r="A1065" s="4" t="s">
        <v>1539</v>
      </c>
      <c r="B1065" s="10" t="s">
        <v>1536</v>
      </c>
      <c r="C1065" s="6" t="s">
        <v>6</v>
      </c>
      <c r="D1065" s="6" t="s">
        <v>12</v>
      </c>
      <c r="E1065" s="6" t="s">
        <v>188</v>
      </c>
      <c r="G1065" s="5" t="e">
        <f ca="1">image(H1065,1)</f>
        <v>#NAME?</v>
      </c>
      <c r="H1065" s="5" t="s">
        <v>1540</v>
      </c>
    </row>
    <row r="1066" spans="1:8" ht="15.75" customHeight="1">
      <c r="A1066" s="4" t="s">
        <v>1541</v>
      </c>
      <c r="B1066" s="7" t="s">
        <v>1536</v>
      </c>
      <c r="C1066" s="6" t="s">
        <v>9</v>
      </c>
      <c r="D1066" s="6" t="s">
        <v>12</v>
      </c>
      <c r="E1066" s="6" t="s">
        <v>188</v>
      </c>
      <c r="G1066" s="5" t="e">
        <f t="shared" ref="G1066:G1068" ca="1" si="173">image(H1066,1)</f>
        <v>#NAME?</v>
      </c>
      <c r="H1066" s="5" t="s">
        <v>1542</v>
      </c>
    </row>
    <row r="1067" spans="1:8" ht="15.75" customHeight="1">
      <c r="A1067" s="4" t="s">
        <v>1543</v>
      </c>
      <c r="B1067" s="5" t="s">
        <v>1536</v>
      </c>
      <c r="C1067" s="6" t="s">
        <v>9</v>
      </c>
      <c r="D1067" s="6" t="s">
        <v>12</v>
      </c>
      <c r="E1067" s="6" t="s">
        <v>188</v>
      </c>
      <c r="G1067" s="5" t="e">
        <f t="shared" ca="1" si="173"/>
        <v>#NAME?</v>
      </c>
      <c r="H1067" s="5" t="s">
        <v>1544</v>
      </c>
    </row>
    <row r="1068" spans="1:8" ht="15.75" customHeight="1">
      <c r="A1068" s="4" t="s">
        <v>1545</v>
      </c>
      <c r="B1068" s="5" t="s">
        <v>1536</v>
      </c>
      <c r="C1068" s="6" t="s">
        <v>7</v>
      </c>
      <c r="D1068" s="6" t="s">
        <v>12</v>
      </c>
      <c r="E1068" s="6" t="s">
        <v>188</v>
      </c>
      <c r="G1068" s="5" t="e">
        <f t="shared" ca="1" si="173"/>
        <v>#NAME?</v>
      </c>
      <c r="H1068" s="5" t="s">
        <v>1546</v>
      </c>
    </row>
    <row r="1069" spans="1:8" ht="15.75" customHeight="1">
      <c r="A1069" s="4" t="s">
        <v>1547</v>
      </c>
      <c r="B1069" s="5" t="s">
        <v>1548</v>
      </c>
      <c r="C1069" s="6" t="s">
        <v>8</v>
      </c>
      <c r="D1069" s="6" t="s">
        <v>13</v>
      </c>
    </row>
    <row r="1070" spans="1:8" ht="15.75" customHeight="1">
      <c r="A1070" s="4" t="s">
        <v>1549</v>
      </c>
      <c r="B1070" s="5" t="s">
        <v>1548</v>
      </c>
      <c r="C1070" s="6" t="s">
        <v>3</v>
      </c>
      <c r="D1070" s="6" t="s">
        <v>13</v>
      </c>
    </row>
    <row r="1071" spans="1:8" ht="15.75" customHeight="1">
      <c r="A1071" s="9" t="s">
        <v>1550</v>
      </c>
      <c r="B1071" s="5" t="s">
        <v>1548</v>
      </c>
      <c r="C1071" s="6" t="s">
        <v>6</v>
      </c>
      <c r="D1071" s="6" t="s">
        <v>4</v>
      </c>
      <c r="E1071" s="6" t="s">
        <v>24</v>
      </c>
      <c r="H1071" s="5" t="e">
        <f>VLOOKUP(A1071,[2]amazon!$A:$B,2,FALSE)</f>
        <v>#N/A</v>
      </c>
    </row>
    <row r="1072" spans="1:8" ht="15.75" customHeight="1">
      <c r="A1072" s="4">
        <v>32856410</v>
      </c>
      <c r="B1072" s="5" t="s">
        <v>1551</v>
      </c>
      <c r="C1072" s="6" t="s">
        <v>3</v>
      </c>
      <c r="D1072" s="6" t="s">
        <v>13</v>
      </c>
    </row>
    <row r="1073" spans="1:8" ht="15.75" customHeight="1">
      <c r="A1073" s="9" t="s">
        <v>1552</v>
      </c>
      <c r="B1073" s="5" t="s">
        <v>1551</v>
      </c>
      <c r="C1073" s="6" t="s">
        <v>6</v>
      </c>
      <c r="D1073" s="6" t="s">
        <v>4</v>
      </c>
      <c r="E1073" s="6" t="s">
        <v>24</v>
      </c>
      <c r="H1073" s="5" t="e">
        <f t="shared" ref="H1073:H1074" si="174">VLOOKUP(A1073,[2]amazon!$A:$B,2,FALSE)</f>
        <v>#N/A</v>
      </c>
    </row>
    <row r="1074" spans="1:8" ht="15.75" customHeight="1">
      <c r="A1074" s="9" t="s">
        <v>1553</v>
      </c>
      <c r="B1074" s="5" t="s">
        <v>1551</v>
      </c>
      <c r="C1074" s="6" t="s">
        <v>6</v>
      </c>
      <c r="D1074" s="6" t="s">
        <v>4</v>
      </c>
      <c r="E1074" s="6" t="s">
        <v>24</v>
      </c>
      <c r="H1074" s="5" t="e">
        <f t="shared" si="174"/>
        <v>#N/A</v>
      </c>
    </row>
    <row r="1075" spans="1:8" ht="15.75" customHeight="1">
      <c r="A1075" s="4" t="s">
        <v>1554</v>
      </c>
      <c r="B1075" s="5" t="s">
        <v>1551</v>
      </c>
      <c r="C1075" s="6" t="s">
        <v>3</v>
      </c>
      <c r="D1075" s="6" t="s">
        <v>13</v>
      </c>
    </row>
    <row r="1076" spans="1:8" ht="15.75" customHeight="1">
      <c r="A1076" s="4" t="s">
        <v>1555</v>
      </c>
      <c r="B1076" s="5" t="s">
        <v>1551</v>
      </c>
      <c r="C1076" s="6" t="s">
        <v>8</v>
      </c>
      <c r="D1076" s="6" t="s">
        <v>13</v>
      </c>
    </row>
    <row r="1077" spans="1:8" ht="15.75" customHeight="1">
      <c r="A1077" s="9" t="s">
        <v>1556</v>
      </c>
      <c r="B1077" s="5" t="s">
        <v>1557</v>
      </c>
      <c r="C1077" s="6" t="s">
        <v>6</v>
      </c>
      <c r="D1077" s="6" t="s">
        <v>4</v>
      </c>
      <c r="E1077" s="6" t="s">
        <v>24</v>
      </c>
      <c r="H1077" s="5" t="e">
        <f t="shared" ref="H1077:H1078" si="175">VLOOKUP(A1077,[2]amazon!$A:$B,2,FALSE)</f>
        <v>#N/A</v>
      </c>
    </row>
    <row r="1078" spans="1:8" ht="15.75" customHeight="1">
      <c r="A1078" s="9" t="s">
        <v>1558</v>
      </c>
      <c r="B1078" s="5" t="s">
        <v>1557</v>
      </c>
      <c r="C1078" s="6" t="s">
        <v>6</v>
      </c>
      <c r="D1078" s="6" t="s">
        <v>4</v>
      </c>
      <c r="E1078" s="6" t="s">
        <v>24</v>
      </c>
      <c r="H1078" s="5" t="e">
        <f t="shared" si="175"/>
        <v>#N/A</v>
      </c>
    </row>
    <row r="1079" spans="1:8" ht="15.75" customHeight="1">
      <c r="A1079" s="4" t="s">
        <v>1559</v>
      </c>
      <c r="B1079" s="5" t="s">
        <v>1557</v>
      </c>
      <c r="C1079" s="6" t="s">
        <v>9</v>
      </c>
      <c r="D1079" s="6" t="s">
        <v>12</v>
      </c>
      <c r="E1079" s="6" t="s">
        <v>188</v>
      </c>
      <c r="G1079" s="5" t="e">
        <f t="shared" ref="G1079:G1081" ca="1" si="176">image(H1079,1)</f>
        <v>#NAME?</v>
      </c>
      <c r="H1079" s="5" t="s">
        <v>1560</v>
      </c>
    </row>
    <row r="1080" spans="1:8" ht="15.75" customHeight="1">
      <c r="A1080" s="4" t="s">
        <v>1561</v>
      </c>
      <c r="B1080" s="5" t="s">
        <v>1557</v>
      </c>
      <c r="C1080" s="6" t="s">
        <v>7</v>
      </c>
      <c r="D1080" s="6" t="s">
        <v>12</v>
      </c>
      <c r="E1080" s="6" t="s">
        <v>188</v>
      </c>
      <c r="G1080" s="5" t="e">
        <f t="shared" ca="1" si="176"/>
        <v>#NAME?</v>
      </c>
      <c r="H1080" s="5" t="s">
        <v>1562</v>
      </c>
    </row>
    <row r="1081" spans="1:8" ht="15.75" customHeight="1">
      <c r="A1081" s="4" t="s">
        <v>1563</v>
      </c>
      <c r="B1081" s="5" t="s">
        <v>1557</v>
      </c>
      <c r="C1081" s="6" t="s">
        <v>7</v>
      </c>
      <c r="D1081" s="6" t="s">
        <v>12</v>
      </c>
      <c r="E1081" s="6" t="s">
        <v>188</v>
      </c>
      <c r="G1081" s="5" t="e">
        <f t="shared" ca="1" si="176"/>
        <v>#NAME?</v>
      </c>
      <c r="H1081" s="5" t="s">
        <v>1564</v>
      </c>
    </row>
    <row r="1082" spans="1:8" ht="15.75" customHeight="1">
      <c r="A1082" s="4" t="s">
        <v>1565</v>
      </c>
      <c r="B1082" s="5" t="s">
        <v>1557</v>
      </c>
      <c r="C1082" s="6" t="s">
        <v>8</v>
      </c>
      <c r="D1082" s="6" t="s">
        <v>13</v>
      </c>
    </row>
    <row r="1083" spans="1:8" ht="15.75" customHeight="1">
      <c r="A1083" s="9" t="s">
        <v>1566</v>
      </c>
      <c r="B1083" s="5" t="s">
        <v>1567</v>
      </c>
      <c r="C1083" s="6" t="s">
        <v>6</v>
      </c>
      <c r="D1083" s="6" t="s">
        <v>4</v>
      </c>
      <c r="E1083" s="6" t="s">
        <v>24</v>
      </c>
      <c r="H1083" s="5" t="e">
        <f t="shared" ref="H1083:H1084" si="177">VLOOKUP(A1083,[2]amazon!$A:$B,2,FALSE)</f>
        <v>#N/A</v>
      </c>
    </row>
    <row r="1084" spans="1:8" ht="15.75" customHeight="1">
      <c r="A1084" s="9" t="s">
        <v>1568</v>
      </c>
      <c r="B1084" s="5" t="s">
        <v>1567</v>
      </c>
      <c r="C1084" s="6" t="s">
        <v>6</v>
      </c>
      <c r="D1084" s="6" t="s">
        <v>4</v>
      </c>
      <c r="E1084" s="6" t="s">
        <v>24</v>
      </c>
      <c r="H1084" s="5" t="e">
        <f t="shared" si="177"/>
        <v>#N/A</v>
      </c>
    </row>
    <row r="1085" spans="1:8" ht="15.75" customHeight="1">
      <c r="A1085" s="4" t="s">
        <v>1569</v>
      </c>
      <c r="B1085" s="5" t="s">
        <v>1567</v>
      </c>
      <c r="C1085" s="6" t="s">
        <v>9</v>
      </c>
      <c r="D1085" s="6" t="s">
        <v>12</v>
      </c>
      <c r="E1085" s="6" t="s">
        <v>188</v>
      </c>
      <c r="G1085" s="5" t="e">
        <f t="shared" ref="G1085:G1086" ca="1" si="178">image(H1085,1)</f>
        <v>#NAME?</v>
      </c>
      <c r="H1085" s="5" t="s">
        <v>1570</v>
      </c>
    </row>
    <row r="1086" spans="1:8" ht="15.75" customHeight="1">
      <c r="A1086" s="4" t="s">
        <v>1571</v>
      </c>
      <c r="B1086" s="5" t="s">
        <v>1567</v>
      </c>
      <c r="C1086" s="6" t="s">
        <v>7</v>
      </c>
      <c r="D1086" s="6" t="s">
        <v>12</v>
      </c>
      <c r="E1086" s="6" t="s">
        <v>188</v>
      </c>
      <c r="G1086" s="5" t="e">
        <f t="shared" ca="1" si="178"/>
        <v>#NAME?</v>
      </c>
      <c r="H1086" s="5" t="s">
        <v>1572</v>
      </c>
    </row>
    <row r="1087" spans="1:8" ht="15.75" customHeight="1">
      <c r="A1087" s="4" t="s">
        <v>1573</v>
      </c>
      <c r="B1087" s="5" t="s">
        <v>1567</v>
      </c>
      <c r="C1087" s="6" t="s">
        <v>8</v>
      </c>
      <c r="D1087" s="6" t="s">
        <v>13</v>
      </c>
    </row>
    <row r="1088" spans="1:8" ht="15.75" customHeight="1">
      <c r="A1088" s="4" t="s">
        <v>1574</v>
      </c>
      <c r="B1088" s="7" t="s">
        <v>1567</v>
      </c>
      <c r="C1088" s="6" t="s">
        <v>3</v>
      </c>
      <c r="D1088" s="6" t="s">
        <v>13</v>
      </c>
    </row>
    <row r="1089" spans="1:8" ht="15.75" customHeight="1">
      <c r="A1089" s="9" t="s">
        <v>1575</v>
      </c>
      <c r="B1089" s="5" t="s">
        <v>1576</v>
      </c>
      <c r="C1089" s="6" t="s">
        <v>6</v>
      </c>
      <c r="D1089" s="6" t="s">
        <v>4</v>
      </c>
      <c r="E1089" s="6" t="s">
        <v>24</v>
      </c>
      <c r="H1089" s="5" t="e">
        <f>VLOOKUP(A1089,[2]amazon!$A:$B,2,FALSE)</f>
        <v>#N/A</v>
      </c>
    </row>
    <row r="1090" spans="1:8" ht="15.75" customHeight="1">
      <c r="A1090" s="4" t="s">
        <v>1577</v>
      </c>
      <c r="B1090" s="7" t="s">
        <v>1576</v>
      </c>
      <c r="C1090" s="6" t="s">
        <v>9</v>
      </c>
      <c r="D1090" s="6" t="s">
        <v>12</v>
      </c>
      <c r="E1090" s="6" t="s">
        <v>188</v>
      </c>
      <c r="G1090" s="5" t="e">
        <f t="shared" ref="G1090:G1094" ca="1" si="179">image(H1090,1)</f>
        <v>#NAME?</v>
      </c>
      <c r="H1090" s="5" t="s">
        <v>1578</v>
      </c>
    </row>
    <row r="1091" spans="1:8" ht="15.75" customHeight="1">
      <c r="A1091" s="4" t="s">
        <v>1579</v>
      </c>
      <c r="B1091" s="5" t="s">
        <v>1576</v>
      </c>
      <c r="C1091" s="6" t="s">
        <v>9</v>
      </c>
      <c r="D1091" s="6" t="s">
        <v>12</v>
      </c>
      <c r="E1091" s="6" t="s">
        <v>188</v>
      </c>
      <c r="G1091" s="5" t="e">
        <f t="shared" ca="1" si="179"/>
        <v>#NAME?</v>
      </c>
      <c r="H1091" s="5" t="s">
        <v>1580</v>
      </c>
    </row>
    <row r="1092" spans="1:8" ht="15.75" customHeight="1">
      <c r="A1092" s="4" t="s">
        <v>1581</v>
      </c>
      <c r="B1092" s="5" t="s">
        <v>1576</v>
      </c>
      <c r="C1092" s="6" t="s">
        <v>7</v>
      </c>
      <c r="D1092" s="6" t="s">
        <v>12</v>
      </c>
      <c r="E1092" s="6" t="s">
        <v>188</v>
      </c>
      <c r="G1092" s="5" t="e">
        <f t="shared" ca="1" si="179"/>
        <v>#NAME?</v>
      </c>
      <c r="H1092" s="5" t="s">
        <v>1582</v>
      </c>
    </row>
    <row r="1093" spans="1:8" ht="15.75" customHeight="1">
      <c r="A1093" s="4" t="s">
        <v>1583</v>
      </c>
      <c r="B1093" s="5" t="s">
        <v>1576</v>
      </c>
      <c r="C1093" s="6" t="s">
        <v>7</v>
      </c>
      <c r="D1093" s="6" t="s">
        <v>12</v>
      </c>
      <c r="E1093" s="6" t="s">
        <v>188</v>
      </c>
      <c r="G1093" s="5" t="e">
        <f t="shared" ca="1" si="179"/>
        <v>#NAME?</v>
      </c>
      <c r="H1093" s="5" t="s">
        <v>1584</v>
      </c>
    </row>
    <row r="1094" spans="1:8" ht="15.75" customHeight="1">
      <c r="A1094" s="4" t="s">
        <v>1585</v>
      </c>
      <c r="B1094" s="5" t="s">
        <v>1576</v>
      </c>
      <c r="C1094" s="6" t="s">
        <v>7</v>
      </c>
      <c r="D1094" s="6" t="s">
        <v>12</v>
      </c>
      <c r="E1094" s="6" t="s">
        <v>188</v>
      </c>
      <c r="G1094" s="5" t="e">
        <f t="shared" ca="1" si="179"/>
        <v>#NAME?</v>
      </c>
      <c r="H1094" s="5" t="s">
        <v>1586</v>
      </c>
    </row>
    <row r="1095" spans="1:8" ht="15.75" customHeight="1">
      <c r="A1095" s="4" t="s">
        <v>1587</v>
      </c>
      <c r="B1095" s="5" t="s">
        <v>1576</v>
      </c>
      <c r="C1095" s="6" t="s">
        <v>8</v>
      </c>
      <c r="D1095" s="6" t="s">
        <v>13</v>
      </c>
    </row>
    <row r="1096" spans="1:8" ht="15.75" customHeight="1">
      <c r="A1096" s="4" t="s">
        <v>1587</v>
      </c>
      <c r="B1096" s="5" t="s">
        <v>1576</v>
      </c>
      <c r="C1096" s="6" t="s">
        <v>3</v>
      </c>
      <c r="D1096" s="6" t="s">
        <v>13</v>
      </c>
    </row>
    <row r="1097" spans="1:8" ht="15.75" customHeight="1">
      <c r="A1097" s="4" t="s">
        <v>1585</v>
      </c>
      <c r="B1097" s="5" t="s">
        <v>1576</v>
      </c>
      <c r="C1097" s="6" t="s">
        <v>3</v>
      </c>
      <c r="D1097" s="6" t="s">
        <v>13</v>
      </c>
    </row>
    <row r="1098" spans="1:8" ht="15.75" customHeight="1">
      <c r="A1098" s="9" t="s">
        <v>1588</v>
      </c>
      <c r="B1098" s="5" t="s">
        <v>1589</v>
      </c>
      <c r="C1098" s="6" t="s">
        <v>6</v>
      </c>
      <c r="D1098" s="6" t="s">
        <v>4</v>
      </c>
      <c r="E1098" s="6" t="s">
        <v>24</v>
      </c>
      <c r="H1098" s="5" t="e">
        <f t="shared" ref="H1098:H1099" si="180">VLOOKUP(A1098,[2]amazon!$A:$B,2,FALSE)</f>
        <v>#N/A</v>
      </c>
    </row>
    <row r="1099" spans="1:8" ht="15.75" customHeight="1">
      <c r="A1099" s="9" t="s">
        <v>1590</v>
      </c>
      <c r="B1099" s="5" t="s">
        <v>1589</v>
      </c>
      <c r="C1099" s="6" t="s">
        <v>6</v>
      </c>
      <c r="D1099" s="6" t="s">
        <v>4</v>
      </c>
      <c r="E1099" s="6" t="s">
        <v>24</v>
      </c>
      <c r="H1099" s="5" t="e">
        <f t="shared" si="180"/>
        <v>#N/A</v>
      </c>
    </row>
    <row r="1100" spans="1:8" ht="15.75" customHeight="1">
      <c r="A1100" s="4" t="s">
        <v>1591</v>
      </c>
      <c r="B1100" s="5" t="s">
        <v>1589</v>
      </c>
      <c r="C1100" s="6" t="s">
        <v>9</v>
      </c>
      <c r="D1100" s="6" t="s">
        <v>12</v>
      </c>
      <c r="E1100" s="6" t="s">
        <v>188</v>
      </c>
      <c r="G1100" s="5" t="e">
        <f t="shared" ref="G1100:G1103" ca="1" si="181">image(H1100,1)</f>
        <v>#NAME?</v>
      </c>
      <c r="H1100" s="5" t="s">
        <v>1592</v>
      </c>
    </row>
    <row r="1101" spans="1:8" ht="15.75" customHeight="1">
      <c r="A1101" s="4" t="s">
        <v>1593</v>
      </c>
      <c r="B1101" s="5" t="s">
        <v>1589</v>
      </c>
      <c r="C1101" s="6" t="s">
        <v>7</v>
      </c>
      <c r="D1101" s="6" t="s">
        <v>12</v>
      </c>
      <c r="E1101" s="6" t="s">
        <v>188</v>
      </c>
      <c r="G1101" s="5" t="e">
        <f t="shared" ca="1" si="181"/>
        <v>#NAME?</v>
      </c>
      <c r="H1101" s="5" t="s">
        <v>1594</v>
      </c>
    </row>
    <row r="1102" spans="1:8" ht="15.75" customHeight="1">
      <c r="A1102" s="4" t="s">
        <v>1595</v>
      </c>
      <c r="B1102" s="5" t="s">
        <v>1589</v>
      </c>
      <c r="C1102" s="6" t="s">
        <v>8</v>
      </c>
      <c r="D1102" s="6" t="s">
        <v>12</v>
      </c>
      <c r="G1102" s="5" t="e">
        <f t="shared" ca="1" si="181"/>
        <v>#NAME?</v>
      </c>
      <c r="H1102" s="5" t="s">
        <v>1596</v>
      </c>
    </row>
    <row r="1103" spans="1:8" ht="15.75" customHeight="1">
      <c r="A1103" s="4" t="s">
        <v>1593</v>
      </c>
      <c r="B1103" s="7" t="s">
        <v>1589</v>
      </c>
      <c r="C1103" s="6" t="s">
        <v>3</v>
      </c>
      <c r="D1103" s="6" t="s">
        <v>12</v>
      </c>
      <c r="G1103" s="5" t="e">
        <f t="shared" ca="1" si="181"/>
        <v>#NAME?</v>
      </c>
      <c r="H1103" s="5" t="s">
        <v>1597</v>
      </c>
    </row>
    <row r="1104" spans="1:8" ht="15.75" customHeight="1">
      <c r="A1104" s="9" t="s">
        <v>1598</v>
      </c>
      <c r="B1104" s="7" t="s">
        <v>1599</v>
      </c>
      <c r="C1104" s="6" t="s">
        <v>6</v>
      </c>
      <c r="D1104" s="6" t="s">
        <v>4</v>
      </c>
      <c r="E1104" s="6" t="s">
        <v>24</v>
      </c>
      <c r="H1104" s="5" t="e">
        <f>VLOOKUP(A1104,[2]amazon!$A:$B,2,FALSE)</f>
        <v>#N/A</v>
      </c>
    </row>
    <row r="1105" spans="1:8" ht="15.75" customHeight="1">
      <c r="A1105" s="4" t="s">
        <v>1600</v>
      </c>
      <c r="B1105" s="7" t="s">
        <v>1599</v>
      </c>
      <c r="C1105" s="6" t="s">
        <v>7</v>
      </c>
      <c r="D1105" s="6" t="s">
        <v>12</v>
      </c>
      <c r="E1105" s="6" t="s">
        <v>188</v>
      </c>
      <c r="G1105" s="5" t="e">
        <f ca="1">image(H1105,1)</f>
        <v>#NAME?</v>
      </c>
      <c r="H1105" s="5" t="s">
        <v>1601</v>
      </c>
    </row>
    <row r="1106" spans="1:8" ht="15.75" customHeight="1">
      <c r="A1106" s="4" t="s">
        <v>1602</v>
      </c>
      <c r="B1106" s="7" t="s">
        <v>1599</v>
      </c>
      <c r="C1106" s="6" t="s">
        <v>8</v>
      </c>
      <c r="D1106" s="6" t="s">
        <v>13</v>
      </c>
    </row>
    <row r="1107" spans="1:8" ht="15.75" customHeight="1">
      <c r="A1107" s="4" t="s">
        <v>1603</v>
      </c>
      <c r="B1107" s="5" t="s">
        <v>1599</v>
      </c>
      <c r="C1107" s="6" t="s">
        <v>8</v>
      </c>
      <c r="D1107" s="6" t="s">
        <v>13</v>
      </c>
    </row>
    <row r="1108" spans="1:8" ht="15.75" customHeight="1">
      <c r="A1108" s="9" t="s">
        <v>1604</v>
      </c>
      <c r="B1108" s="7" t="s">
        <v>1605</v>
      </c>
      <c r="C1108" s="6" t="s">
        <v>6</v>
      </c>
      <c r="D1108" s="6" t="s">
        <v>4</v>
      </c>
      <c r="E1108" s="6" t="s">
        <v>24</v>
      </c>
      <c r="H1108" s="5" t="e">
        <f t="shared" ref="H1108:H1114" si="182">VLOOKUP(A1108,[2]amazon!$A:$B,2,FALSE)</f>
        <v>#N/A</v>
      </c>
    </row>
    <row r="1109" spans="1:8" ht="15.75" customHeight="1">
      <c r="A1109" s="9" t="s">
        <v>1606</v>
      </c>
      <c r="B1109" s="7" t="s">
        <v>1607</v>
      </c>
      <c r="C1109" s="6" t="s">
        <v>6</v>
      </c>
      <c r="D1109" s="6" t="s">
        <v>4</v>
      </c>
      <c r="E1109" s="6" t="s">
        <v>24</v>
      </c>
      <c r="H1109" s="5" t="e">
        <f t="shared" si="182"/>
        <v>#N/A</v>
      </c>
    </row>
    <row r="1110" spans="1:8" ht="15.75" customHeight="1">
      <c r="A1110" s="9" t="s">
        <v>1608</v>
      </c>
      <c r="B1110" s="7" t="s">
        <v>1607</v>
      </c>
      <c r="C1110" s="6" t="s">
        <v>6</v>
      </c>
      <c r="D1110" s="6" t="s">
        <v>4</v>
      </c>
      <c r="E1110" s="6" t="s">
        <v>24</v>
      </c>
      <c r="H1110" s="5" t="e">
        <f t="shared" si="182"/>
        <v>#N/A</v>
      </c>
    </row>
    <row r="1111" spans="1:8" ht="15.75" customHeight="1">
      <c r="A1111" s="9" t="s">
        <v>1609</v>
      </c>
      <c r="B1111" s="7" t="s">
        <v>1607</v>
      </c>
      <c r="C1111" s="6" t="s">
        <v>6</v>
      </c>
      <c r="D1111" s="6" t="s">
        <v>4</v>
      </c>
      <c r="E1111" s="6" t="s">
        <v>24</v>
      </c>
      <c r="H1111" s="5" t="e">
        <f t="shared" si="182"/>
        <v>#N/A</v>
      </c>
    </row>
    <row r="1112" spans="1:8" ht="15.75" customHeight="1">
      <c r="A1112" s="9" t="s">
        <v>1610</v>
      </c>
      <c r="B1112" s="7" t="s">
        <v>1607</v>
      </c>
      <c r="C1112" s="6" t="s">
        <v>6</v>
      </c>
      <c r="D1112" s="6" t="s">
        <v>4</v>
      </c>
      <c r="E1112" s="6" t="s">
        <v>24</v>
      </c>
      <c r="H1112" s="5" t="e">
        <f t="shared" si="182"/>
        <v>#N/A</v>
      </c>
    </row>
    <row r="1113" spans="1:8" ht="15.75" customHeight="1">
      <c r="A1113" s="9" t="s">
        <v>1611</v>
      </c>
      <c r="B1113" s="7" t="s">
        <v>1607</v>
      </c>
      <c r="C1113" s="6" t="s">
        <v>6</v>
      </c>
      <c r="D1113" s="6" t="s">
        <v>4</v>
      </c>
      <c r="E1113" s="6" t="s">
        <v>24</v>
      </c>
      <c r="H1113" s="5" t="e">
        <f t="shared" si="182"/>
        <v>#N/A</v>
      </c>
    </row>
    <row r="1114" spans="1:8" ht="15.75" customHeight="1">
      <c r="A1114" s="9" t="s">
        <v>1612</v>
      </c>
      <c r="B1114" s="7" t="s">
        <v>1607</v>
      </c>
      <c r="C1114" s="6" t="s">
        <v>6</v>
      </c>
      <c r="D1114" s="6" t="s">
        <v>4</v>
      </c>
      <c r="E1114" s="6" t="s">
        <v>24</v>
      </c>
      <c r="H1114" s="5" t="e">
        <f t="shared" si="182"/>
        <v>#N/A</v>
      </c>
    </row>
    <row r="1115" spans="1:8" ht="15.75" customHeight="1">
      <c r="A1115" s="4" t="s">
        <v>1613</v>
      </c>
      <c r="B1115" s="11" t="s">
        <v>1607</v>
      </c>
      <c r="C1115" s="6" t="s">
        <v>6</v>
      </c>
      <c r="D1115" s="6" t="s">
        <v>12</v>
      </c>
      <c r="E1115" s="6" t="s">
        <v>188</v>
      </c>
      <c r="G1115" s="5" t="e">
        <f ca="1">image(H1115,1)</f>
        <v>#NAME?</v>
      </c>
      <c r="H1115" s="5" t="s">
        <v>1614</v>
      </c>
    </row>
    <row r="1116" spans="1:8" ht="15.75" customHeight="1">
      <c r="A1116" s="4" t="s">
        <v>1615</v>
      </c>
      <c r="B1116" s="7" t="s">
        <v>1607</v>
      </c>
      <c r="C1116" s="6" t="s">
        <v>9</v>
      </c>
      <c r="D1116" s="6" t="s">
        <v>12</v>
      </c>
      <c r="E1116" s="6" t="s">
        <v>188</v>
      </c>
      <c r="G1116" s="5" t="e">
        <f t="shared" ref="G1116:G1120" ca="1" si="183">image(H1116,1)</f>
        <v>#NAME?</v>
      </c>
      <c r="H1116" s="5" t="s">
        <v>1616</v>
      </c>
    </row>
    <row r="1117" spans="1:8" ht="15.75" customHeight="1">
      <c r="A1117" s="4" t="s">
        <v>1617</v>
      </c>
      <c r="B1117" s="5" t="s">
        <v>1607</v>
      </c>
      <c r="C1117" s="6" t="s">
        <v>7</v>
      </c>
      <c r="D1117" s="6" t="s">
        <v>12</v>
      </c>
      <c r="E1117" s="6" t="s">
        <v>188</v>
      </c>
      <c r="G1117" s="5" t="e">
        <f t="shared" ca="1" si="183"/>
        <v>#NAME?</v>
      </c>
      <c r="H1117" s="5" t="s">
        <v>1618</v>
      </c>
    </row>
    <row r="1118" spans="1:8" ht="15.75" customHeight="1">
      <c r="A1118" s="4" t="s">
        <v>1619</v>
      </c>
      <c r="B1118" s="5" t="s">
        <v>1607</v>
      </c>
      <c r="C1118" s="6" t="s">
        <v>7</v>
      </c>
      <c r="D1118" s="6" t="s">
        <v>12</v>
      </c>
      <c r="E1118" s="6" t="s">
        <v>188</v>
      </c>
      <c r="G1118" s="5" t="e">
        <f t="shared" ca="1" si="183"/>
        <v>#NAME?</v>
      </c>
      <c r="H1118" s="5" t="s">
        <v>1620</v>
      </c>
    </row>
    <row r="1119" spans="1:8" ht="15.75" customHeight="1">
      <c r="A1119" s="4" t="s">
        <v>1621</v>
      </c>
      <c r="B1119" s="5" t="s">
        <v>1607</v>
      </c>
      <c r="C1119" s="6" t="s">
        <v>7</v>
      </c>
      <c r="D1119" s="6" t="s">
        <v>12</v>
      </c>
      <c r="E1119" s="6" t="s">
        <v>188</v>
      </c>
      <c r="G1119" s="5" t="e">
        <f t="shared" ca="1" si="183"/>
        <v>#NAME?</v>
      </c>
      <c r="H1119" s="5" t="s">
        <v>1622</v>
      </c>
    </row>
    <row r="1120" spans="1:8" ht="15.75" customHeight="1">
      <c r="A1120" s="4" t="s">
        <v>1623</v>
      </c>
      <c r="B1120" s="5" t="s">
        <v>1607</v>
      </c>
      <c r="C1120" s="6" t="s">
        <v>7</v>
      </c>
      <c r="D1120" s="6" t="s">
        <v>12</v>
      </c>
      <c r="E1120" s="6" t="s">
        <v>188</v>
      </c>
      <c r="G1120" s="5" t="e">
        <f t="shared" ca="1" si="183"/>
        <v>#NAME?</v>
      </c>
      <c r="H1120" s="5" t="s">
        <v>1624</v>
      </c>
    </row>
    <row r="1121" spans="1:8" ht="15.75" customHeight="1">
      <c r="A1121" s="4" t="s">
        <v>1625</v>
      </c>
      <c r="B1121" s="5" t="s">
        <v>1607</v>
      </c>
      <c r="C1121" s="6" t="s">
        <v>8</v>
      </c>
      <c r="D1121" s="6" t="s">
        <v>13</v>
      </c>
    </row>
    <row r="1122" spans="1:8" ht="15.75" customHeight="1">
      <c r="A1122" s="4" t="s">
        <v>1625</v>
      </c>
      <c r="B1122" s="5" t="s">
        <v>1607</v>
      </c>
      <c r="C1122" s="6" t="s">
        <v>3</v>
      </c>
      <c r="D1122" s="6" t="s">
        <v>13</v>
      </c>
    </row>
    <row r="1123" spans="1:8" ht="15.75" customHeight="1">
      <c r="A1123" s="4" t="s">
        <v>1626</v>
      </c>
      <c r="B1123" s="5" t="s">
        <v>1607</v>
      </c>
      <c r="C1123" s="6" t="s">
        <v>3</v>
      </c>
      <c r="D1123" s="6" t="s">
        <v>13</v>
      </c>
    </row>
    <row r="1124" spans="1:8" ht="15.75" customHeight="1">
      <c r="A1124" s="4" t="s">
        <v>1627</v>
      </c>
      <c r="B1124" s="5" t="s">
        <v>1607</v>
      </c>
      <c r="C1124" s="6" t="s">
        <v>8</v>
      </c>
      <c r="D1124" s="6" t="s">
        <v>13</v>
      </c>
    </row>
    <row r="1125" spans="1:8" ht="15.75" customHeight="1">
      <c r="A1125" s="9" t="s">
        <v>1628</v>
      </c>
      <c r="B1125" s="5" t="s">
        <v>1629</v>
      </c>
      <c r="C1125" s="6" t="s">
        <v>6</v>
      </c>
      <c r="D1125" s="6" t="s">
        <v>4</v>
      </c>
      <c r="E1125" s="6" t="s">
        <v>24</v>
      </c>
      <c r="H1125" s="5" t="e">
        <f t="shared" ref="H1125:H1128" si="184">VLOOKUP(A1125,[2]amazon!$A:$B,2,FALSE)</f>
        <v>#N/A</v>
      </c>
    </row>
    <row r="1126" spans="1:8" ht="15.75" customHeight="1">
      <c r="A1126" s="9" t="s">
        <v>1630</v>
      </c>
      <c r="B1126" s="5" t="s">
        <v>1629</v>
      </c>
      <c r="C1126" s="6" t="s">
        <v>6</v>
      </c>
      <c r="D1126" s="6" t="s">
        <v>4</v>
      </c>
      <c r="E1126" s="6" t="s">
        <v>24</v>
      </c>
      <c r="H1126" s="5" t="e">
        <f t="shared" si="184"/>
        <v>#N/A</v>
      </c>
    </row>
    <row r="1127" spans="1:8" ht="15.75" customHeight="1">
      <c r="A1127" s="9" t="s">
        <v>1631</v>
      </c>
      <c r="B1127" s="5" t="s">
        <v>1629</v>
      </c>
      <c r="C1127" s="6" t="s">
        <v>6</v>
      </c>
      <c r="D1127" s="6" t="s">
        <v>4</v>
      </c>
      <c r="E1127" s="6" t="s">
        <v>24</v>
      </c>
      <c r="H1127" s="5" t="e">
        <f t="shared" si="184"/>
        <v>#N/A</v>
      </c>
    </row>
    <row r="1128" spans="1:8" ht="15.75" customHeight="1">
      <c r="A1128" s="9" t="s">
        <v>1632</v>
      </c>
      <c r="B1128" s="5" t="s">
        <v>1629</v>
      </c>
      <c r="C1128" s="6" t="s">
        <v>6</v>
      </c>
      <c r="D1128" s="6" t="s">
        <v>4</v>
      </c>
      <c r="E1128" s="6" t="s">
        <v>24</v>
      </c>
      <c r="H1128" s="5" t="e">
        <f t="shared" si="184"/>
        <v>#N/A</v>
      </c>
    </row>
    <row r="1129" spans="1:8" ht="15.75" customHeight="1">
      <c r="A1129" s="4" t="s">
        <v>1633</v>
      </c>
      <c r="B1129" s="7" t="s">
        <v>1629</v>
      </c>
      <c r="C1129" s="6" t="s">
        <v>7</v>
      </c>
      <c r="D1129" s="6" t="s">
        <v>12</v>
      </c>
      <c r="E1129" s="6" t="s">
        <v>188</v>
      </c>
      <c r="G1129" s="5" t="e">
        <f ca="1">image(H1129,1)</f>
        <v>#NAME?</v>
      </c>
      <c r="H1129" s="5" t="s">
        <v>1634</v>
      </c>
    </row>
    <row r="1130" spans="1:8" ht="15.75" customHeight="1">
      <c r="A1130" s="4" t="s">
        <v>1635</v>
      </c>
      <c r="B1130" s="5" t="s">
        <v>1629</v>
      </c>
      <c r="C1130" s="6" t="s">
        <v>8</v>
      </c>
      <c r="D1130" s="6" t="s">
        <v>13</v>
      </c>
    </row>
    <row r="1131" spans="1:8" ht="15.75" customHeight="1">
      <c r="A1131" s="4" t="s">
        <v>1636</v>
      </c>
      <c r="B1131" s="5" t="s">
        <v>1629</v>
      </c>
      <c r="C1131" s="6" t="s">
        <v>8</v>
      </c>
      <c r="D1131" s="6" t="s">
        <v>13</v>
      </c>
    </row>
    <row r="1132" spans="1:8" ht="15.75" customHeight="1">
      <c r="A1132" s="4" t="s">
        <v>1637</v>
      </c>
      <c r="B1132" s="5" t="s">
        <v>1638</v>
      </c>
      <c r="C1132" s="6" t="s">
        <v>8</v>
      </c>
      <c r="D1132" s="6" t="s">
        <v>13</v>
      </c>
    </row>
    <row r="1133" spans="1:8" ht="15.75" customHeight="1">
      <c r="A1133" s="9" t="s">
        <v>1639</v>
      </c>
      <c r="B1133" s="7" t="s">
        <v>1638</v>
      </c>
      <c r="C1133" s="6" t="s">
        <v>6</v>
      </c>
      <c r="D1133" s="6" t="s">
        <v>4</v>
      </c>
      <c r="E1133" s="6" t="s">
        <v>24</v>
      </c>
      <c r="H1133" s="5" t="e">
        <f t="shared" ref="H1133:H1141" si="185">VLOOKUP(A1133,[2]amazon!$A:$B,2,FALSE)</f>
        <v>#N/A</v>
      </c>
    </row>
    <row r="1134" spans="1:8" ht="15.75" customHeight="1">
      <c r="A1134" s="9" t="s">
        <v>1640</v>
      </c>
      <c r="B1134" s="7" t="s">
        <v>1638</v>
      </c>
      <c r="C1134" s="6" t="s">
        <v>6</v>
      </c>
      <c r="D1134" s="6" t="s">
        <v>4</v>
      </c>
      <c r="E1134" s="6" t="s">
        <v>24</v>
      </c>
      <c r="H1134" s="5" t="e">
        <f t="shared" si="185"/>
        <v>#N/A</v>
      </c>
    </row>
    <row r="1135" spans="1:8" ht="15.75" customHeight="1">
      <c r="A1135" s="9" t="s">
        <v>1641</v>
      </c>
      <c r="B1135" s="7" t="s">
        <v>1638</v>
      </c>
      <c r="C1135" s="6" t="s">
        <v>6</v>
      </c>
      <c r="D1135" s="6" t="s">
        <v>4</v>
      </c>
      <c r="E1135" s="6" t="s">
        <v>24</v>
      </c>
      <c r="H1135" s="5" t="e">
        <f t="shared" si="185"/>
        <v>#N/A</v>
      </c>
    </row>
    <row r="1136" spans="1:8" ht="15.75" customHeight="1">
      <c r="A1136" s="9" t="s">
        <v>1642</v>
      </c>
      <c r="B1136" s="7" t="s">
        <v>1638</v>
      </c>
      <c r="C1136" s="6" t="s">
        <v>6</v>
      </c>
      <c r="D1136" s="6" t="s">
        <v>4</v>
      </c>
      <c r="E1136" s="6" t="s">
        <v>24</v>
      </c>
      <c r="H1136" s="5" t="e">
        <f t="shared" si="185"/>
        <v>#N/A</v>
      </c>
    </row>
    <row r="1137" spans="1:8" ht="15.75" customHeight="1">
      <c r="A1137" s="9" t="s">
        <v>1643</v>
      </c>
      <c r="B1137" s="7" t="s">
        <v>1638</v>
      </c>
      <c r="C1137" s="6" t="s">
        <v>6</v>
      </c>
      <c r="D1137" s="6" t="s">
        <v>4</v>
      </c>
      <c r="E1137" s="6" t="s">
        <v>24</v>
      </c>
      <c r="H1137" s="5" t="e">
        <f t="shared" si="185"/>
        <v>#N/A</v>
      </c>
    </row>
    <row r="1138" spans="1:8" ht="15.75" customHeight="1">
      <c r="A1138" s="9" t="s">
        <v>1644</v>
      </c>
      <c r="B1138" s="7" t="s">
        <v>1638</v>
      </c>
      <c r="C1138" s="6" t="s">
        <v>6</v>
      </c>
      <c r="D1138" s="6" t="s">
        <v>4</v>
      </c>
      <c r="E1138" s="6" t="s">
        <v>24</v>
      </c>
      <c r="H1138" s="5" t="e">
        <f t="shared" si="185"/>
        <v>#N/A</v>
      </c>
    </row>
    <row r="1139" spans="1:8" ht="15.75" customHeight="1">
      <c r="A1139" s="9" t="s">
        <v>1645</v>
      </c>
      <c r="B1139" s="5" t="s">
        <v>1638</v>
      </c>
      <c r="C1139" s="6" t="s">
        <v>6</v>
      </c>
      <c r="D1139" s="6" t="s">
        <v>4</v>
      </c>
      <c r="E1139" s="6" t="s">
        <v>24</v>
      </c>
      <c r="H1139" s="5" t="e">
        <f t="shared" si="185"/>
        <v>#N/A</v>
      </c>
    </row>
    <row r="1140" spans="1:8" ht="15.75" customHeight="1">
      <c r="A1140" s="9" t="s">
        <v>1646</v>
      </c>
      <c r="B1140" s="7" t="s">
        <v>1638</v>
      </c>
      <c r="C1140" s="6" t="s">
        <v>6</v>
      </c>
      <c r="D1140" s="6" t="s">
        <v>4</v>
      </c>
      <c r="E1140" s="6" t="s">
        <v>24</v>
      </c>
      <c r="H1140" s="5" t="e">
        <f t="shared" si="185"/>
        <v>#N/A</v>
      </c>
    </row>
    <row r="1141" spans="1:8" ht="15.75" customHeight="1">
      <c r="A1141" s="9" t="s">
        <v>1647</v>
      </c>
      <c r="B1141" s="7" t="s">
        <v>1638</v>
      </c>
      <c r="C1141" s="6" t="s">
        <v>6</v>
      </c>
      <c r="D1141" s="6" t="s">
        <v>4</v>
      </c>
      <c r="E1141" s="6" t="s">
        <v>24</v>
      </c>
      <c r="H1141" s="5" t="e">
        <f t="shared" si="185"/>
        <v>#N/A</v>
      </c>
    </row>
    <row r="1142" spans="1:8" ht="15.75" customHeight="1">
      <c r="A1142" s="4" t="s">
        <v>1648</v>
      </c>
      <c r="B1142" s="7" t="s">
        <v>1638</v>
      </c>
      <c r="C1142" s="6" t="s">
        <v>9</v>
      </c>
      <c r="D1142" s="6" t="s">
        <v>12</v>
      </c>
      <c r="E1142" s="6" t="s">
        <v>188</v>
      </c>
      <c r="G1142" s="5" t="e">
        <f t="shared" ref="G1142:G1145" ca="1" si="186">image(H1142,1)</f>
        <v>#NAME?</v>
      </c>
      <c r="H1142" s="5" t="s">
        <v>1649</v>
      </c>
    </row>
    <row r="1143" spans="1:8" ht="15.75" customHeight="1">
      <c r="A1143" s="4" t="s">
        <v>1650</v>
      </c>
      <c r="B1143" s="5" t="s">
        <v>1638</v>
      </c>
      <c r="C1143" s="6" t="s">
        <v>7</v>
      </c>
      <c r="D1143" s="6" t="s">
        <v>12</v>
      </c>
      <c r="E1143" s="6" t="s">
        <v>188</v>
      </c>
      <c r="G1143" s="5" t="e">
        <f t="shared" ca="1" si="186"/>
        <v>#NAME?</v>
      </c>
      <c r="H1143" s="5" t="s">
        <v>1651</v>
      </c>
    </row>
    <row r="1144" spans="1:8" ht="15.75" customHeight="1">
      <c r="A1144" s="4" t="s">
        <v>1652</v>
      </c>
      <c r="B1144" s="5" t="s">
        <v>1638</v>
      </c>
      <c r="C1144" s="6" t="s">
        <v>9</v>
      </c>
      <c r="D1144" s="6" t="s">
        <v>12</v>
      </c>
      <c r="E1144" s="6" t="s">
        <v>188</v>
      </c>
      <c r="G1144" s="5" t="e">
        <f t="shared" ca="1" si="186"/>
        <v>#NAME?</v>
      </c>
    </row>
    <row r="1145" spans="1:8" ht="15.75" customHeight="1">
      <c r="A1145" s="4">
        <v>78945615</v>
      </c>
      <c r="B1145" s="7" t="s">
        <v>1638</v>
      </c>
      <c r="C1145" s="6" t="s">
        <v>3</v>
      </c>
      <c r="D1145" s="6" t="s">
        <v>12</v>
      </c>
      <c r="G1145" s="5" t="e">
        <f t="shared" ca="1" si="186"/>
        <v>#NAME?</v>
      </c>
      <c r="H1145" s="5" t="s">
        <v>1653</v>
      </c>
    </row>
    <row r="1146" spans="1:8" ht="15.75" customHeight="1">
      <c r="A1146" s="4" t="s">
        <v>1654</v>
      </c>
      <c r="B1146" s="7" t="s">
        <v>1638</v>
      </c>
      <c r="C1146" s="6" t="s">
        <v>3</v>
      </c>
      <c r="D1146" s="6" t="s">
        <v>13</v>
      </c>
    </row>
    <row r="1147" spans="1:8" ht="15.75" customHeight="1">
      <c r="A1147" s="4" t="s">
        <v>1655</v>
      </c>
      <c r="B1147" s="7" t="s">
        <v>1638</v>
      </c>
      <c r="C1147" s="6" t="s">
        <v>3</v>
      </c>
      <c r="D1147" s="6" t="s">
        <v>13</v>
      </c>
    </row>
    <row r="1148" spans="1:8" ht="15.75" customHeight="1">
      <c r="A1148" s="4" t="s">
        <v>1656</v>
      </c>
      <c r="B1148" s="7" t="s">
        <v>1638</v>
      </c>
      <c r="C1148" s="6" t="s">
        <v>8</v>
      </c>
      <c r="D1148" s="6" t="s">
        <v>13</v>
      </c>
    </row>
    <row r="1149" spans="1:8" ht="15.75" customHeight="1">
      <c r="A1149" s="9" t="s">
        <v>1657</v>
      </c>
      <c r="B1149" s="7" t="s">
        <v>1658</v>
      </c>
      <c r="C1149" s="6" t="s">
        <v>6</v>
      </c>
      <c r="D1149" s="6" t="s">
        <v>4</v>
      </c>
      <c r="E1149" s="6" t="s">
        <v>24</v>
      </c>
      <c r="H1149" s="5" t="e">
        <f>VLOOKUP(A1149,[2]amazon!$A:$B,2,FALSE)</f>
        <v>#N/A</v>
      </c>
    </row>
    <row r="1150" spans="1:8" ht="15.75" customHeight="1">
      <c r="A1150" s="4" t="s">
        <v>1659</v>
      </c>
      <c r="B1150" s="7" t="s">
        <v>1658</v>
      </c>
      <c r="C1150" s="6" t="s">
        <v>7</v>
      </c>
      <c r="D1150" s="6" t="s">
        <v>12</v>
      </c>
      <c r="E1150" s="6" t="s">
        <v>188</v>
      </c>
      <c r="G1150" s="5" t="e">
        <f ca="1">image(H1150,1)</f>
        <v>#NAME?</v>
      </c>
      <c r="H1150" s="5" t="s">
        <v>1660</v>
      </c>
    </row>
    <row r="1151" spans="1:8" ht="15.75" customHeight="1">
      <c r="A1151" s="4" t="s">
        <v>1661</v>
      </c>
      <c r="B1151" s="5" t="s">
        <v>1658</v>
      </c>
      <c r="C1151" s="6" t="s">
        <v>8</v>
      </c>
      <c r="D1151" s="6" t="s">
        <v>13</v>
      </c>
    </row>
    <row r="1152" spans="1:8" ht="15.75" customHeight="1">
      <c r="A1152" s="4" t="s">
        <v>1662</v>
      </c>
      <c r="B1152" s="5" t="s">
        <v>1658</v>
      </c>
      <c r="C1152" s="6" t="s">
        <v>3</v>
      </c>
      <c r="D1152" s="6" t="s">
        <v>13</v>
      </c>
    </row>
    <row r="1153" spans="1:8" ht="15.75" customHeight="1">
      <c r="A1153" s="4" t="s">
        <v>1663</v>
      </c>
      <c r="B1153" s="5" t="s">
        <v>1664</v>
      </c>
      <c r="C1153" s="6" t="s">
        <v>7</v>
      </c>
      <c r="D1153" s="6" t="s">
        <v>12</v>
      </c>
      <c r="E1153" s="6" t="s">
        <v>188</v>
      </c>
      <c r="G1153" s="5" t="e">
        <f t="shared" ref="G1153:G1154" ca="1" si="187">image(H1153,1)</f>
        <v>#NAME?</v>
      </c>
      <c r="H1153" s="5" t="s">
        <v>1665</v>
      </c>
    </row>
    <row r="1154" spans="1:8" ht="15.75" customHeight="1">
      <c r="A1154" s="4" t="s">
        <v>1666</v>
      </c>
      <c r="B1154" s="5" t="s">
        <v>1664</v>
      </c>
      <c r="C1154" s="6" t="s">
        <v>8</v>
      </c>
      <c r="D1154" s="6" t="s">
        <v>12</v>
      </c>
      <c r="G1154" s="5" t="e">
        <f t="shared" ca="1" si="187"/>
        <v>#NAME?</v>
      </c>
      <c r="H1154" s="5" t="s">
        <v>1667</v>
      </c>
    </row>
    <row r="1155" spans="1:8" ht="15.75" customHeight="1">
      <c r="A1155" s="9" t="s">
        <v>1668</v>
      </c>
      <c r="B1155" s="7" t="s">
        <v>1669</v>
      </c>
      <c r="C1155" s="6" t="s">
        <v>6</v>
      </c>
      <c r="D1155" s="6" t="s">
        <v>4</v>
      </c>
      <c r="E1155" s="6" t="s">
        <v>24</v>
      </c>
      <c r="H1155" s="5" t="e">
        <f>VLOOKUP(A1155,[2]amazon!$A:$B,2,FALSE)</f>
        <v>#N/A</v>
      </c>
    </row>
    <row r="1156" spans="1:8" ht="15.75" customHeight="1">
      <c r="A1156" s="4" t="s">
        <v>1670</v>
      </c>
      <c r="B1156" s="5" t="s">
        <v>1669</v>
      </c>
      <c r="C1156" s="6" t="s">
        <v>9</v>
      </c>
      <c r="D1156" s="6" t="s">
        <v>12</v>
      </c>
      <c r="E1156" s="6" t="s">
        <v>188</v>
      </c>
      <c r="G1156" s="5" t="e">
        <f t="shared" ref="G1156:G1157" ca="1" si="188">image(H1156,1)</f>
        <v>#NAME?</v>
      </c>
      <c r="H1156" s="5" t="s">
        <v>1671</v>
      </c>
    </row>
    <row r="1157" spans="1:8" ht="15.75" customHeight="1">
      <c r="A1157" s="4" t="s">
        <v>1672</v>
      </c>
      <c r="B1157" s="5" t="s">
        <v>1669</v>
      </c>
      <c r="C1157" s="6" t="s">
        <v>7</v>
      </c>
      <c r="D1157" s="6" t="s">
        <v>12</v>
      </c>
      <c r="E1157" s="6" t="s">
        <v>188</v>
      </c>
      <c r="G1157" s="5" t="e">
        <f t="shared" ca="1" si="188"/>
        <v>#NAME?</v>
      </c>
      <c r="H1157" s="5" t="s">
        <v>1673</v>
      </c>
    </row>
    <row r="1158" spans="1:8" ht="15.75" customHeight="1">
      <c r="A1158" s="4" t="s">
        <v>1670</v>
      </c>
      <c r="B1158" s="5" t="s">
        <v>1669</v>
      </c>
      <c r="C1158" s="6" t="s">
        <v>3</v>
      </c>
      <c r="D1158" s="6" t="s">
        <v>13</v>
      </c>
    </row>
    <row r="1159" spans="1:8" ht="15.75" customHeight="1">
      <c r="A1159" s="4" t="s">
        <v>1674</v>
      </c>
      <c r="B1159" s="5" t="s">
        <v>1669</v>
      </c>
      <c r="C1159" s="6" t="s">
        <v>8</v>
      </c>
      <c r="D1159" s="6" t="s">
        <v>13</v>
      </c>
    </row>
    <row r="1160" spans="1:8" ht="15.75" customHeight="1">
      <c r="A1160" s="4">
        <v>21305787</v>
      </c>
      <c r="B1160" s="5" t="s">
        <v>1675</v>
      </c>
      <c r="C1160" s="6" t="s">
        <v>3</v>
      </c>
      <c r="D1160" s="6" t="s">
        <v>13</v>
      </c>
    </row>
    <row r="1161" spans="1:8" ht="15.75" customHeight="1">
      <c r="A1161" s="4">
        <v>31256896</v>
      </c>
      <c r="B1161" s="5" t="s">
        <v>1675</v>
      </c>
      <c r="C1161" s="6" t="s">
        <v>8</v>
      </c>
      <c r="D1161" s="6" t="s">
        <v>13</v>
      </c>
    </row>
    <row r="1162" spans="1:8" ht="15.75" customHeight="1">
      <c r="A1162" s="4">
        <v>31256903</v>
      </c>
      <c r="B1162" s="7" t="s">
        <v>1675</v>
      </c>
      <c r="C1162" s="6" t="s">
        <v>8</v>
      </c>
      <c r="D1162" s="6" t="s">
        <v>13</v>
      </c>
    </row>
    <row r="1163" spans="1:8" ht="15.75" customHeight="1">
      <c r="A1163" s="9" t="s">
        <v>1676</v>
      </c>
      <c r="B1163" s="5" t="s">
        <v>1675</v>
      </c>
      <c r="C1163" s="6" t="s">
        <v>6</v>
      </c>
      <c r="D1163" s="6" t="s">
        <v>4</v>
      </c>
      <c r="E1163" s="6" t="s">
        <v>24</v>
      </c>
      <c r="H1163" s="5" t="e">
        <f t="shared" ref="H1163:H1166" si="189">VLOOKUP(A1163,[2]amazon!$A:$B,2,FALSE)</f>
        <v>#N/A</v>
      </c>
    </row>
    <row r="1164" spans="1:8" ht="15.75" customHeight="1">
      <c r="A1164" s="9" t="s">
        <v>1677</v>
      </c>
      <c r="B1164" s="5" t="s">
        <v>1675</v>
      </c>
      <c r="C1164" s="6" t="s">
        <v>6</v>
      </c>
      <c r="D1164" s="6" t="s">
        <v>4</v>
      </c>
      <c r="E1164" s="6" t="s">
        <v>24</v>
      </c>
      <c r="H1164" s="5" t="e">
        <f t="shared" si="189"/>
        <v>#N/A</v>
      </c>
    </row>
    <row r="1165" spans="1:8" ht="15.75" customHeight="1">
      <c r="A1165" s="9" t="s">
        <v>46</v>
      </c>
      <c r="B1165" s="5" t="s">
        <v>1675</v>
      </c>
      <c r="C1165" s="6" t="s">
        <v>6</v>
      </c>
      <c r="D1165" s="6" t="s">
        <v>4</v>
      </c>
      <c r="E1165" s="6" t="s">
        <v>24</v>
      </c>
      <c r="H1165" s="5" t="e">
        <f t="shared" si="189"/>
        <v>#N/A</v>
      </c>
    </row>
    <row r="1166" spans="1:8" ht="15.75" customHeight="1">
      <c r="A1166" s="9" t="s">
        <v>1678</v>
      </c>
      <c r="B1166" s="5" t="s">
        <v>1675</v>
      </c>
      <c r="C1166" s="6" t="s">
        <v>6</v>
      </c>
      <c r="D1166" s="6" t="s">
        <v>4</v>
      </c>
      <c r="E1166" s="6" t="s">
        <v>24</v>
      </c>
      <c r="H1166" s="5" t="e">
        <f t="shared" si="189"/>
        <v>#N/A</v>
      </c>
    </row>
    <row r="1167" spans="1:8" ht="15.75" customHeight="1">
      <c r="A1167" s="4" t="s">
        <v>1679</v>
      </c>
      <c r="B1167" s="7" t="s">
        <v>1675</v>
      </c>
      <c r="C1167" s="6" t="s">
        <v>7</v>
      </c>
      <c r="D1167" s="6" t="s">
        <v>12</v>
      </c>
      <c r="E1167" s="5" t="e">
        <f>VLOOKUP(A1167,'[1]Combos skus'!$A:$P,16,FALSE)</f>
        <v>#N/A</v>
      </c>
      <c r="G1167" s="5" t="e">
        <f ca="1">image(H1167,1)</f>
        <v>#NAME?</v>
      </c>
      <c r="H1167" s="5" t="s">
        <v>1680</v>
      </c>
    </row>
    <row r="1168" spans="1:8" ht="15.75" customHeight="1">
      <c r="A1168" s="4" t="s">
        <v>1681</v>
      </c>
      <c r="B1168" s="5" t="s">
        <v>1675</v>
      </c>
      <c r="C1168" s="6" t="s">
        <v>8</v>
      </c>
      <c r="D1168" s="6" t="s">
        <v>13</v>
      </c>
    </row>
    <row r="1169" spans="1:8" ht="15.75" customHeight="1">
      <c r="A1169" s="4" t="s">
        <v>1681</v>
      </c>
      <c r="B1169" s="7" t="s">
        <v>1675</v>
      </c>
      <c r="C1169" s="6" t="s">
        <v>3</v>
      </c>
      <c r="D1169" s="6" t="s">
        <v>13</v>
      </c>
    </row>
    <row r="1170" spans="1:8" ht="15.75" customHeight="1">
      <c r="A1170" s="4" t="s">
        <v>1682</v>
      </c>
      <c r="B1170" s="5" t="s">
        <v>1675</v>
      </c>
      <c r="C1170" s="6" t="s">
        <v>3</v>
      </c>
      <c r="D1170" s="6" t="s">
        <v>13</v>
      </c>
    </row>
    <row r="1171" spans="1:8" ht="15.75" customHeight="1">
      <c r="A1171" s="4" t="s">
        <v>1683</v>
      </c>
      <c r="B1171" s="5" t="s">
        <v>1675</v>
      </c>
      <c r="C1171" s="6" t="s">
        <v>8</v>
      </c>
      <c r="D1171" s="6" t="s">
        <v>13</v>
      </c>
    </row>
    <row r="1172" spans="1:8" ht="15.75" customHeight="1">
      <c r="A1172" s="4">
        <v>21305786</v>
      </c>
      <c r="B1172" s="5" t="s">
        <v>1684</v>
      </c>
      <c r="C1172" s="6" t="s">
        <v>3</v>
      </c>
      <c r="D1172" s="6" t="s">
        <v>13</v>
      </c>
    </row>
    <row r="1173" spans="1:8" ht="15.75" customHeight="1">
      <c r="A1173" s="4">
        <v>31256895</v>
      </c>
      <c r="B1173" s="5" t="s">
        <v>1684</v>
      </c>
      <c r="C1173" s="6" t="s">
        <v>8</v>
      </c>
      <c r="D1173" s="6" t="s">
        <v>13</v>
      </c>
    </row>
    <row r="1174" spans="1:8" ht="15.75" customHeight="1">
      <c r="A1174" s="4">
        <v>31256902</v>
      </c>
      <c r="B1174" s="7" t="s">
        <v>1684</v>
      </c>
      <c r="C1174" s="6" t="s">
        <v>8</v>
      </c>
      <c r="D1174" s="6" t="s">
        <v>13</v>
      </c>
    </row>
    <row r="1175" spans="1:8" ht="15.75" customHeight="1">
      <c r="A1175" s="4">
        <v>41256823</v>
      </c>
      <c r="B1175" s="7" t="s">
        <v>1684</v>
      </c>
      <c r="C1175" s="6" t="s">
        <v>8</v>
      </c>
      <c r="D1175" s="6" t="s">
        <v>13</v>
      </c>
    </row>
    <row r="1176" spans="1:8" ht="15.75" customHeight="1">
      <c r="A1176" s="9" t="s">
        <v>1685</v>
      </c>
      <c r="B1176" s="7" t="s">
        <v>1684</v>
      </c>
      <c r="C1176" s="6" t="s">
        <v>6</v>
      </c>
      <c r="D1176" s="6" t="s">
        <v>4</v>
      </c>
      <c r="E1176" s="6" t="s">
        <v>24</v>
      </c>
      <c r="H1176" s="5" t="e">
        <f t="shared" ref="H1176:H1179" si="190">VLOOKUP(A1176,[2]amazon!$A:$B,2,FALSE)</f>
        <v>#N/A</v>
      </c>
    </row>
    <row r="1177" spans="1:8" ht="15.75" customHeight="1">
      <c r="A1177" s="9" t="s">
        <v>1686</v>
      </c>
      <c r="B1177" s="7" t="s">
        <v>1684</v>
      </c>
      <c r="C1177" s="6" t="s">
        <v>6</v>
      </c>
      <c r="D1177" s="6" t="s">
        <v>4</v>
      </c>
      <c r="E1177" s="6" t="s">
        <v>24</v>
      </c>
      <c r="H1177" s="5" t="e">
        <f t="shared" si="190"/>
        <v>#N/A</v>
      </c>
    </row>
    <row r="1178" spans="1:8" ht="15.75" customHeight="1">
      <c r="A1178" s="9" t="s">
        <v>1687</v>
      </c>
      <c r="B1178" s="7" t="s">
        <v>1684</v>
      </c>
      <c r="C1178" s="6" t="s">
        <v>6</v>
      </c>
      <c r="D1178" s="6" t="s">
        <v>4</v>
      </c>
      <c r="E1178" s="6" t="s">
        <v>24</v>
      </c>
      <c r="H1178" s="5" t="e">
        <f t="shared" si="190"/>
        <v>#N/A</v>
      </c>
    </row>
    <row r="1179" spans="1:8" ht="15.75" customHeight="1">
      <c r="A1179" s="9" t="s">
        <v>1688</v>
      </c>
      <c r="B1179" s="7" t="s">
        <v>1684</v>
      </c>
      <c r="C1179" s="6" t="s">
        <v>6</v>
      </c>
      <c r="D1179" s="6" t="s">
        <v>4</v>
      </c>
      <c r="E1179" s="6" t="s">
        <v>24</v>
      </c>
      <c r="H1179" s="5" t="e">
        <f t="shared" si="190"/>
        <v>#N/A</v>
      </c>
    </row>
    <row r="1180" spans="1:8" ht="15.75" customHeight="1">
      <c r="A1180" s="4" t="s">
        <v>1689</v>
      </c>
      <c r="B1180" s="7" t="s">
        <v>1684</v>
      </c>
      <c r="C1180" s="6" t="s">
        <v>7</v>
      </c>
      <c r="D1180" s="6" t="s">
        <v>12</v>
      </c>
      <c r="E1180" s="6" t="s">
        <v>188</v>
      </c>
      <c r="G1180" s="5" t="e">
        <f ca="1">image(H1180,1)</f>
        <v>#NAME?</v>
      </c>
      <c r="H1180" s="5" t="s">
        <v>1690</v>
      </c>
    </row>
    <row r="1181" spans="1:8" ht="15.75" customHeight="1">
      <c r="A1181" s="4" t="s">
        <v>1691</v>
      </c>
      <c r="B1181" s="7" t="s">
        <v>1684</v>
      </c>
      <c r="C1181" s="6" t="s">
        <v>8</v>
      </c>
      <c r="D1181" s="6" t="s">
        <v>13</v>
      </c>
    </row>
    <row r="1182" spans="1:8" ht="15.75" customHeight="1">
      <c r="A1182" s="4" t="s">
        <v>1692</v>
      </c>
      <c r="B1182" s="7" t="s">
        <v>1684</v>
      </c>
      <c r="C1182" s="6" t="s">
        <v>8</v>
      </c>
      <c r="D1182" s="6" t="s">
        <v>13</v>
      </c>
    </row>
    <row r="1183" spans="1:8" ht="15.75" customHeight="1">
      <c r="A1183" s="4" t="s">
        <v>1693</v>
      </c>
      <c r="B1183" s="7" t="s">
        <v>1684</v>
      </c>
      <c r="C1183" s="6" t="s">
        <v>3</v>
      </c>
      <c r="D1183" s="6" t="s">
        <v>13</v>
      </c>
    </row>
    <row r="1184" spans="1:8" ht="15.75" customHeight="1">
      <c r="A1184" s="4" t="s">
        <v>1694</v>
      </c>
      <c r="B1184" s="7" t="s">
        <v>1684</v>
      </c>
      <c r="C1184" s="6" t="s">
        <v>8</v>
      </c>
      <c r="D1184" s="6" t="s">
        <v>13</v>
      </c>
    </row>
    <row r="1185" spans="1:8" ht="15.75" customHeight="1">
      <c r="A1185" s="4" t="s">
        <v>1694</v>
      </c>
      <c r="B1185" s="7" t="s">
        <v>1684</v>
      </c>
      <c r="C1185" s="6" t="s">
        <v>3</v>
      </c>
      <c r="D1185" s="6" t="s">
        <v>13</v>
      </c>
    </row>
    <row r="1186" spans="1:8" ht="15.75" customHeight="1">
      <c r="A1186" s="9" t="s">
        <v>1695</v>
      </c>
      <c r="B1186" s="7" t="s">
        <v>1696</v>
      </c>
      <c r="C1186" s="6" t="s">
        <v>6</v>
      </c>
      <c r="D1186" s="6" t="s">
        <v>4</v>
      </c>
      <c r="E1186" s="6" t="s">
        <v>24</v>
      </c>
      <c r="H1186" s="5" t="e">
        <f t="shared" ref="H1186:H1187" si="191">VLOOKUP(A1186,[2]amazon!$A:$B,2,FALSE)</f>
        <v>#N/A</v>
      </c>
    </row>
    <row r="1187" spans="1:8" ht="15.75" customHeight="1">
      <c r="A1187" s="9" t="s">
        <v>1697</v>
      </c>
      <c r="B1187" s="7" t="s">
        <v>1696</v>
      </c>
      <c r="C1187" s="6" t="s">
        <v>6</v>
      </c>
      <c r="D1187" s="6" t="s">
        <v>4</v>
      </c>
      <c r="E1187" s="6" t="s">
        <v>24</v>
      </c>
      <c r="H1187" s="5" t="e">
        <f t="shared" si="191"/>
        <v>#N/A</v>
      </c>
    </row>
    <row r="1188" spans="1:8" ht="15.75" customHeight="1">
      <c r="A1188" s="4" t="s">
        <v>1698</v>
      </c>
      <c r="B1188" s="7" t="s">
        <v>1696</v>
      </c>
      <c r="C1188" s="6" t="s">
        <v>7</v>
      </c>
      <c r="D1188" s="6" t="s">
        <v>12</v>
      </c>
      <c r="E1188" s="6" t="s">
        <v>188</v>
      </c>
      <c r="G1188" s="5" t="e">
        <f ca="1">image(H1188,1)</f>
        <v>#NAME?</v>
      </c>
      <c r="H1188" s="5" t="s">
        <v>1699</v>
      </c>
    </row>
    <row r="1189" spans="1:8" ht="15.75" customHeight="1">
      <c r="A1189" s="4" t="s">
        <v>1700</v>
      </c>
      <c r="B1189" s="7" t="s">
        <v>1696</v>
      </c>
      <c r="C1189" s="6" t="s">
        <v>8</v>
      </c>
      <c r="D1189" s="6" t="s">
        <v>13</v>
      </c>
    </row>
    <row r="1190" spans="1:8" ht="15.75" customHeight="1">
      <c r="A1190" s="9" t="s">
        <v>1701</v>
      </c>
      <c r="B1190" s="7" t="s">
        <v>1702</v>
      </c>
      <c r="C1190" s="6" t="s">
        <v>6</v>
      </c>
      <c r="D1190" s="6" t="s">
        <v>4</v>
      </c>
      <c r="E1190" s="6" t="s">
        <v>24</v>
      </c>
      <c r="H1190" s="5" t="e">
        <f t="shared" ref="H1190:H1191" si="192">VLOOKUP(A1190,[2]amazon!$A:$B,2,FALSE)</f>
        <v>#N/A</v>
      </c>
    </row>
    <row r="1191" spans="1:8" ht="15.75" customHeight="1">
      <c r="A1191" s="9" t="s">
        <v>1703</v>
      </c>
      <c r="B1191" s="7" t="s">
        <v>1702</v>
      </c>
      <c r="C1191" s="6" t="s">
        <v>6</v>
      </c>
      <c r="D1191" s="6" t="s">
        <v>4</v>
      </c>
      <c r="E1191" s="6" t="s">
        <v>24</v>
      </c>
      <c r="H1191" s="5" t="e">
        <f t="shared" si="192"/>
        <v>#N/A</v>
      </c>
    </row>
    <row r="1192" spans="1:8" ht="15.75" customHeight="1">
      <c r="A1192" s="4" t="s">
        <v>1704</v>
      </c>
      <c r="B1192" s="7" t="s">
        <v>1702</v>
      </c>
      <c r="C1192" s="6" t="s">
        <v>8</v>
      </c>
      <c r="D1192" s="6" t="s">
        <v>13</v>
      </c>
    </row>
    <row r="1193" spans="1:8" ht="15.75" customHeight="1">
      <c r="A1193" s="9" t="s">
        <v>113</v>
      </c>
      <c r="B1193" s="7" t="s">
        <v>1705</v>
      </c>
      <c r="C1193" s="6" t="s">
        <v>6</v>
      </c>
      <c r="D1193" s="6" t="s">
        <v>4</v>
      </c>
      <c r="E1193" s="6" t="s">
        <v>24</v>
      </c>
      <c r="H1193" s="5" t="e">
        <f t="shared" ref="H1193:H1195" si="193">VLOOKUP(A1193,[2]amazon!$A:$B,2,FALSE)</f>
        <v>#N/A</v>
      </c>
    </row>
    <row r="1194" spans="1:8" ht="15.75" customHeight="1">
      <c r="A1194" s="9" t="s">
        <v>115</v>
      </c>
      <c r="B1194" s="7" t="s">
        <v>1705</v>
      </c>
      <c r="C1194" s="6" t="s">
        <v>6</v>
      </c>
      <c r="D1194" s="6" t="s">
        <v>4</v>
      </c>
      <c r="E1194" s="6" t="s">
        <v>24</v>
      </c>
      <c r="H1194" s="5" t="e">
        <f t="shared" si="193"/>
        <v>#N/A</v>
      </c>
    </row>
    <row r="1195" spans="1:8" ht="15.75" customHeight="1">
      <c r="A1195" s="9" t="s">
        <v>1706</v>
      </c>
      <c r="B1195" s="7" t="s">
        <v>1705</v>
      </c>
      <c r="C1195" s="6" t="s">
        <v>6</v>
      </c>
      <c r="D1195" s="6" t="s">
        <v>4</v>
      </c>
      <c r="E1195" s="6" t="s">
        <v>24</v>
      </c>
      <c r="H1195" s="5" t="e">
        <f t="shared" si="193"/>
        <v>#N/A</v>
      </c>
    </row>
    <row r="1196" spans="1:8" ht="15.75" customHeight="1">
      <c r="A1196" s="4" t="s">
        <v>1707</v>
      </c>
      <c r="B1196" s="7" t="s">
        <v>1705</v>
      </c>
      <c r="C1196" s="6" t="s">
        <v>9</v>
      </c>
      <c r="D1196" s="6" t="s">
        <v>12</v>
      </c>
      <c r="E1196" s="6" t="s">
        <v>188</v>
      </c>
      <c r="G1196" s="5" t="e">
        <f t="shared" ref="G1196:G1198" ca="1" si="194">image(H1196,1)</f>
        <v>#NAME?</v>
      </c>
      <c r="H1196" s="5" t="s">
        <v>1708</v>
      </c>
    </row>
    <row r="1197" spans="1:8" ht="15.75" customHeight="1">
      <c r="A1197" s="4" t="s">
        <v>1709</v>
      </c>
      <c r="B1197" s="7" t="s">
        <v>1705</v>
      </c>
      <c r="C1197" s="6" t="s">
        <v>7</v>
      </c>
      <c r="D1197" s="6" t="s">
        <v>12</v>
      </c>
      <c r="E1197" s="6" t="s">
        <v>188</v>
      </c>
      <c r="G1197" s="5" t="e">
        <f t="shared" ca="1" si="194"/>
        <v>#NAME?</v>
      </c>
      <c r="H1197" s="5" t="s">
        <v>1708</v>
      </c>
    </row>
    <row r="1198" spans="1:8" ht="15.75" customHeight="1">
      <c r="A1198" s="4" t="s">
        <v>1710</v>
      </c>
      <c r="B1198" s="7" t="s">
        <v>1705</v>
      </c>
      <c r="C1198" s="6" t="s">
        <v>7</v>
      </c>
      <c r="D1198" s="6" t="s">
        <v>12</v>
      </c>
      <c r="E1198" s="6" t="s">
        <v>188</v>
      </c>
      <c r="G1198" s="5" t="e">
        <f t="shared" ca="1" si="194"/>
        <v>#NAME?</v>
      </c>
    </row>
    <row r="1199" spans="1:8" ht="15.75" customHeight="1">
      <c r="A1199" s="4" t="s">
        <v>1711</v>
      </c>
      <c r="B1199" s="5" t="s">
        <v>1705</v>
      </c>
      <c r="C1199" s="6" t="s">
        <v>8</v>
      </c>
      <c r="D1199" s="6" t="s">
        <v>13</v>
      </c>
    </row>
    <row r="1200" spans="1:8" ht="15.75" customHeight="1">
      <c r="A1200" s="4" t="s">
        <v>1712</v>
      </c>
      <c r="B1200" s="5" t="s">
        <v>1705</v>
      </c>
      <c r="C1200" s="6" t="s">
        <v>3</v>
      </c>
      <c r="D1200" s="6" t="s">
        <v>13</v>
      </c>
    </row>
    <row r="1201" spans="1:8" ht="15.75" customHeight="1">
      <c r="A1201" s="4">
        <v>21305790</v>
      </c>
      <c r="B1201" s="5" t="s">
        <v>1713</v>
      </c>
      <c r="C1201" s="6" t="s">
        <v>3</v>
      </c>
      <c r="D1201" s="6" t="s">
        <v>13</v>
      </c>
    </row>
    <row r="1202" spans="1:8" ht="15.75" customHeight="1">
      <c r="A1202" s="4">
        <v>31256893</v>
      </c>
      <c r="B1202" s="5" t="s">
        <v>1713</v>
      </c>
      <c r="C1202" s="6" t="s">
        <v>8</v>
      </c>
      <c r="D1202" s="6" t="s">
        <v>13</v>
      </c>
    </row>
    <row r="1203" spans="1:8" ht="15.75" customHeight="1">
      <c r="A1203" s="4">
        <v>31256900</v>
      </c>
      <c r="B1203" s="5" t="s">
        <v>1713</v>
      </c>
      <c r="C1203" s="6" t="s">
        <v>8</v>
      </c>
      <c r="D1203" s="6" t="s">
        <v>13</v>
      </c>
    </row>
    <row r="1204" spans="1:8" ht="15.75" customHeight="1">
      <c r="A1204" s="4">
        <v>38765895</v>
      </c>
      <c r="B1204" s="5" t="s">
        <v>1713</v>
      </c>
      <c r="C1204" s="6" t="s">
        <v>3</v>
      </c>
      <c r="D1204" s="6" t="s">
        <v>13</v>
      </c>
    </row>
    <row r="1205" spans="1:8" ht="15.75" customHeight="1">
      <c r="A1205" s="4">
        <v>41256825</v>
      </c>
      <c r="B1205" s="5" t="s">
        <v>1713</v>
      </c>
      <c r="C1205" s="6" t="s">
        <v>8</v>
      </c>
      <c r="D1205" s="6" t="s">
        <v>13</v>
      </c>
    </row>
    <row r="1206" spans="1:8" ht="15.75" customHeight="1">
      <c r="A1206" s="4" t="s">
        <v>1714</v>
      </c>
      <c r="B1206" s="5" t="s">
        <v>1713</v>
      </c>
      <c r="C1206" s="6" t="s">
        <v>8</v>
      </c>
      <c r="D1206" s="6" t="s">
        <v>13</v>
      </c>
    </row>
    <row r="1207" spans="1:8" ht="15.75" customHeight="1">
      <c r="A1207" s="9" t="s">
        <v>1715</v>
      </c>
      <c r="B1207" s="5" t="s">
        <v>1713</v>
      </c>
      <c r="C1207" s="6" t="s">
        <v>6</v>
      </c>
      <c r="D1207" s="6" t="s">
        <v>4</v>
      </c>
      <c r="E1207" s="6" t="s">
        <v>24</v>
      </c>
      <c r="H1207" s="5" t="e">
        <f t="shared" ref="H1207:H1214" si="195">VLOOKUP(A1207,[2]amazon!$A:$B,2,FALSE)</f>
        <v>#N/A</v>
      </c>
    </row>
    <row r="1208" spans="1:8" ht="15.75" customHeight="1">
      <c r="A1208" s="9" t="s">
        <v>1716</v>
      </c>
      <c r="B1208" s="5" t="s">
        <v>1713</v>
      </c>
      <c r="C1208" s="6" t="s">
        <v>6</v>
      </c>
      <c r="D1208" s="6" t="s">
        <v>4</v>
      </c>
      <c r="E1208" s="6" t="s">
        <v>24</v>
      </c>
      <c r="H1208" s="5" t="e">
        <f t="shared" si="195"/>
        <v>#N/A</v>
      </c>
    </row>
    <row r="1209" spans="1:8" ht="15.75" customHeight="1">
      <c r="A1209" s="9" t="s">
        <v>1717</v>
      </c>
      <c r="B1209" s="5" t="s">
        <v>1713</v>
      </c>
      <c r="C1209" s="6" t="s">
        <v>6</v>
      </c>
      <c r="D1209" s="6" t="s">
        <v>4</v>
      </c>
      <c r="E1209" s="6" t="s">
        <v>24</v>
      </c>
      <c r="H1209" s="5" t="e">
        <f t="shared" si="195"/>
        <v>#N/A</v>
      </c>
    </row>
    <row r="1210" spans="1:8" ht="15.75" customHeight="1">
      <c r="A1210" s="9" t="s">
        <v>1718</v>
      </c>
      <c r="B1210" s="5" t="s">
        <v>1713</v>
      </c>
      <c r="C1210" s="6" t="s">
        <v>6</v>
      </c>
      <c r="D1210" s="6" t="s">
        <v>4</v>
      </c>
      <c r="E1210" s="6" t="s">
        <v>24</v>
      </c>
      <c r="H1210" s="5" t="e">
        <f t="shared" si="195"/>
        <v>#N/A</v>
      </c>
    </row>
    <row r="1211" spans="1:8" ht="15.75" customHeight="1">
      <c r="A1211" s="9" t="s">
        <v>1719</v>
      </c>
      <c r="B1211" s="5" t="s">
        <v>1713</v>
      </c>
      <c r="C1211" s="6" t="s">
        <v>6</v>
      </c>
      <c r="D1211" s="6" t="s">
        <v>4</v>
      </c>
      <c r="E1211" s="6" t="s">
        <v>24</v>
      </c>
      <c r="H1211" s="5" t="e">
        <f t="shared" si="195"/>
        <v>#N/A</v>
      </c>
    </row>
    <row r="1212" spans="1:8" ht="15.75" customHeight="1">
      <c r="A1212" s="9" t="s">
        <v>1720</v>
      </c>
      <c r="B1212" s="5" t="s">
        <v>1713</v>
      </c>
      <c r="C1212" s="6" t="s">
        <v>6</v>
      </c>
      <c r="D1212" s="6" t="s">
        <v>4</v>
      </c>
      <c r="E1212" s="6" t="s">
        <v>24</v>
      </c>
      <c r="H1212" s="5" t="e">
        <f t="shared" si="195"/>
        <v>#N/A</v>
      </c>
    </row>
    <row r="1213" spans="1:8" ht="15.75" customHeight="1">
      <c r="A1213" s="9" t="s">
        <v>1721</v>
      </c>
      <c r="B1213" s="5" t="s">
        <v>1713</v>
      </c>
      <c r="C1213" s="6" t="s">
        <v>6</v>
      </c>
      <c r="D1213" s="6" t="s">
        <v>4</v>
      </c>
      <c r="E1213" s="6" t="s">
        <v>24</v>
      </c>
      <c r="H1213" s="5" t="e">
        <f t="shared" si="195"/>
        <v>#N/A</v>
      </c>
    </row>
    <row r="1214" spans="1:8" ht="15.75" customHeight="1">
      <c r="A1214" s="9" t="s">
        <v>1722</v>
      </c>
      <c r="B1214" s="5" t="s">
        <v>1713</v>
      </c>
      <c r="C1214" s="6" t="s">
        <v>6</v>
      </c>
      <c r="D1214" s="6" t="s">
        <v>4</v>
      </c>
      <c r="E1214" s="6" t="s">
        <v>24</v>
      </c>
      <c r="H1214" s="5" t="e">
        <f t="shared" si="195"/>
        <v>#N/A</v>
      </c>
    </row>
    <row r="1215" spans="1:8" ht="15.75" customHeight="1">
      <c r="A1215" s="4" t="s">
        <v>1722</v>
      </c>
      <c r="B1215" s="5" t="s">
        <v>1713</v>
      </c>
      <c r="C1215" s="6" t="s">
        <v>7</v>
      </c>
      <c r="D1215" s="6" t="s">
        <v>12</v>
      </c>
      <c r="E1215" s="6" t="s">
        <v>188</v>
      </c>
      <c r="G1215" s="5" t="e">
        <f ca="1">image(H1215,1)</f>
        <v>#NAME?</v>
      </c>
      <c r="H1215" s="5" t="s">
        <v>1723</v>
      </c>
    </row>
    <row r="1216" spans="1:8" ht="15.75" customHeight="1">
      <c r="A1216" s="4" t="s">
        <v>1724</v>
      </c>
      <c r="B1216" s="5" t="s">
        <v>1713</v>
      </c>
      <c r="C1216" s="6" t="s">
        <v>8</v>
      </c>
      <c r="D1216" s="6" t="s">
        <v>13</v>
      </c>
    </row>
    <row r="1217" spans="1:8" ht="15.75" customHeight="1">
      <c r="A1217" s="4" t="s">
        <v>1725</v>
      </c>
      <c r="B1217" s="5" t="s">
        <v>1713</v>
      </c>
      <c r="C1217" s="6" t="s">
        <v>8</v>
      </c>
      <c r="D1217" s="6" t="s">
        <v>13</v>
      </c>
    </row>
    <row r="1218" spans="1:8" ht="15.75" customHeight="1">
      <c r="A1218" s="4" t="s">
        <v>1725</v>
      </c>
      <c r="B1218" s="5" t="s">
        <v>1713</v>
      </c>
      <c r="C1218" s="6" t="s">
        <v>3</v>
      </c>
      <c r="D1218" s="6" t="s">
        <v>13</v>
      </c>
    </row>
    <row r="1219" spans="1:8" ht="15.75" customHeight="1">
      <c r="A1219" s="4" t="s">
        <v>1726</v>
      </c>
      <c r="B1219" s="5" t="s">
        <v>1713</v>
      </c>
      <c r="C1219" s="6" t="s">
        <v>3</v>
      </c>
      <c r="D1219" s="6" t="s">
        <v>13</v>
      </c>
    </row>
    <row r="1220" spans="1:8" ht="15.75" customHeight="1">
      <c r="A1220" s="4">
        <v>21305789</v>
      </c>
      <c r="B1220" s="5" t="s">
        <v>1727</v>
      </c>
      <c r="C1220" s="6" t="s">
        <v>3</v>
      </c>
      <c r="D1220" s="6" t="s">
        <v>13</v>
      </c>
    </row>
    <row r="1221" spans="1:8" ht="15.75" customHeight="1">
      <c r="A1221" s="4">
        <v>31256891</v>
      </c>
      <c r="B1221" s="5" t="s">
        <v>1727</v>
      </c>
      <c r="C1221" s="6" t="s">
        <v>8</v>
      </c>
      <c r="D1221" s="6" t="s">
        <v>13</v>
      </c>
    </row>
    <row r="1222" spans="1:8" ht="15.75" customHeight="1">
      <c r="A1222" s="4">
        <v>31256898</v>
      </c>
      <c r="B1222" s="5" t="s">
        <v>1727</v>
      </c>
      <c r="C1222" s="6" t="s">
        <v>8</v>
      </c>
      <c r="D1222" s="6" t="s">
        <v>13</v>
      </c>
    </row>
    <row r="1223" spans="1:8" ht="15.75" customHeight="1">
      <c r="A1223" s="4">
        <v>31256899</v>
      </c>
      <c r="B1223" s="5" t="s">
        <v>1727</v>
      </c>
      <c r="C1223" s="6" t="s">
        <v>8</v>
      </c>
      <c r="D1223" s="6" t="s">
        <v>13</v>
      </c>
    </row>
    <row r="1224" spans="1:8" ht="15.75" customHeight="1">
      <c r="A1224" s="4">
        <v>35406112</v>
      </c>
      <c r="B1224" s="5" t="s">
        <v>1727</v>
      </c>
      <c r="C1224" s="6" t="s">
        <v>3</v>
      </c>
      <c r="D1224" s="6" t="s">
        <v>13</v>
      </c>
    </row>
    <row r="1225" spans="1:8" ht="15.75" customHeight="1">
      <c r="A1225" s="9" t="s">
        <v>1728</v>
      </c>
      <c r="B1225" s="5" t="s">
        <v>1727</v>
      </c>
      <c r="C1225" s="6" t="s">
        <v>6</v>
      </c>
      <c r="D1225" s="6" t="s">
        <v>4</v>
      </c>
      <c r="E1225" s="6" t="s">
        <v>24</v>
      </c>
      <c r="H1225" s="5" t="e">
        <f t="shared" ref="H1225:H1230" si="196">VLOOKUP(A1225,[2]amazon!$A:$B,2,FALSE)</f>
        <v>#N/A</v>
      </c>
    </row>
    <row r="1226" spans="1:8" ht="15.75" customHeight="1">
      <c r="A1226" s="9" t="s">
        <v>1729</v>
      </c>
      <c r="B1226" s="5" t="s">
        <v>1727</v>
      </c>
      <c r="C1226" s="6" t="s">
        <v>6</v>
      </c>
      <c r="D1226" s="6" t="s">
        <v>4</v>
      </c>
      <c r="E1226" s="6" t="s">
        <v>24</v>
      </c>
      <c r="H1226" s="5" t="e">
        <f t="shared" si="196"/>
        <v>#N/A</v>
      </c>
    </row>
    <row r="1227" spans="1:8" ht="15.75" customHeight="1">
      <c r="A1227" s="9" t="s">
        <v>1730</v>
      </c>
      <c r="B1227" s="5" t="s">
        <v>1727</v>
      </c>
      <c r="C1227" s="6" t="s">
        <v>6</v>
      </c>
      <c r="D1227" s="6" t="s">
        <v>4</v>
      </c>
      <c r="E1227" s="6" t="s">
        <v>24</v>
      </c>
      <c r="H1227" s="5" t="e">
        <f t="shared" si="196"/>
        <v>#N/A</v>
      </c>
    </row>
    <row r="1228" spans="1:8" ht="15.75" customHeight="1">
      <c r="A1228" s="9" t="s">
        <v>1731</v>
      </c>
      <c r="B1228" s="5" t="s">
        <v>1727</v>
      </c>
      <c r="C1228" s="6" t="s">
        <v>6</v>
      </c>
      <c r="D1228" s="6" t="s">
        <v>4</v>
      </c>
      <c r="E1228" s="6" t="s">
        <v>24</v>
      </c>
      <c r="H1228" s="5" t="e">
        <f t="shared" si="196"/>
        <v>#N/A</v>
      </c>
    </row>
    <row r="1229" spans="1:8" ht="15.75" customHeight="1">
      <c r="A1229" s="9" t="s">
        <v>1732</v>
      </c>
      <c r="B1229" s="5" t="s">
        <v>1727</v>
      </c>
      <c r="C1229" s="6" t="s">
        <v>6</v>
      </c>
      <c r="D1229" s="6" t="s">
        <v>4</v>
      </c>
      <c r="E1229" s="6" t="s">
        <v>24</v>
      </c>
      <c r="H1229" s="5" t="e">
        <f t="shared" si="196"/>
        <v>#N/A</v>
      </c>
    </row>
    <row r="1230" spans="1:8" ht="15.75" customHeight="1">
      <c r="A1230" s="9" t="s">
        <v>1733</v>
      </c>
      <c r="B1230" s="5" t="s">
        <v>1727</v>
      </c>
      <c r="C1230" s="6" t="s">
        <v>6</v>
      </c>
      <c r="D1230" s="6" t="s">
        <v>4</v>
      </c>
      <c r="E1230" s="6" t="s">
        <v>24</v>
      </c>
      <c r="H1230" s="5" t="e">
        <f t="shared" si="196"/>
        <v>#N/A</v>
      </c>
    </row>
    <row r="1231" spans="1:8" ht="15.75" customHeight="1">
      <c r="A1231" s="4" t="s">
        <v>1734</v>
      </c>
      <c r="B1231" s="10" t="s">
        <v>1727</v>
      </c>
      <c r="C1231" s="6" t="s">
        <v>6</v>
      </c>
      <c r="D1231" s="6" t="s">
        <v>12</v>
      </c>
      <c r="E1231" s="6" t="s">
        <v>188</v>
      </c>
      <c r="G1231" s="5" t="e">
        <f ca="1">image(H1231,1)</f>
        <v>#NAME?</v>
      </c>
      <c r="H1231" s="5" t="s">
        <v>1735</v>
      </c>
    </row>
    <row r="1232" spans="1:8" ht="15.75" customHeight="1">
      <c r="A1232" s="4" t="s">
        <v>1736</v>
      </c>
      <c r="B1232" s="5" t="s">
        <v>1727</v>
      </c>
      <c r="C1232" s="6" t="s">
        <v>9</v>
      </c>
      <c r="D1232" s="6" t="s">
        <v>12</v>
      </c>
      <c r="E1232" s="6" t="s">
        <v>188</v>
      </c>
      <c r="G1232" s="5" t="e">
        <f t="shared" ref="G1232:G1234" ca="1" si="197">image(H1232,1)</f>
        <v>#NAME?</v>
      </c>
      <c r="H1232" s="5" t="s">
        <v>1737</v>
      </c>
    </row>
    <row r="1233" spans="1:8" ht="15.75" customHeight="1">
      <c r="A1233" s="4" t="s">
        <v>1738</v>
      </c>
      <c r="B1233" s="5" t="s">
        <v>1727</v>
      </c>
      <c r="C1233" s="6" t="s">
        <v>7</v>
      </c>
      <c r="D1233" s="6" t="s">
        <v>12</v>
      </c>
      <c r="E1233" s="6" t="s">
        <v>188</v>
      </c>
      <c r="G1233" s="5" t="e">
        <f t="shared" ca="1" si="197"/>
        <v>#NAME?</v>
      </c>
      <c r="H1233" s="5" t="s">
        <v>1739</v>
      </c>
    </row>
    <row r="1234" spans="1:8" ht="15.75" customHeight="1">
      <c r="A1234" s="4" t="s">
        <v>1740</v>
      </c>
      <c r="B1234" s="5" t="s">
        <v>1727</v>
      </c>
      <c r="C1234" s="6" t="s">
        <v>7</v>
      </c>
      <c r="D1234" s="6" t="s">
        <v>12</v>
      </c>
      <c r="E1234" s="6" t="s">
        <v>188</v>
      </c>
      <c r="G1234" s="5" t="e">
        <f t="shared" ca="1" si="197"/>
        <v>#NAME?</v>
      </c>
      <c r="H1234" s="5" t="s">
        <v>1741</v>
      </c>
    </row>
    <row r="1235" spans="1:8" ht="15.75" customHeight="1">
      <c r="A1235" s="4" t="s">
        <v>1742</v>
      </c>
      <c r="B1235" s="5" t="s">
        <v>1727</v>
      </c>
      <c r="C1235" s="6" t="s">
        <v>8</v>
      </c>
      <c r="D1235" s="6" t="s">
        <v>13</v>
      </c>
    </row>
    <row r="1236" spans="1:8" ht="15.75" customHeight="1">
      <c r="A1236" s="4" t="s">
        <v>1743</v>
      </c>
      <c r="B1236" s="5" t="s">
        <v>1727</v>
      </c>
      <c r="C1236" s="6" t="s">
        <v>3</v>
      </c>
      <c r="D1236" s="6" t="s">
        <v>13</v>
      </c>
    </row>
    <row r="1237" spans="1:8" ht="15.75" customHeight="1">
      <c r="A1237" s="4" t="s">
        <v>1744</v>
      </c>
      <c r="B1237" s="5" t="s">
        <v>1727</v>
      </c>
      <c r="C1237" s="6" t="s">
        <v>8</v>
      </c>
      <c r="D1237" s="6" t="s">
        <v>13</v>
      </c>
    </row>
    <row r="1238" spans="1:8" ht="15.75" customHeight="1">
      <c r="A1238" s="4" t="s">
        <v>1744</v>
      </c>
      <c r="B1238" s="5" t="s">
        <v>1727</v>
      </c>
      <c r="C1238" s="6" t="s">
        <v>3</v>
      </c>
      <c r="D1238" s="6" t="s">
        <v>13</v>
      </c>
    </row>
    <row r="1239" spans="1:8" ht="15.75" customHeight="1">
      <c r="A1239" s="4" t="s">
        <v>1745</v>
      </c>
      <c r="B1239" s="5" t="s">
        <v>1727</v>
      </c>
      <c r="C1239" s="6" t="s">
        <v>8</v>
      </c>
      <c r="D1239" s="6" t="s">
        <v>13</v>
      </c>
    </row>
    <row r="1240" spans="1:8" ht="15.75" customHeight="1">
      <c r="A1240" s="4">
        <v>21305785</v>
      </c>
      <c r="B1240" s="5" t="s">
        <v>1746</v>
      </c>
      <c r="C1240" s="6" t="s">
        <v>3</v>
      </c>
      <c r="D1240" s="6" t="s">
        <v>13</v>
      </c>
    </row>
    <row r="1241" spans="1:8" ht="15.75" customHeight="1">
      <c r="A1241" s="4">
        <v>21305792</v>
      </c>
      <c r="B1241" s="5" t="s">
        <v>1746</v>
      </c>
      <c r="C1241" s="6" t="s">
        <v>3</v>
      </c>
      <c r="D1241" s="6" t="s">
        <v>13</v>
      </c>
    </row>
    <row r="1242" spans="1:8" ht="15.75" customHeight="1">
      <c r="A1242" s="4">
        <v>23425330</v>
      </c>
      <c r="B1242" s="7" t="s">
        <v>1746</v>
      </c>
      <c r="C1242" s="6" t="s">
        <v>3</v>
      </c>
      <c r="D1242" s="6" t="s">
        <v>13</v>
      </c>
    </row>
    <row r="1243" spans="1:8" ht="15.75" customHeight="1">
      <c r="A1243" s="4">
        <v>31256894</v>
      </c>
      <c r="B1243" s="7" t="s">
        <v>1746</v>
      </c>
      <c r="C1243" s="6" t="s">
        <v>8</v>
      </c>
      <c r="D1243" s="6" t="s">
        <v>13</v>
      </c>
    </row>
    <row r="1244" spans="1:8" ht="15.75" customHeight="1">
      <c r="A1244" s="4">
        <v>31256901</v>
      </c>
      <c r="B1244" s="7" t="s">
        <v>1746</v>
      </c>
      <c r="C1244" s="6" t="s">
        <v>8</v>
      </c>
      <c r="D1244" s="6" t="s">
        <v>13</v>
      </c>
    </row>
    <row r="1245" spans="1:8" ht="15.75" customHeight="1">
      <c r="A1245" s="4">
        <v>41256824</v>
      </c>
      <c r="B1245" s="7" t="s">
        <v>1746</v>
      </c>
      <c r="C1245" s="6" t="s">
        <v>8</v>
      </c>
      <c r="D1245" s="6" t="s">
        <v>13</v>
      </c>
    </row>
    <row r="1246" spans="1:8" ht="15.75" customHeight="1">
      <c r="A1246" s="9" t="s">
        <v>1747</v>
      </c>
      <c r="B1246" s="7" t="s">
        <v>1746</v>
      </c>
      <c r="C1246" s="6" t="s">
        <v>6</v>
      </c>
      <c r="D1246" s="6" t="s">
        <v>4</v>
      </c>
      <c r="E1246" s="6" t="s">
        <v>24</v>
      </c>
      <c r="H1246" s="5" t="e">
        <f t="shared" ref="H1246:H1253" si="198">VLOOKUP(A1246,[2]amazon!$A:$B,2,FALSE)</f>
        <v>#N/A</v>
      </c>
    </row>
    <row r="1247" spans="1:8" ht="15.75" customHeight="1">
      <c r="A1247" s="9" t="s">
        <v>1748</v>
      </c>
      <c r="B1247" s="7" t="s">
        <v>1746</v>
      </c>
      <c r="C1247" s="6" t="s">
        <v>6</v>
      </c>
      <c r="D1247" s="6" t="s">
        <v>4</v>
      </c>
      <c r="E1247" s="6" t="s">
        <v>24</v>
      </c>
      <c r="H1247" s="5" t="e">
        <f t="shared" si="198"/>
        <v>#N/A</v>
      </c>
    </row>
    <row r="1248" spans="1:8" ht="15.75" customHeight="1">
      <c r="A1248" s="9" t="s">
        <v>1749</v>
      </c>
      <c r="B1248" s="5" t="s">
        <v>1746</v>
      </c>
      <c r="C1248" s="6" t="s">
        <v>6</v>
      </c>
      <c r="D1248" s="6" t="s">
        <v>4</v>
      </c>
      <c r="E1248" s="6" t="s">
        <v>24</v>
      </c>
      <c r="H1248" s="5" t="e">
        <f t="shared" si="198"/>
        <v>#N/A</v>
      </c>
    </row>
    <row r="1249" spans="1:8" ht="15.75" customHeight="1">
      <c r="A1249" s="9" t="s">
        <v>1750</v>
      </c>
      <c r="B1249" s="5" t="s">
        <v>1746</v>
      </c>
      <c r="C1249" s="6" t="s">
        <v>6</v>
      </c>
      <c r="D1249" s="6" t="s">
        <v>4</v>
      </c>
      <c r="E1249" s="6" t="s">
        <v>24</v>
      </c>
      <c r="H1249" s="5" t="e">
        <f t="shared" si="198"/>
        <v>#N/A</v>
      </c>
    </row>
    <row r="1250" spans="1:8" ht="15.75" customHeight="1">
      <c r="A1250" s="9" t="s">
        <v>1751</v>
      </c>
      <c r="B1250" s="7" t="s">
        <v>1746</v>
      </c>
      <c r="C1250" s="6" t="s">
        <v>6</v>
      </c>
      <c r="D1250" s="6" t="s">
        <v>4</v>
      </c>
      <c r="E1250" s="6" t="s">
        <v>24</v>
      </c>
      <c r="H1250" s="5" t="e">
        <f t="shared" si="198"/>
        <v>#N/A</v>
      </c>
    </row>
    <row r="1251" spans="1:8" ht="15.75" customHeight="1">
      <c r="A1251" s="9" t="s">
        <v>1752</v>
      </c>
      <c r="B1251" s="5" t="s">
        <v>1746</v>
      </c>
      <c r="C1251" s="6" t="s">
        <v>6</v>
      </c>
      <c r="D1251" s="6" t="s">
        <v>4</v>
      </c>
      <c r="E1251" s="6" t="s">
        <v>24</v>
      </c>
      <c r="H1251" s="5" t="e">
        <f t="shared" si="198"/>
        <v>#N/A</v>
      </c>
    </row>
    <row r="1252" spans="1:8" ht="15.75" customHeight="1">
      <c r="A1252" s="9" t="s">
        <v>1753</v>
      </c>
      <c r="B1252" s="5" t="s">
        <v>1746</v>
      </c>
      <c r="C1252" s="6" t="s">
        <v>6</v>
      </c>
      <c r="D1252" s="6" t="s">
        <v>4</v>
      </c>
      <c r="E1252" s="6" t="s">
        <v>24</v>
      </c>
      <c r="H1252" s="5" t="e">
        <f t="shared" si="198"/>
        <v>#N/A</v>
      </c>
    </row>
    <row r="1253" spans="1:8" ht="15.75" customHeight="1">
      <c r="A1253" s="9" t="s">
        <v>1754</v>
      </c>
      <c r="B1253" s="7" t="s">
        <v>1746</v>
      </c>
      <c r="C1253" s="6" t="s">
        <v>6</v>
      </c>
      <c r="D1253" s="6" t="s">
        <v>4</v>
      </c>
      <c r="E1253" s="6" t="s">
        <v>24</v>
      </c>
      <c r="H1253" s="5" t="e">
        <f t="shared" si="198"/>
        <v>#N/A</v>
      </c>
    </row>
    <row r="1254" spans="1:8" ht="15.75" customHeight="1">
      <c r="A1254" s="4" t="s">
        <v>1755</v>
      </c>
      <c r="B1254" s="10" t="s">
        <v>1746</v>
      </c>
      <c r="C1254" s="6" t="s">
        <v>6</v>
      </c>
      <c r="D1254" s="6" t="s">
        <v>12</v>
      </c>
      <c r="E1254" s="6" t="s">
        <v>188</v>
      </c>
      <c r="G1254" s="5" t="e">
        <f ca="1">image(H1254,1)</f>
        <v>#NAME?</v>
      </c>
      <c r="H1254" s="5" t="s">
        <v>1756</v>
      </c>
    </row>
    <row r="1255" spans="1:8" ht="15.75" customHeight="1">
      <c r="A1255" s="4" t="s">
        <v>1757</v>
      </c>
      <c r="B1255" s="5" t="s">
        <v>1746</v>
      </c>
      <c r="C1255" s="6" t="s">
        <v>9</v>
      </c>
      <c r="D1255" s="6" t="s">
        <v>12</v>
      </c>
      <c r="E1255" s="6" t="s">
        <v>188</v>
      </c>
      <c r="G1255" s="5" t="e">
        <f t="shared" ref="G1255:G1261" ca="1" si="199">image(H1255,1)</f>
        <v>#NAME?</v>
      </c>
      <c r="H1255" s="5" t="s">
        <v>1758</v>
      </c>
    </row>
    <row r="1256" spans="1:8" ht="15.75" customHeight="1">
      <c r="A1256" s="4" t="s">
        <v>1759</v>
      </c>
      <c r="B1256" s="5" t="s">
        <v>1746</v>
      </c>
      <c r="C1256" s="6" t="s">
        <v>7</v>
      </c>
      <c r="D1256" s="6" t="s">
        <v>12</v>
      </c>
      <c r="E1256" s="6" t="s">
        <v>188</v>
      </c>
      <c r="G1256" s="5" t="e">
        <f t="shared" ca="1" si="199"/>
        <v>#NAME?</v>
      </c>
      <c r="H1256" s="5" t="s">
        <v>1760</v>
      </c>
    </row>
    <row r="1257" spans="1:8" ht="15.75" customHeight="1">
      <c r="A1257" s="4" t="s">
        <v>1761</v>
      </c>
      <c r="B1257" s="5" t="s">
        <v>1746</v>
      </c>
      <c r="C1257" s="6" t="s">
        <v>7</v>
      </c>
      <c r="D1257" s="6" t="s">
        <v>12</v>
      </c>
      <c r="E1257" s="6" t="s">
        <v>188</v>
      </c>
      <c r="G1257" s="5" t="e">
        <f t="shared" ca="1" si="199"/>
        <v>#NAME?</v>
      </c>
      <c r="H1257" s="5" t="s">
        <v>1762</v>
      </c>
    </row>
    <row r="1258" spans="1:8" ht="15.75" customHeight="1">
      <c r="A1258" s="4" t="s">
        <v>1763</v>
      </c>
      <c r="B1258" s="5" t="s">
        <v>1746</v>
      </c>
      <c r="C1258" s="6" t="s">
        <v>7</v>
      </c>
      <c r="D1258" s="6" t="s">
        <v>12</v>
      </c>
      <c r="E1258" s="6" t="s">
        <v>188</v>
      </c>
      <c r="G1258" s="5" t="e">
        <f t="shared" ca="1" si="199"/>
        <v>#NAME?</v>
      </c>
      <c r="H1258" s="5" t="s">
        <v>1764</v>
      </c>
    </row>
    <row r="1259" spans="1:8" ht="15.75" customHeight="1">
      <c r="A1259" s="4" t="s">
        <v>1765</v>
      </c>
      <c r="B1259" s="5" t="s">
        <v>1746</v>
      </c>
      <c r="C1259" s="6" t="s">
        <v>7</v>
      </c>
      <c r="D1259" s="6" t="s">
        <v>12</v>
      </c>
      <c r="E1259" s="6" t="s">
        <v>188</v>
      </c>
      <c r="G1259" s="5" t="e">
        <f t="shared" ca="1" si="199"/>
        <v>#NAME?</v>
      </c>
      <c r="H1259" s="5" t="s">
        <v>1766</v>
      </c>
    </row>
    <row r="1260" spans="1:8" ht="15.75" customHeight="1">
      <c r="A1260" s="4" t="s">
        <v>1767</v>
      </c>
      <c r="B1260" s="5" t="s">
        <v>1746</v>
      </c>
      <c r="C1260" s="6" t="s">
        <v>7</v>
      </c>
      <c r="D1260" s="6" t="s">
        <v>12</v>
      </c>
      <c r="E1260" s="6" t="s">
        <v>188</v>
      </c>
      <c r="G1260" s="5" t="e">
        <f t="shared" ca="1" si="199"/>
        <v>#NAME?</v>
      </c>
      <c r="H1260" s="5" t="s">
        <v>1768</v>
      </c>
    </row>
    <row r="1261" spans="1:8" ht="15.75" customHeight="1">
      <c r="A1261" s="4" t="s">
        <v>1769</v>
      </c>
      <c r="B1261" s="5" t="s">
        <v>1746</v>
      </c>
      <c r="C1261" s="6" t="s">
        <v>7</v>
      </c>
      <c r="D1261" s="6" t="s">
        <v>12</v>
      </c>
      <c r="E1261" s="5" t="e">
        <f>VLOOKUP(A1261,'[1]Combos skus'!$A:$P,16,FALSE)</f>
        <v>#N/A</v>
      </c>
      <c r="G1261" s="5" t="e">
        <f t="shared" ca="1" si="199"/>
        <v>#NAME?</v>
      </c>
      <c r="H1261" s="5" t="s">
        <v>1770</v>
      </c>
    </row>
    <row r="1262" spans="1:8" ht="15.75" customHeight="1">
      <c r="A1262" s="4" t="s">
        <v>1771</v>
      </c>
      <c r="B1262" s="5" t="s">
        <v>1746</v>
      </c>
      <c r="C1262" s="6" t="s">
        <v>8</v>
      </c>
      <c r="D1262" s="6" t="s">
        <v>13</v>
      </c>
    </row>
    <row r="1263" spans="1:8" ht="15.75" customHeight="1">
      <c r="A1263" s="4" t="s">
        <v>1772</v>
      </c>
      <c r="B1263" s="5" t="s">
        <v>1746</v>
      </c>
      <c r="C1263" s="6" t="s">
        <v>8</v>
      </c>
      <c r="D1263" s="6" t="s">
        <v>13</v>
      </c>
    </row>
    <row r="1264" spans="1:8" ht="15.75" customHeight="1">
      <c r="A1264" s="4" t="s">
        <v>1772</v>
      </c>
      <c r="B1264" s="5" t="s">
        <v>1746</v>
      </c>
      <c r="C1264" s="6" t="s">
        <v>3</v>
      </c>
      <c r="D1264" s="6" t="s">
        <v>13</v>
      </c>
    </row>
    <row r="1265" spans="1:8" ht="15.75" customHeight="1">
      <c r="A1265" s="4" t="s">
        <v>1773</v>
      </c>
      <c r="B1265" s="5" t="s">
        <v>1746</v>
      </c>
      <c r="C1265" s="6" t="s">
        <v>8</v>
      </c>
      <c r="D1265" s="6" t="s">
        <v>13</v>
      </c>
    </row>
    <row r="1266" spans="1:8" ht="15.75" customHeight="1">
      <c r="A1266" s="4">
        <v>21305788</v>
      </c>
      <c r="B1266" s="5" t="s">
        <v>1774</v>
      </c>
      <c r="C1266" s="6" t="s">
        <v>3</v>
      </c>
      <c r="D1266" s="6" t="s">
        <v>13</v>
      </c>
    </row>
    <row r="1267" spans="1:8" ht="15.75" customHeight="1">
      <c r="A1267" s="4">
        <v>21305791</v>
      </c>
      <c r="B1267" s="5" t="s">
        <v>1774</v>
      </c>
      <c r="C1267" s="6" t="s">
        <v>3</v>
      </c>
      <c r="D1267" s="6" t="s">
        <v>13</v>
      </c>
    </row>
    <row r="1268" spans="1:8" ht="15.75" customHeight="1">
      <c r="A1268" s="4">
        <v>31256890</v>
      </c>
      <c r="B1268" s="5" t="s">
        <v>1774</v>
      </c>
      <c r="C1268" s="6" t="s">
        <v>8</v>
      </c>
      <c r="D1268" s="6" t="s">
        <v>13</v>
      </c>
    </row>
    <row r="1269" spans="1:8" ht="15.75" customHeight="1">
      <c r="A1269" s="4">
        <v>31256892</v>
      </c>
      <c r="B1269" s="5" t="s">
        <v>1774</v>
      </c>
      <c r="C1269" s="6" t="s">
        <v>8</v>
      </c>
      <c r="D1269" s="6" t="s">
        <v>13</v>
      </c>
    </row>
    <row r="1270" spans="1:8" ht="15.75" customHeight="1">
      <c r="A1270" s="4">
        <v>31256897</v>
      </c>
      <c r="B1270" s="5" t="s">
        <v>1774</v>
      </c>
      <c r="C1270" s="6" t="s">
        <v>8</v>
      </c>
      <c r="D1270" s="6" t="s">
        <v>13</v>
      </c>
    </row>
    <row r="1271" spans="1:8" ht="15.75" customHeight="1">
      <c r="A1271" s="4" t="s">
        <v>1775</v>
      </c>
      <c r="B1271" s="5" t="s">
        <v>1774</v>
      </c>
      <c r="C1271" s="6" t="s">
        <v>3</v>
      </c>
      <c r="D1271" s="6" t="s">
        <v>13</v>
      </c>
    </row>
    <row r="1272" spans="1:8" ht="15.75" customHeight="1">
      <c r="A1272" s="9" t="s">
        <v>1776</v>
      </c>
      <c r="B1272" s="5" t="s">
        <v>1774</v>
      </c>
      <c r="C1272" s="6" t="s">
        <v>6</v>
      </c>
      <c r="D1272" s="6" t="s">
        <v>4</v>
      </c>
      <c r="E1272" s="6" t="s">
        <v>24</v>
      </c>
      <c r="H1272" s="5" t="e">
        <f t="shared" ref="H1272:H1280" si="200">VLOOKUP(A1272,[2]amazon!$A:$B,2,FALSE)</f>
        <v>#N/A</v>
      </c>
    </row>
    <row r="1273" spans="1:8" ht="15.75" customHeight="1">
      <c r="A1273" s="9" t="s">
        <v>1777</v>
      </c>
      <c r="B1273" s="7" t="s">
        <v>1774</v>
      </c>
      <c r="C1273" s="6" t="s">
        <v>6</v>
      </c>
      <c r="D1273" s="6" t="s">
        <v>4</v>
      </c>
      <c r="E1273" s="6" t="s">
        <v>24</v>
      </c>
      <c r="H1273" s="5" t="e">
        <f t="shared" si="200"/>
        <v>#N/A</v>
      </c>
    </row>
    <row r="1274" spans="1:8" ht="15.75" customHeight="1">
      <c r="A1274" s="9" t="s">
        <v>1778</v>
      </c>
      <c r="B1274" s="7" t="s">
        <v>1774</v>
      </c>
      <c r="C1274" s="6" t="s">
        <v>6</v>
      </c>
      <c r="D1274" s="6" t="s">
        <v>4</v>
      </c>
      <c r="E1274" s="6" t="s">
        <v>24</v>
      </c>
      <c r="H1274" s="5" t="e">
        <f t="shared" si="200"/>
        <v>#N/A</v>
      </c>
    </row>
    <row r="1275" spans="1:8" ht="15.75" customHeight="1">
      <c r="A1275" s="9" t="s">
        <v>1779</v>
      </c>
      <c r="B1275" s="5" t="s">
        <v>1774</v>
      </c>
      <c r="C1275" s="6" t="s">
        <v>6</v>
      </c>
      <c r="D1275" s="6" t="s">
        <v>4</v>
      </c>
      <c r="E1275" s="6" t="s">
        <v>24</v>
      </c>
      <c r="H1275" s="5" t="e">
        <f t="shared" si="200"/>
        <v>#N/A</v>
      </c>
    </row>
    <row r="1276" spans="1:8" ht="15.75" customHeight="1">
      <c r="A1276" s="9" t="s">
        <v>1780</v>
      </c>
      <c r="B1276" s="5" t="s">
        <v>1774</v>
      </c>
      <c r="C1276" s="6" t="s">
        <v>6</v>
      </c>
      <c r="D1276" s="6" t="s">
        <v>4</v>
      </c>
      <c r="E1276" s="6" t="s">
        <v>24</v>
      </c>
      <c r="H1276" s="5" t="e">
        <f t="shared" si="200"/>
        <v>#N/A</v>
      </c>
    </row>
    <row r="1277" spans="1:8" ht="15.75" customHeight="1">
      <c r="A1277" s="9" t="s">
        <v>1781</v>
      </c>
      <c r="B1277" s="5" t="s">
        <v>1774</v>
      </c>
      <c r="C1277" s="6" t="s">
        <v>6</v>
      </c>
      <c r="D1277" s="6" t="s">
        <v>4</v>
      </c>
      <c r="E1277" s="6" t="s">
        <v>24</v>
      </c>
      <c r="H1277" s="5" t="e">
        <f t="shared" si="200"/>
        <v>#N/A</v>
      </c>
    </row>
    <row r="1278" spans="1:8" ht="15.75" customHeight="1">
      <c r="A1278" s="9" t="s">
        <v>1782</v>
      </c>
      <c r="B1278" s="5" t="s">
        <v>1774</v>
      </c>
      <c r="C1278" s="6" t="s">
        <v>6</v>
      </c>
      <c r="D1278" s="6" t="s">
        <v>4</v>
      </c>
      <c r="E1278" s="6" t="s">
        <v>24</v>
      </c>
      <c r="H1278" s="5" t="e">
        <f t="shared" si="200"/>
        <v>#N/A</v>
      </c>
    </row>
    <row r="1279" spans="1:8" ht="15.75" customHeight="1">
      <c r="A1279" s="9" t="s">
        <v>1783</v>
      </c>
      <c r="B1279" s="5" t="s">
        <v>1774</v>
      </c>
      <c r="C1279" s="6" t="s">
        <v>6</v>
      </c>
      <c r="D1279" s="6" t="s">
        <v>4</v>
      </c>
      <c r="E1279" s="6" t="s">
        <v>24</v>
      </c>
      <c r="H1279" s="5" t="e">
        <f t="shared" si="200"/>
        <v>#N/A</v>
      </c>
    </row>
    <row r="1280" spans="1:8" ht="15.75" customHeight="1">
      <c r="A1280" s="9" t="s">
        <v>1784</v>
      </c>
      <c r="B1280" s="5" t="s">
        <v>1774</v>
      </c>
      <c r="C1280" s="6" t="s">
        <v>6</v>
      </c>
      <c r="D1280" s="6" t="s">
        <v>4</v>
      </c>
      <c r="E1280" s="6" t="s">
        <v>24</v>
      </c>
      <c r="H1280" s="5" t="e">
        <f t="shared" si="200"/>
        <v>#N/A</v>
      </c>
    </row>
    <row r="1281" spans="1:8" ht="15.75" customHeight="1">
      <c r="A1281" s="4" t="s">
        <v>1785</v>
      </c>
      <c r="B1281" s="5" t="s">
        <v>1774</v>
      </c>
      <c r="C1281" s="6" t="s">
        <v>9</v>
      </c>
      <c r="D1281" s="6" t="s">
        <v>12</v>
      </c>
      <c r="E1281" s="6" t="s">
        <v>188</v>
      </c>
      <c r="G1281" s="5" t="e">
        <f t="shared" ref="G1281:G1286" ca="1" si="201">image(H1281,1)</f>
        <v>#NAME?</v>
      </c>
      <c r="H1281" s="5" t="s">
        <v>1786</v>
      </c>
    </row>
    <row r="1282" spans="1:8" ht="15.75" customHeight="1">
      <c r="A1282" s="4" t="s">
        <v>1787</v>
      </c>
      <c r="B1282" s="5" t="s">
        <v>1774</v>
      </c>
      <c r="C1282" s="6" t="s">
        <v>7</v>
      </c>
      <c r="D1282" s="6" t="s">
        <v>12</v>
      </c>
      <c r="E1282" s="6" t="s">
        <v>188</v>
      </c>
      <c r="G1282" s="5" t="e">
        <f t="shared" ca="1" si="201"/>
        <v>#NAME?</v>
      </c>
      <c r="H1282" s="5" t="s">
        <v>1788</v>
      </c>
    </row>
    <row r="1283" spans="1:8" ht="15.75" customHeight="1">
      <c r="A1283" s="4" t="s">
        <v>1789</v>
      </c>
      <c r="B1283" s="5" t="s">
        <v>1774</v>
      </c>
      <c r="C1283" s="6" t="s">
        <v>7</v>
      </c>
      <c r="D1283" s="6" t="s">
        <v>12</v>
      </c>
      <c r="E1283" s="6" t="s">
        <v>188</v>
      </c>
      <c r="G1283" s="5" t="e">
        <f t="shared" ca="1" si="201"/>
        <v>#NAME?</v>
      </c>
      <c r="H1283" s="5" t="s">
        <v>1790</v>
      </c>
    </row>
    <row r="1284" spans="1:8" ht="15.75" customHeight="1">
      <c r="A1284" s="4" t="s">
        <v>1791</v>
      </c>
      <c r="B1284" s="5" t="s">
        <v>1774</v>
      </c>
      <c r="C1284" s="6" t="s">
        <v>7</v>
      </c>
      <c r="D1284" s="6" t="s">
        <v>12</v>
      </c>
      <c r="E1284" s="6" t="s">
        <v>188</v>
      </c>
      <c r="G1284" s="5" t="e">
        <f t="shared" ca="1" si="201"/>
        <v>#NAME?</v>
      </c>
      <c r="H1284" s="5" t="s">
        <v>1792</v>
      </c>
    </row>
    <row r="1285" spans="1:8" ht="15.75" customHeight="1">
      <c r="A1285" s="4" t="s">
        <v>1793</v>
      </c>
      <c r="B1285" s="5" t="s">
        <v>1774</v>
      </c>
      <c r="C1285" s="6" t="s">
        <v>7</v>
      </c>
      <c r="D1285" s="6" t="s">
        <v>12</v>
      </c>
      <c r="E1285" s="6" t="s">
        <v>188</v>
      </c>
      <c r="G1285" s="5" t="e">
        <f t="shared" ca="1" si="201"/>
        <v>#NAME?</v>
      </c>
      <c r="H1285" s="5" t="s">
        <v>1794</v>
      </c>
    </row>
    <row r="1286" spans="1:8" ht="15.75" customHeight="1">
      <c r="A1286" s="4" t="s">
        <v>1795</v>
      </c>
      <c r="B1286" s="5" t="s">
        <v>1774</v>
      </c>
      <c r="C1286" s="6" t="s">
        <v>9</v>
      </c>
      <c r="D1286" s="6" t="s">
        <v>12</v>
      </c>
      <c r="E1286" s="6" t="s">
        <v>188</v>
      </c>
      <c r="G1286" s="5" t="e">
        <f t="shared" ca="1" si="201"/>
        <v>#NAME?</v>
      </c>
    </row>
    <row r="1287" spans="1:8" ht="15.75" customHeight="1">
      <c r="A1287" s="4" t="s">
        <v>1796</v>
      </c>
      <c r="B1287" s="5" t="s">
        <v>1774</v>
      </c>
      <c r="C1287" s="6" t="s">
        <v>8</v>
      </c>
      <c r="D1287" s="6" t="s">
        <v>13</v>
      </c>
    </row>
    <row r="1288" spans="1:8" ht="15.75" customHeight="1">
      <c r="A1288" s="4" t="s">
        <v>1797</v>
      </c>
      <c r="B1288" s="5" t="s">
        <v>1774</v>
      </c>
      <c r="C1288" s="6" t="s">
        <v>8</v>
      </c>
      <c r="D1288" s="6" t="s">
        <v>13</v>
      </c>
    </row>
    <row r="1289" spans="1:8" ht="15.75" customHeight="1">
      <c r="A1289" s="4" t="s">
        <v>1798</v>
      </c>
      <c r="B1289" s="5" t="s">
        <v>1774</v>
      </c>
      <c r="C1289" s="6" t="s">
        <v>8</v>
      </c>
      <c r="D1289" s="6" t="s">
        <v>13</v>
      </c>
    </row>
    <row r="1290" spans="1:8" ht="15.75" customHeight="1">
      <c r="A1290" s="4" t="s">
        <v>1798</v>
      </c>
      <c r="B1290" s="5" t="s">
        <v>1774</v>
      </c>
      <c r="C1290" s="6" t="s">
        <v>3</v>
      </c>
      <c r="D1290" s="6" t="s">
        <v>13</v>
      </c>
    </row>
    <row r="1291" spans="1:8" ht="15.75" customHeight="1">
      <c r="A1291" s="4" t="s">
        <v>1799</v>
      </c>
      <c r="B1291" s="5" t="s">
        <v>1774</v>
      </c>
      <c r="C1291" s="6" t="s">
        <v>3</v>
      </c>
      <c r="D1291" s="6" t="s">
        <v>13</v>
      </c>
    </row>
    <row r="1292" spans="1:8" ht="15.75" customHeight="1">
      <c r="A1292" s="4" t="s">
        <v>1800</v>
      </c>
      <c r="B1292" s="5" t="s">
        <v>1774</v>
      </c>
      <c r="C1292" s="6" t="s">
        <v>8</v>
      </c>
      <c r="D1292" s="6" t="s">
        <v>13</v>
      </c>
    </row>
    <row r="1293" spans="1:8" ht="15.75" customHeight="1">
      <c r="A1293" s="4" t="s">
        <v>1800</v>
      </c>
      <c r="B1293" s="5" t="s">
        <v>1774</v>
      </c>
      <c r="C1293" s="6" t="s">
        <v>3</v>
      </c>
      <c r="D1293" s="6" t="s">
        <v>13</v>
      </c>
    </row>
    <row r="1294" spans="1:8" ht="15.75" customHeight="1">
      <c r="A1294" s="4" t="s">
        <v>1801</v>
      </c>
      <c r="B1294" s="5" t="s">
        <v>1774</v>
      </c>
      <c r="C1294" s="6" t="s">
        <v>3</v>
      </c>
      <c r="D1294" s="6" t="s">
        <v>13</v>
      </c>
    </row>
    <row r="1295" spans="1:8" ht="15.75" customHeight="1">
      <c r="A1295" s="4" t="s">
        <v>1802</v>
      </c>
      <c r="B1295" s="5" t="s">
        <v>1774</v>
      </c>
      <c r="C1295" s="6" t="s">
        <v>8</v>
      </c>
      <c r="D1295" s="6" t="s">
        <v>13</v>
      </c>
    </row>
    <row r="1296" spans="1:8" ht="15.75" customHeight="1">
      <c r="A1296" s="9" t="s">
        <v>1803</v>
      </c>
      <c r="B1296" s="5" t="s">
        <v>1804</v>
      </c>
      <c r="C1296" s="6" t="s">
        <v>6</v>
      </c>
      <c r="D1296" s="6" t="s">
        <v>4</v>
      </c>
      <c r="E1296" s="6" t="s">
        <v>24</v>
      </c>
      <c r="H1296" s="5" t="e">
        <f>VLOOKUP(A1296,[2]amazon!$A:$B,2,FALSE)</f>
        <v>#N/A</v>
      </c>
    </row>
    <row r="1297" spans="1:8" ht="15.75" customHeight="1">
      <c r="A1297" s="4" t="s">
        <v>1805</v>
      </c>
      <c r="B1297" s="14" t="s">
        <v>1804</v>
      </c>
      <c r="C1297" s="6" t="s">
        <v>6</v>
      </c>
      <c r="D1297" s="6" t="s">
        <v>12</v>
      </c>
      <c r="E1297" s="6" t="s">
        <v>188</v>
      </c>
      <c r="G1297" s="5" t="e">
        <f ca="1">image(H1297,1)</f>
        <v>#NAME?</v>
      </c>
      <c r="H1297" s="5" t="s">
        <v>1806</v>
      </c>
    </row>
    <row r="1298" spans="1:8" ht="15.75" customHeight="1">
      <c r="A1298" s="4" t="s">
        <v>1804</v>
      </c>
      <c r="B1298" s="5" t="s">
        <v>1804</v>
      </c>
      <c r="C1298" s="6" t="s">
        <v>7</v>
      </c>
      <c r="D1298" s="6" t="s">
        <v>12</v>
      </c>
      <c r="E1298" s="6" t="s">
        <v>188</v>
      </c>
      <c r="G1298" s="5" t="e">
        <f t="shared" ref="G1298:G1300" ca="1" si="202">image(H1298,1)</f>
        <v>#NAME?</v>
      </c>
      <c r="H1298" s="5" t="s">
        <v>1807</v>
      </c>
    </row>
    <row r="1299" spans="1:8" ht="15.75" customHeight="1">
      <c r="A1299" s="4" t="s">
        <v>1804</v>
      </c>
      <c r="B1299" s="5" t="s">
        <v>1804</v>
      </c>
      <c r="C1299" s="6" t="s">
        <v>8</v>
      </c>
      <c r="D1299" s="6" t="s">
        <v>12</v>
      </c>
      <c r="G1299" s="5" t="e">
        <f t="shared" ca="1" si="202"/>
        <v>#NAME?</v>
      </c>
      <c r="H1299" s="5" t="s">
        <v>1808</v>
      </c>
    </row>
    <row r="1300" spans="1:8" ht="15.75" customHeight="1">
      <c r="A1300" s="4" t="s">
        <v>1804</v>
      </c>
      <c r="B1300" s="5" t="s">
        <v>1804</v>
      </c>
      <c r="C1300" s="6" t="s">
        <v>3</v>
      </c>
      <c r="D1300" s="6" t="s">
        <v>12</v>
      </c>
      <c r="G1300" s="5" t="e">
        <f t="shared" ca="1" si="202"/>
        <v>#NAME?</v>
      </c>
      <c r="H1300" s="5" t="s">
        <v>1809</v>
      </c>
    </row>
    <row r="1301" spans="1:8" ht="15.75" customHeight="1">
      <c r="A1301" s="4" t="s">
        <v>1810</v>
      </c>
      <c r="B1301" s="10" t="s">
        <v>1811</v>
      </c>
      <c r="C1301" s="6" t="s">
        <v>6</v>
      </c>
      <c r="D1301" s="6" t="s">
        <v>12</v>
      </c>
      <c r="E1301" s="6" t="s">
        <v>188</v>
      </c>
      <c r="G1301" s="5" t="e">
        <f ca="1">image(H1301,1)</f>
        <v>#NAME?</v>
      </c>
      <c r="H1301" s="5" t="s">
        <v>1812</v>
      </c>
    </row>
    <row r="1302" spans="1:8" ht="15.75" customHeight="1">
      <c r="A1302" s="4" t="s">
        <v>1813</v>
      </c>
      <c r="B1302" s="5" t="s">
        <v>1811</v>
      </c>
      <c r="C1302" s="6" t="s">
        <v>9</v>
      </c>
      <c r="D1302" s="6" t="s">
        <v>12</v>
      </c>
      <c r="E1302" s="6" t="s">
        <v>188</v>
      </c>
      <c r="G1302" s="5" t="e">
        <f t="shared" ref="G1302:G1304" ca="1" si="203">image(H1302,1)</f>
        <v>#NAME?</v>
      </c>
      <c r="H1302" s="5" t="s">
        <v>1814</v>
      </c>
    </row>
    <row r="1303" spans="1:8" ht="15.75" customHeight="1">
      <c r="A1303" s="4" t="s">
        <v>1815</v>
      </c>
      <c r="B1303" s="5" t="s">
        <v>1811</v>
      </c>
      <c r="C1303" s="6" t="s">
        <v>8</v>
      </c>
      <c r="D1303" s="6" t="s">
        <v>12</v>
      </c>
      <c r="G1303" s="5" t="e">
        <f t="shared" ca="1" si="203"/>
        <v>#NAME?</v>
      </c>
      <c r="H1303" s="5" t="s">
        <v>1816</v>
      </c>
    </row>
    <row r="1304" spans="1:8" ht="15.75" customHeight="1">
      <c r="A1304" s="4">
        <v>31440080</v>
      </c>
      <c r="B1304" s="7" t="s">
        <v>1811</v>
      </c>
      <c r="C1304" s="6" t="s">
        <v>3</v>
      </c>
      <c r="D1304" s="6" t="s">
        <v>12</v>
      </c>
      <c r="G1304" s="5" t="e">
        <f t="shared" ca="1" si="203"/>
        <v>#NAME?</v>
      </c>
      <c r="H1304" s="5" t="s">
        <v>1817</v>
      </c>
    </row>
    <row r="1305" spans="1:8" ht="15.75" customHeight="1">
      <c r="A1305" s="9" t="s">
        <v>1818</v>
      </c>
      <c r="B1305" s="5" t="s">
        <v>1819</v>
      </c>
      <c r="C1305" s="6" t="s">
        <v>6</v>
      </c>
      <c r="D1305" s="6" t="s">
        <v>4</v>
      </c>
      <c r="E1305" s="6" t="s">
        <v>24</v>
      </c>
      <c r="H1305" s="5" t="e">
        <f>VLOOKUP(A1305,[2]amazon!$A:$B,2,FALSE)</f>
        <v>#N/A</v>
      </c>
    </row>
    <row r="1306" spans="1:8" ht="15.75" customHeight="1">
      <c r="A1306" s="4">
        <v>36564455</v>
      </c>
      <c r="B1306" s="5" t="s">
        <v>1820</v>
      </c>
      <c r="C1306" s="6" t="s">
        <v>3</v>
      </c>
      <c r="D1306" s="6" t="s">
        <v>13</v>
      </c>
    </row>
    <row r="1307" spans="1:8" ht="15.75" customHeight="1">
      <c r="A1307" s="9" t="s">
        <v>1821</v>
      </c>
      <c r="B1307" s="5" t="s">
        <v>1820</v>
      </c>
      <c r="C1307" s="6" t="s">
        <v>6</v>
      </c>
      <c r="D1307" s="6" t="s">
        <v>4</v>
      </c>
      <c r="E1307" s="6" t="s">
        <v>24</v>
      </c>
      <c r="H1307" s="5" t="e">
        <f t="shared" ref="H1307:H1310" si="204">VLOOKUP(A1307,[2]amazon!$A:$B,2,FALSE)</f>
        <v>#N/A</v>
      </c>
    </row>
    <row r="1308" spans="1:8" ht="15.75" customHeight="1">
      <c r="A1308" s="9" t="s">
        <v>1822</v>
      </c>
      <c r="B1308" s="7" t="s">
        <v>1820</v>
      </c>
      <c r="C1308" s="6" t="s">
        <v>6</v>
      </c>
      <c r="D1308" s="6" t="s">
        <v>4</v>
      </c>
      <c r="E1308" s="6" t="s">
        <v>24</v>
      </c>
      <c r="H1308" s="5" t="e">
        <f t="shared" si="204"/>
        <v>#N/A</v>
      </c>
    </row>
    <row r="1309" spans="1:8" ht="15.75" customHeight="1">
      <c r="A1309" s="9" t="s">
        <v>1823</v>
      </c>
      <c r="B1309" s="5" t="s">
        <v>1820</v>
      </c>
      <c r="C1309" s="6" t="s">
        <v>6</v>
      </c>
      <c r="D1309" s="6" t="s">
        <v>4</v>
      </c>
      <c r="E1309" s="6" t="s">
        <v>24</v>
      </c>
      <c r="H1309" s="5" t="e">
        <f t="shared" si="204"/>
        <v>#N/A</v>
      </c>
    </row>
    <row r="1310" spans="1:8" ht="15.75" customHeight="1">
      <c r="A1310" s="9" t="s">
        <v>1824</v>
      </c>
      <c r="B1310" s="5" t="s">
        <v>1825</v>
      </c>
      <c r="C1310" s="6" t="s">
        <v>6</v>
      </c>
      <c r="D1310" s="6" t="s">
        <v>4</v>
      </c>
      <c r="E1310" s="6" t="s">
        <v>24</v>
      </c>
      <c r="H1310" s="5" t="e">
        <f t="shared" si="204"/>
        <v>#N/A</v>
      </c>
    </row>
    <row r="1311" spans="1:8" ht="15.75" customHeight="1">
      <c r="A1311" s="4" t="s">
        <v>1826</v>
      </c>
      <c r="B1311" s="5" t="s">
        <v>1825</v>
      </c>
      <c r="C1311" s="6" t="s">
        <v>8</v>
      </c>
      <c r="D1311" s="6" t="s">
        <v>12</v>
      </c>
      <c r="G1311" s="5" t="e">
        <f t="shared" ref="G1311:G1313" ca="1" si="205">image(H1311,1)</f>
        <v>#NAME?</v>
      </c>
      <c r="H1311" s="5" t="s">
        <v>1827</v>
      </c>
    </row>
    <row r="1312" spans="1:8" ht="15.75" customHeight="1">
      <c r="A1312" s="4" t="s">
        <v>1828</v>
      </c>
      <c r="B1312" s="5" t="s">
        <v>1825</v>
      </c>
      <c r="C1312" s="6" t="s">
        <v>8</v>
      </c>
      <c r="D1312" s="6" t="s">
        <v>12</v>
      </c>
      <c r="G1312" s="5" t="e">
        <f t="shared" ca="1" si="205"/>
        <v>#NAME?</v>
      </c>
      <c r="H1312" s="5" t="s">
        <v>1829</v>
      </c>
    </row>
    <row r="1313" spans="1:8" ht="15.75" customHeight="1">
      <c r="A1313" s="4" t="s">
        <v>1830</v>
      </c>
      <c r="B1313" s="5" t="s">
        <v>1825</v>
      </c>
      <c r="C1313" s="6" t="s">
        <v>3</v>
      </c>
      <c r="D1313" s="6" t="s">
        <v>12</v>
      </c>
      <c r="G1313" s="5" t="e">
        <f t="shared" ca="1" si="205"/>
        <v>#NAME?</v>
      </c>
      <c r="H1313" s="5" t="s">
        <v>1831</v>
      </c>
    </row>
    <row r="1314" spans="1:8" ht="15.75" customHeight="1">
      <c r="A1314" s="9" t="s">
        <v>1832</v>
      </c>
      <c r="B1314" s="7" t="s">
        <v>1833</v>
      </c>
      <c r="C1314" s="6" t="s">
        <v>6</v>
      </c>
      <c r="D1314" s="6" t="s">
        <v>4</v>
      </c>
      <c r="E1314" s="6" t="s">
        <v>24</v>
      </c>
      <c r="H1314" s="5" t="e">
        <f>VLOOKUP(A1314,[2]amazon!$A:$B,2,FALSE)</f>
        <v>#N/A</v>
      </c>
    </row>
    <row r="1315" spans="1:8" ht="15.75" customHeight="1">
      <c r="A1315" s="4" t="s">
        <v>1834</v>
      </c>
      <c r="B1315" s="5" t="s">
        <v>1833</v>
      </c>
      <c r="C1315" s="6" t="s">
        <v>9</v>
      </c>
      <c r="D1315" s="6" t="s">
        <v>12</v>
      </c>
      <c r="E1315" s="6" t="s">
        <v>188</v>
      </c>
      <c r="G1315" s="5" t="e">
        <f t="shared" ref="G1315:G1317" ca="1" si="206">image(H1315,1)</f>
        <v>#NAME?</v>
      </c>
      <c r="H1315" s="5" t="s">
        <v>1835</v>
      </c>
    </row>
    <row r="1316" spans="1:8" ht="15.75" customHeight="1">
      <c r="A1316" s="4" t="s">
        <v>1836</v>
      </c>
      <c r="B1316" s="5" t="s">
        <v>1833</v>
      </c>
      <c r="C1316" s="6" t="s">
        <v>8</v>
      </c>
      <c r="D1316" s="6" t="s">
        <v>12</v>
      </c>
      <c r="G1316" s="5" t="e">
        <f t="shared" ca="1" si="206"/>
        <v>#NAME?</v>
      </c>
      <c r="H1316" s="5" t="s">
        <v>1837</v>
      </c>
    </row>
    <row r="1317" spans="1:8" ht="15.75" customHeight="1">
      <c r="A1317" s="4" t="s">
        <v>1838</v>
      </c>
      <c r="B1317" s="5" t="s">
        <v>1833</v>
      </c>
      <c r="C1317" s="6" t="s">
        <v>8</v>
      </c>
      <c r="D1317" s="6" t="s">
        <v>12</v>
      </c>
      <c r="G1317" s="5" t="e">
        <f t="shared" ca="1" si="206"/>
        <v>#NAME?</v>
      </c>
      <c r="H1317" s="5" t="s">
        <v>1839</v>
      </c>
    </row>
    <row r="1318" spans="1:8" ht="15.75" customHeight="1">
      <c r="A1318" s="4" t="s">
        <v>1840</v>
      </c>
      <c r="B1318" s="5" t="s">
        <v>1833</v>
      </c>
      <c r="C1318" s="6" t="s">
        <v>3</v>
      </c>
      <c r="D1318" s="6" t="s">
        <v>13</v>
      </c>
    </row>
    <row r="1319" spans="1:8" ht="15.75" customHeight="1">
      <c r="A1319" s="4" t="s">
        <v>1841</v>
      </c>
      <c r="B1319" s="5" t="s">
        <v>1842</v>
      </c>
      <c r="C1319" s="6" t="s">
        <v>9</v>
      </c>
      <c r="D1319" s="6" t="s">
        <v>12</v>
      </c>
      <c r="E1319" s="6" t="s">
        <v>188</v>
      </c>
      <c r="G1319" s="5" t="e">
        <f t="shared" ref="G1319:G1321" ca="1" si="207">image(H1319,1)</f>
        <v>#NAME?</v>
      </c>
      <c r="H1319" s="5" t="s">
        <v>1843</v>
      </c>
    </row>
    <row r="1320" spans="1:8" ht="15.75" customHeight="1">
      <c r="A1320" s="4" t="s">
        <v>1844</v>
      </c>
      <c r="B1320" s="5" t="s">
        <v>1842</v>
      </c>
      <c r="C1320" s="6" t="s">
        <v>8</v>
      </c>
      <c r="D1320" s="6" t="s">
        <v>12</v>
      </c>
      <c r="G1320" s="5" t="e">
        <f t="shared" ca="1" si="207"/>
        <v>#NAME?</v>
      </c>
      <c r="H1320" s="5" t="s">
        <v>1845</v>
      </c>
    </row>
    <row r="1321" spans="1:8" ht="15.75" customHeight="1">
      <c r="A1321" s="4" t="s">
        <v>1846</v>
      </c>
      <c r="B1321" s="5" t="s">
        <v>1842</v>
      </c>
      <c r="C1321" s="6" t="s">
        <v>3</v>
      </c>
      <c r="D1321" s="6" t="s">
        <v>12</v>
      </c>
      <c r="G1321" s="5" t="e">
        <f t="shared" ca="1" si="207"/>
        <v>#NAME?</v>
      </c>
      <c r="H1321" s="5" t="s">
        <v>1847</v>
      </c>
    </row>
    <row r="1322" spans="1:8" ht="15.75" customHeight="1">
      <c r="A1322" s="4" t="s">
        <v>1848</v>
      </c>
      <c r="B1322" s="5" t="s">
        <v>1849</v>
      </c>
      <c r="C1322" s="6" t="s">
        <v>8</v>
      </c>
      <c r="D1322" s="6" t="s">
        <v>12</v>
      </c>
      <c r="H1322" s="5" t="e">
        <v>#N/A</v>
      </c>
    </row>
    <row r="1323" spans="1:8" ht="15.75" customHeight="1">
      <c r="A1323" s="4" t="s">
        <v>1850</v>
      </c>
      <c r="B1323" s="5" t="s">
        <v>1849</v>
      </c>
      <c r="C1323" s="6" t="s">
        <v>3</v>
      </c>
      <c r="D1323" s="6" t="s">
        <v>12</v>
      </c>
      <c r="H1323" s="5" t="e">
        <v>#N/A</v>
      </c>
    </row>
    <row r="1324" spans="1:8" ht="15.75" customHeight="1">
      <c r="A1324" s="4" t="s">
        <v>1851</v>
      </c>
      <c r="B1324" s="5" t="s">
        <v>1849</v>
      </c>
      <c r="C1324" s="6" t="s">
        <v>8</v>
      </c>
      <c r="D1324" s="6" t="s">
        <v>12</v>
      </c>
      <c r="H1324" s="5" t="e">
        <v>#N/A</v>
      </c>
    </row>
    <row r="1325" spans="1:8" ht="15.75" customHeight="1">
      <c r="A1325" s="9" t="s">
        <v>1852</v>
      </c>
      <c r="B1325" s="5" t="s">
        <v>1849</v>
      </c>
      <c r="C1325" s="6" t="s">
        <v>6</v>
      </c>
      <c r="D1325" s="6" t="s">
        <v>4</v>
      </c>
      <c r="E1325" s="6" t="s">
        <v>24</v>
      </c>
      <c r="H1325" s="5" t="e">
        <f>VLOOKUP(A1325,[2]amazon!$A:$B,2,FALSE)</f>
        <v>#N/A</v>
      </c>
    </row>
    <row r="1326" spans="1:8" ht="15.75" customHeight="1">
      <c r="A1326" s="4" t="s">
        <v>1853</v>
      </c>
      <c r="B1326" s="10" t="s">
        <v>1849</v>
      </c>
      <c r="C1326" s="6" t="s">
        <v>6</v>
      </c>
      <c r="D1326" s="6" t="s">
        <v>12</v>
      </c>
      <c r="E1326" s="6" t="s">
        <v>188</v>
      </c>
      <c r="G1326" s="5" t="e">
        <f t="shared" ref="G1326:G1327" ca="1" si="208">image(H1326,1)</f>
        <v>#NAME?</v>
      </c>
      <c r="H1326" s="5" t="s">
        <v>1854</v>
      </c>
    </row>
    <row r="1327" spans="1:8" ht="15.75" customHeight="1">
      <c r="A1327" s="4" t="s">
        <v>1855</v>
      </c>
      <c r="B1327" s="14" t="s">
        <v>1849</v>
      </c>
      <c r="C1327" s="6" t="s">
        <v>6</v>
      </c>
      <c r="D1327" s="6" t="s">
        <v>12</v>
      </c>
      <c r="E1327" s="6" t="s">
        <v>188</v>
      </c>
      <c r="G1327" s="5" t="e">
        <f t="shared" ca="1" si="208"/>
        <v>#NAME?</v>
      </c>
      <c r="H1327" s="5" t="s">
        <v>1856</v>
      </c>
    </row>
    <row r="1328" spans="1:8" ht="15.75" customHeight="1">
      <c r="A1328" s="4" t="s">
        <v>1857</v>
      </c>
      <c r="B1328" s="5" t="s">
        <v>1849</v>
      </c>
      <c r="C1328" s="6" t="s">
        <v>7</v>
      </c>
      <c r="D1328" s="6" t="s">
        <v>12</v>
      </c>
      <c r="E1328" s="6" t="s">
        <v>188</v>
      </c>
      <c r="G1328" s="5" t="e">
        <f t="shared" ref="G1328:G1329" ca="1" si="209">image(H1328,1)</f>
        <v>#NAME?</v>
      </c>
      <c r="H1328" s="5" t="s">
        <v>1858</v>
      </c>
    </row>
    <row r="1329" spans="1:8" ht="15.75" customHeight="1">
      <c r="A1329" s="4" t="s">
        <v>1859</v>
      </c>
      <c r="B1329" s="5" t="s">
        <v>1849</v>
      </c>
      <c r="C1329" s="6" t="s">
        <v>7</v>
      </c>
      <c r="D1329" s="6" t="s">
        <v>12</v>
      </c>
      <c r="E1329" s="6" t="s">
        <v>188</v>
      </c>
      <c r="G1329" s="5" t="e">
        <f t="shared" ca="1" si="209"/>
        <v>#NAME?</v>
      </c>
      <c r="H1329" s="5" t="s">
        <v>1860</v>
      </c>
    </row>
    <row r="1330" spans="1:8" ht="15.75" customHeight="1">
      <c r="A1330" s="4" t="s">
        <v>1861</v>
      </c>
      <c r="B1330" s="5" t="s">
        <v>1849</v>
      </c>
      <c r="C1330" s="6" t="s">
        <v>8</v>
      </c>
      <c r="D1330" s="6" t="s">
        <v>12</v>
      </c>
      <c r="H1330" s="5" t="e">
        <v>#N/A</v>
      </c>
    </row>
    <row r="1331" spans="1:8" ht="15.75" customHeight="1">
      <c r="A1331" s="4" t="s">
        <v>1862</v>
      </c>
      <c r="B1331" s="7" t="s">
        <v>1863</v>
      </c>
      <c r="C1331" s="6" t="s">
        <v>8</v>
      </c>
      <c r="D1331" s="6" t="s">
        <v>12</v>
      </c>
      <c r="H1331" s="5" t="e">
        <v>#N/A</v>
      </c>
    </row>
    <row r="1332" spans="1:8" ht="15.75" customHeight="1">
      <c r="A1332" s="4" t="s">
        <v>1864</v>
      </c>
      <c r="B1332" s="7" t="s">
        <v>1863</v>
      </c>
      <c r="C1332" s="6" t="s">
        <v>3</v>
      </c>
      <c r="D1332" s="6" t="s">
        <v>12</v>
      </c>
      <c r="H1332" s="5" t="e">
        <v>#N/A</v>
      </c>
    </row>
    <row r="1333" spans="1:8" ht="15.75" customHeight="1">
      <c r="A1333" s="4" t="s">
        <v>1865</v>
      </c>
      <c r="B1333" s="5" t="s">
        <v>1863</v>
      </c>
      <c r="C1333" s="6" t="s">
        <v>8</v>
      </c>
      <c r="D1333" s="6" t="s">
        <v>12</v>
      </c>
      <c r="H1333" s="5" t="e">
        <v>#N/A</v>
      </c>
    </row>
    <row r="1334" spans="1:8" ht="15.75" customHeight="1">
      <c r="A1334" s="9" t="s">
        <v>1866</v>
      </c>
      <c r="B1334" s="5" t="s">
        <v>1863</v>
      </c>
      <c r="C1334" s="6" t="s">
        <v>6</v>
      </c>
      <c r="D1334" s="6" t="s">
        <v>4</v>
      </c>
      <c r="E1334" s="6" t="s">
        <v>24</v>
      </c>
      <c r="H1334" s="5" t="e">
        <f t="shared" ref="H1334:H1336" si="210">VLOOKUP(A1334,[2]amazon!$A:$B,2,FALSE)</f>
        <v>#N/A</v>
      </c>
    </row>
    <row r="1335" spans="1:8" ht="15.75" customHeight="1">
      <c r="A1335" s="9" t="s">
        <v>1867</v>
      </c>
      <c r="B1335" s="5" t="s">
        <v>1863</v>
      </c>
      <c r="C1335" s="6" t="s">
        <v>6</v>
      </c>
      <c r="D1335" s="6" t="s">
        <v>4</v>
      </c>
      <c r="E1335" s="6" t="s">
        <v>24</v>
      </c>
      <c r="H1335" s="5" t="e">
        <f t="shared" si="210"/>
        <v>#N/A</v>
      </c>
    </row>
    <row r="1336" spans="1:8" ht="15.75" customHeight="1">
      <c r="A1336" s="9" t="s">
        <v>1868</v>
      </c>
      <c r="B1336" s="5" t="s">
        <v>1863</v>
      </c>
      <c r="C1336" s="6" t="s">
        <v>6</v>
      </c>
      <c r="D1336" s="6" t="s">
        <v>4</v>
      </c>
      <c r="E1336" s="6" t="s">
        <v>24</v>
      </c>
      <c r="H1336" s="5" t="e">
        <f t="shared" si="210"/>
        <v>#N/A</v>
      </c>
    </row>
    <row r="1337" spans="1:8" ht="15.75" customHeight="1">
      <c r="A1337" s="4" t="s">
        <v>1869</v>
      </c>
      <c r="B1337" s="5" t="s">
        <v>1863</v>
      </c>
      <c r="C1337" s="6" t="s">
        <v>7</v>
      </c>
      <c r="D1337" s="6" t="s">
        <v>12</v>
      </c>
      <c r="E1337" s="6" t="s">
        <v>188</v>
      </c>
      <c r="G1337" s="5" t="e">
        <f ca="1">image(H1337,1)</f>
        <v>#NAME?</v>
      </c>
      <c r="H1337" s="5" t="s">
        <v>1870</v>
      </c>
    </row>
    <row r="1338" spans="1:8" ht="15.75" customHeight="1">
      <c r="A1338" s="4" t="s">
        <v>1871</v>
      </c>
      <c r="B1338" s="5" t="s">
        <v>1872</v>
      </c>
      <c r="C1338" s="6" t="s">
        <v>8</v>
      </c>
      <c r="D1338" s="6" t="s">
        <v>12</v>
      </c>
      <c r="H1338" s="5" t="e">
        <v>#N/A</v>
      </c>
    </row>
    <row r="1339" spans="1:8" ht="15.75" customHeight="1">
      <c r="A1339" s="4" t="s">
        <v>1873</v>
      </c>
      <c r="B1339" s="5" t="s">
        <v>1872</v>
      </c>
      <c r="C1339" s="6" t="s">
        <v>3</v>
      </c>
      <c r="D1339" s="6" t="s">
        <v>12</v>
      </c>
      <c r="H1339" s="5" t="e">
        <v>#N/A</v>
      </c>
    </row>
    <row r="1340" spans="1:8" ht="15.75" customHeight="1">
      <c r="A1340" s="9" t="s">
        <v>1874</v>
      </c>
      <c r="B1340" s="5" t="s">
        <v>1872</v>
      </c>
      <c r="C1340" s="6" t="s">
        <v>6</v>
      </c>
      <c r="D1340" s="6" t="s">
        <v>4</v>
      </c>
      <c r="E1340" s="6" t="s">
        <v>24</v>
      </c>
      <c r="H1340" s="5" t="e">
        <f t="shared" ref="H1340:H1342" si="211">VLOOKUP(A1340,[2]amazon!$A:$B,2,FALSE)</f>
        <v>#N/A</v>
      </c>
    </row>
    <row r="1341" spans="1:8" ht="15.75" customHeight="1">
      <c r="A1341" s="9" t="s">
        <v>1872</v>
      </c>
      <c r="B1341" s="5" t="s">
        <v>1872</v>
      </c>
      <c r="C1341" s="6" t="s">
        <v>6</v>
      </c>
      <c r="D1341" s="6" t="s">
        <v>4</v>
      </c>
      <c r="E1341" s="6" t="s">
        <v>24</v>
      </c>
      <c r="H1341" s="5" t="e">
        <f t="shared" si="211"/>
        <v>#N/A</v>
      </c>
    </row>
    <row r="1342" spans="1:8" ht="15.75" customHeight="1">
      <c r="A1342" s="9" t="s">
        <v>1875</v>
      </c>
      <c r="B1342" s="5" t="s">
        <v>1872</v>
      </c>
      <c r="C1342" s="6" t="s">
        <v>6</v>
      </c>
      <c r="D1342" s="6" t="s">
        <v>4</v>
      </c>
      <c r="E1342" s="6" t="s">
        <v>24</v>
      </c>
      <c r="H1342" s="5" t="e">
        <f t="shared" si="211"/>
        <v>#N/A</v>
      </c>
    </row>
    <row r="1343" spans="1:8" ht="15.75" customHeight="1">
      <c r="A1343" s="4" t="s">
        <v>1876</v>
      </c>
      <c r="B1343" s="10" t="s">
        <v>1872</v>
      </c>
      <c r="C1343" s="6" t="s">
        <v>6</v>
      </c>
      <c r="D1343" s="6" t="s">
        <v>12</v>
      </c>
      <c r="E1343" s="6" t="s">
        <v>188</v>
      </c>
      <c r="G1343" s="5" t="e">
        <f t="shared" ref="G1343:G1344" ca="1" si="212">image(H1343,1)</f>
        <v>#NAME?</v>
      </c>
      <c r="H1343" s="5" t="s">
        <v>1877</v>
      </c>
    </row>
    <row r="1344" spans="1:8" ht="15.75" customHeight="1">
      <c r="A1344" s="4" t="s">
        <v>1878</v>
      </c>
      <c r="B1344" s="14" t="s">
        <v>1872</v>
      </c>
      <c r="C1344" s="6" t="s">
        <v>6</v>
      </c>
      <c r="D1344" s="6" t="s">
        <v>12</v>
      </c>
      <c r="E1344" s="6" t="s">
        <v>188</v>
      </c>
      <c r="G1344" s="5" t="e">
        <f t="shared" ca="1" si="212"/>
        <v>#NAME?</v>
      </c>
      <c r="H1344" s="5" t="s">
        <v>1879</v>
      </c>
    </row>
    <row r="1345" spans="1:8" ht="15.75" customHeight="1">
      <c r="A1345" s="4" t="s">
        <v>1880</v>
      </c>
      <c r="B1345" s="5" t="s">
        <v>1872</v>
      </c>
      <c r="C1345" s="6" t="s">
        <v>9</v>
      </c>
      <c r="D1345" s="6" t="s">
        <v>12</v>
      </c>
      <c r="E1345" s="6" t="s">
        <v>188</v>
      </c>
      <c r="G1345" s="5" t="e">
        <f t="shared" ref="G1345:G1346" ca="1" si="213">image(H1345,1)</f>
        <v>#NAME?</v>
      </c>
      <c r="H1345" s="5" t="s">
        <v>1881</v>
      </c>
    </row>
    <row r="1346" spans="1:8" ht="15.75" customHeight="1">
      <c r="A1346" s="4" t="s">
        <v>1882</v>
      </c>
      <c r="B1346" s="5" t="s">
        <v>1872</v>
      </c>
      <c r="C1346" s="6" t="s">
        <v>7</v>
      </c>
      <c r="D1346" s="6" t="s">
        <v>12</v>
      </c>
      <c r="E1346" s="6" t="s">
        <v>188</v>
      </c>
      <c r="G1346" s="5" t="e">
        <f t="shared" ca="1" si="213"/>
        <v>#NAME?</v>
      </c>
      <c r="H1346" s="5" t="s">
        <v>1883</v>
      </c>
    </row>
    <row r="1347" spans="1:8" ht="15.75" customHeight="1">
      <c r="A1347" s="4" t="s">
        <v>1884</v>
      </c>
      <c r="B1347" s="5" t="s">
        <v>1872</v>
      </c>
      <c r="C1347" s="6" t="s">
        <v>8</v>
      </c>
      <c r="D1347" s="6" t="s">
        <v>12</v>
      </c>
      <c r="H1347" s="5" t="e">
        <v>#N/A</v>
      </c>
    </row>
    <row r="1348" spans="1:8" ht="15.75" customHeight="1">
      <c r="A1348" s="4" t="s">
        <v>1885</v>
      </c>
      <c r="B1348" s="5" t="s">
        <v>1886</v>
      </c>
      <c r="C1348" s="6" t="s">
        <v>8</v>
      </c>
      <c r="D1348" s="6" t="s">
        <v>13</v>
      </c>
    </row>
    <row r="1349" spans="1:8" ht="15.75" customHeight="1">
      <c r="A1349" s="4" t="s">
        <v>1887</v>
      </c>
      <c r="B1349" s="5" t="s">
        <v>1886</v>
      </c>
      <c r="C1349" s="6" t="s">
        <v>8</v>
      </c>
      <c r="D1349" s="6" t="s">
        <v>13</v>
      </c>
    </row>
    <row r="1350" spans="1:8" ht="15.75" customHeight="1">
      <c r="A1350" s="9" t="s">
        <v>1886</v>
      </c>
      <c r="B1350" s="5" t="s">
        <v>1886</v>
      </c>
      <c r="C1350" s="6" t="s">
        <v>6</v>
      </c>
      <c r="D1350" s="6" t="s">
        <v>4</v>
      </c>
      <c r="E1350" s="6" t="s">
        <v>24</v>
      </c>
      <c r="H1350" s="5" t="e">
        <f>VLOOKUP(A1350,[2]amazon!$A:$B,2,FALSE)</f>
        <v>#N/A</v>
      </c>
    </row>
    <row r="1351" spans="1:8" ht="15.75" customHeight="1">
      <c r="A1351" s="4" t="s">
        <v>1888</v>
      </c>
      <c r="B1351" s="5" t="s">
        <v>1886</v>
      </c>
      <c r="C1351" s="6" t="s">
        <v>3</v>
      </c>
      <c r="D1351" s="6" t="s">
        <v>13</v>
      </c>
    </row>
    <row r="1352" spans="1:8" ht="15.75" customHeight="1">
      <c r="A1352" s="4" t="s">
        <v>1889</v>
      </c>
      <c r="B1352" s="5" t="s">
        <v>1890</v>
      </c>
      <c r="C1352" s="6" t="s">
        <v>3</v>
      </c>
      <c r="D1352" s="6" t="s">
        <v>13</v>
      </c>
    </row>
    <row r="1353" spans="1:8" ht="15.75" customHeight="1">
      <c r="A1353" s="4" t="s">
        <v>1891</v>
      </c>
      <c r="B1353" s="5" t="s">
        <v>1892</v>
      </c>
      <c r="C1353" s="6" t="s">
        <v>8</v>
      </c>
      <c r="D1353" s="6" t="s">
        <v>13</v>
      </c>
    </row>
    <row r="1354" spans="1:8" ht="15.75" customHeight="1">
      <c r="A1354" s="4" t="s">
        <v>1893</v>
      </c>
      <c r="B1354" s="5" t="s">
        <v>1892</v>
      </c>
      <c r="C1354" s="6" t="s">
        <v>3</v>
      </c>
      <c r="D1354" s="6" t="s">
        <v>13</v>
      </c>
    </row>
    <row r="1355" spans="1:8" ht="15.75" customHeight="1">
      <c r="A1355" s="9" t="s">
        <v>1894</v>
      </c>
      <c r="B1355" s="5" t="s">
        <v>1892</v>
      </c>
      <c r="C1355" s="6" t="s">
        <v>6</v>
      </c>
      <c r="D1355" s="6" t="s">
        <v>4</v>
      </c>
      <c r="E1355" s="6" t="s">
        <v>24</v>
      </c>
      <c r="H1355" s="5" t="e">
        <f>VLOOKUP(A1355,[2]amazon!$A:$B,2,FALSE)</f>
        <v>#N/A</v>
      </c>
    </row>
    <row r="1356" spans="1:8" ht="15.75" customHeight="1">
      <c r="A1356" s="4" t="s">
        <v>1895</v>
      </c>
      <c r="B1356" s="5" t="s">
        <v>1892</v>
      </c>
      <c r="C1356" s="6" t="s">
        <v>8</v>
      </c>
      <c r="D1356" s="6" t="s">
        <v>13</v>
      </c>
    </row>
    <row r="1357" spans="1:8" ht="15.75" customHeight="1">
      <c r="A1357" s="4" t="s">
        <v>1896</v>
      </c>
      <c r="B1357" s="5" t="s">
        <v>1897</v>
      </c>
      <c r="C1357" s="6" t="s">
        <v>8</v>
      </c>
      <c r="D1357" s="6" t="s">
        <v>13</v>
      </c>
    </row>
    <row r="1358" spans="1:8" ht="15.75" customHeight="1">
      <c r="A1358" s="9" t="s">
        <v>88</v>
      </c>
      <c r="B1358" s="5" t="s">
        <v>1897</v>
      </c>
      <c r="C1358" s="6" t="s">
        <v>6</v>
      </c>
      <c r="D1358" s="6" t="s">
        <v>4</v>
      </c>
      <c r="E1358" s="6" t="s">
        <v>24</v>
      </c>
      <c r="H1358" s="5" t="e">
        <f t="shared" ref="H1358:H1359" si="214">VLOOKUP(A1358,[2]amazon!$A:$B,2,FALSE)</f>
        <v>#N/A</v>
      </c>
    </row>
    <row r="1359" spans="1:8" ht="15.75" customHeight="1">
      <c r="A1359" s="9" t="s">
        <v>1897</v>
      </c>
      <c r="B1359" s="5" t="s">
        <v>1897</v>
      </c>
      <c r="C1359" s="6" t="s">
        <v>6</v>
      </c>
      <c r="D1359" s="6" t="s">
        <v>4</v>
      </c>
      <c r="E1359" s="6" t="s">
        <v>24</v>
      </c>
      <c r="H1359" s="5" t="e">
        <f t="shared" si="214"/>
        <v>#N/A</v>
      </c>
    </row>
    <row r="1360" spans="1:8" ht="15.75" customHeight="1">
      <c r="A1360" s="4" t="s">
        <v>1898</v>
      </c>
      <c r="B1360" s="5" t="s">
        <v>1897</v>
      </c>
      <c r="C1360" s="6" t="s">
        <v>8</v>
      </c>
      <c r="D1360" s="6" t="s">
        <v>13</v>
      </c>
    </row>
    <row r="1361" spans="1:8" ht="15.75" customHeight="1">
      <c r="A1361" s="4" t="s">
        <v>1899</v>
      </c>
      <c r="B1361" s="5" t="s">
        <v>1897</v>
      </c>
      <c r="C1361" s="6" t="s">
        <v>3</v>
      </c>
      <c r="D1361" s="6" t="s">
        <v>13</v>
      </c>
    </row>
    <row r="1362" spans="1:8" ht="15.75" customHeight="1">
      <c r="A1362" s="9" t="s">
        <v>1900</v>
      </c>
      <c r="B1362" s="5" t="s">
        <v>1900</v>
      </c>
      <c r="C1362" s="6" t="s">
        <v>6</v>
      </c>
      <c r="D1362" s="6" t="s">
        <v>4</v>
      </c>
      <c r="E1362" s="6" t="s">
        <v>24</v>
      </c>
      <c r="H1362" s="5" t="e">
        <f>VLOOKUP(A1362,[2]amazon!$A:$B,2,FALSE)</f>
        <v>#N/A</v>
      </c>
    </row>
    <row r="1363" spans="1:8" ht="15.75" customHeight="1">
      <c r="A1363" s="4" t="s">
        <v>1901</v>
      </c>
      <c r="B1363" s="5" t="s">
        <v>1900</v>
      </c>
      <c r="C1363" s="6" t="s">
        <v>9</v>
      </c>
      <c r="D1363" s="6" t="s">
        <v>12</v>
      </c>
      <c r="E1363" s="6" t="s">
        <v>188</v>
      </c>
      <c r="G1363" s="5" t="e">
        <f ca="1">image(H1363,1)</f>
        <v>#NAME?</v>
      </c>
      <c r="H1363" s="5" t="s">
        <v>1902</v>
      </c>
    </row>
    <row r="1364" spans="1:8" ht="15.75" customHeight="1">
      <c r="A1364" s="4" t="s">
        <v>1901</v>
      </c>
      <c r="B1364" s="5" t="s">
        <v>1900</v>
      </c>
      <c r="C1364" s="6" t="s">
        <v>8</v>
      </c>
      <c r="D1364" s="6" t="s">
        <v>13</v>
      </c>
    </row>
    <row r="1365" spans="1:8" ht="15.75" customHeight="1">
      <c r="A1365" s="4" t="s">
        <v>1903</v>
      </c>
      <c r="B1365" s="5" t="s">
        <v>1900</v>
      </c>
      <c r="C1365" s="6" t="s">
        <v>3</v>
      </c>
      <c r="D1365" s="6" t="s">
        <v>13</v>
      </c>
    </row>
    <row r="1366" spans="1:8" ht="15.75" customHeight="1">
      <c r="A1366" s="4" t="s">
        <v>1904</v>
      </c>
      <c r="B1366" s="5" t="s">
        <v>1905</v>
      </c>
      <c r="C1366" s="6" t="s">
        <v>8</v>
      </c>
      <c r="D1366" s="6" t="s">
        <v>13</v>
      </c>
    </row>
    <row r="1367" spans="1:8" ht="15.75" customHeight="1">
      <c r="A1367" s="4" t="s">
        <v>1905</v>
      </c>
      <c r="B1367" s="10" t="s">
        <v>1905</v>
      </c>
      <c r="C1367" s="6" t="s">
        <v>6</v>
      </c>
      <c r="D1367" s="6" t="s">
        <v>12</v>
      </c>
      <c r="E1367" s="6" t="s">
        <v>188</v>
      </c>
      <c r="G1367" s="5" t="e">
        <f ca="1">image(H1367,1)</f>
        <v>#NAME?</v>
      </c>
      <c r="H1367" s="5" t="s">
        <v>1906</v>
      </c>
    </row>
    <row r="1368" spans="1:8" ht="15.75" customHeight="1">
      <c r="A1368" s="4" t="s">
        <v>1907</v>
      </c>
      <c r="B1368" s="5" t="s">
        <v>1905</v>
      </c>
      <c r="C1368" s="6" t="s">
        <v>3</v>
      </c>
      <c r="D1368" s="6" t="s">
        <v>13</v>
      </c>
    </row>
    <row r="1369" spans="1:8" ht="15.75" customHeight="1">
      <c r="A1369" s="4" t="s">
        <v>1908</v>
      </c>
      <c r="B1369" s="5" t="s">
        <v>1909</v>
      </c>
      <c r="C1369" s="6" t="s">
        <v>3</v>
      </c>
      <c r="D1369" s="6" t="s">
        <v>13</v>
      </c>
    </row>
    <row r="1370" spans="1:8" ht="15.75" customHeight="1">
      <c r="A1370" s="4" t="s">
        <v>1910</v>
      </c>
      <c r="B1370" s="5" t="s">
        <v>1909</v>
      </c>
      <c r="C1370" s="6" t="s">
        <v>8</v>
      </c>
      <c r="D1370" s="6" t="s">
        <v>13</v>
      </c>
    </row>
    <row r="1371" spans="1:8" ht="15.75" customHeight="1">
      <c r="A1371" s="4" t="s">
        <v>1911</v>
      </c>
      <c r="B1371" s="5" t="s">
        <v>1909</v>
      </c>
      <c r="C1371" s="6" t="s">
        <v>3</v>
      </c>
      <c r="D1371" s="6" t="s">
        <v>13</v>
      </c>
    </row>
    <row r="1372" spans="1:8" ht="15.75" customHeight="1">
      <c r="A1372" s="4" t="s">
        <v>1912</v>
      </c>
      <c r="B1372" s="5" t="s">
        <v>1909</v>
      </c>
      <c r="C1372" s="6" t="s">
        <v>8</v>
      </c>
      <c r="D1372" s="6" t="s">
        <v>13</v>
      </c>
    </row>
    <row r="1373" spans="1:8" ht="15.75" customHeight="1">
      <c r="A1373" s="9" t="s">
        <v>1913</v>
      </c>
      <c r="B1373" s="5" t="s">
        <v>1909</v>
      </c>
      <c r="C1373" s="6" t="s">
        <v>6</v>
      </c>
      <c r="D1373" s="6" t="s">
        <v>4</v>
      </c>
      <c r="E1373" s="6" t="s">
        <v>24</v>
      </c>
      <c r="H1373" s="5" t="e">
        <f t="shared" ref="H1373:H1374" si="215">VLOOKUP(A1373,[2]amazon!$A:$B,2,FALSE)</f>
        <v>#N/A</v>
      </c>
    </row>
    <row r="1374" spans="1:8" ht="15.75" customHeight="1">
      <c r="A1374" s="9" t="s">
        <v>1914</v>
      </c>
      <c r="B1374" s="5" t="s">
        <v>1909</v>
      </c>
      <c r="C1374" s="6" t="s">
        <v>6</v>
      </c>
      <c r="D1374" s="6" t="s">
        <v>4</v>
      </c>
      <c r="E1374" s="6" t="s">
        <v>24</v>
      </c>
      <c r="H1374" s="5" t="e">
        <f t="shared" si="215"/>
        <v>#N/A</v>
      </c>
    </row>
    <row r="1375" spans="1:8" ht="15.75" customHeight="1">
      <c r="A1375" s="4" t="s">
        <v>1915</v>
      </c>
      <c r="B1375" s="14" t="s">
        <v>1909</v>
      </c>
      <c r="C1375" s="6" t="s">
        <v>6</v>
      </c>
      <c r="D1375" s="6" t="s">
        <v>12</v>
      </c>
      <c r="E1375" s="6" t="s">
        <v>188</v>
      </c>
      <c r="G1375" s="5" t="e">
        <f ca="1">image(H1375,1)</f>
        <v>#NAME?</v>
      </c>
      <c r="H1375" s="5" t="s">
        <v>1916</v>
      </c>
    </row>
    <row r="1376" spans="1:8" ht="15.75" customHeight="1">
      <c r="A1376" s="4" t="s">
        <v>1917</v>
      </c>
      <c r="B1376" s="5" t="s">
        <v>1909</v>
      </c>
      <c r="C1376" s="6" t="s">
        <v>9</v>
      </c>
      <c r="D1376" s="6" t="s">
        <v>12</v>
      </c>
      <c r="E1376" s="6" t="s">
        <v>188</v>
      </c>
      <c r="G1376" s="5" t="e">
        <f t="shared" ref="G1376:G1377" ca="1" si="216">image(H1376,1)</f>
        <v>#NAME?</v>
      </c>
      <c r="H1376" s="5" t="s">
        <v>1918</v>
      </c>
    </row>
    <row r="1377" spans="1:8" ht="15.75" customHeight="1">
      <c r="A1377" s="4" t="s">
        <v>1909</v>
      </c>
      <c r="B1377" s="5" t="s">
        <v>1909</v>
      </c>
      <c r="C1377" s="6" t="s">
        <v>7</v>
      </c>
      <c r="D1377" s="6" t="s">
        <v>12</v>
      </c>
      <c r="E1377" s="6" t="s">
        <v>188</v>
      </c>
      <c r="G1377" s="5" t="e">
        <f t="shared" ca="1" si="216"/>
        <v>#NAME?</v>
      </c>
      <c r="H1377" s="5" t="s">
        <v>1919</v>
      </c>
    </row>
    <row r="1378" spans="1:8" ht="15.75" customHeight="1">
      <c r="A1378" s="9" t="s">
        <v>104</v>
      </c>
      <c r="B1378" s="5" t="s">
        <v>1920</v>
      </c>
      <c r="C1378" s="6" t="s">
        <v>6</v>
      </c>
      <c r="D1378" s="6" t="s">
        <v>4</v>
      </c>
      <c r="E1378" s="6" t="s">
        <v>24</v>
      </c>
      <c r="H1378" s="5" t="e">
        <f t="shared" ref="H1378:H1379" si="217">VLOOKUP(A1378,[2]amazon!$A:$B,2,FALSE)</f>
        <v>#N/A</v>
      </c>
    </row>
    <row r="1379" spans="1:8" ht="15.75" customHeight="1">
      <c r="A1379" s="9" t="s">
        <v>1920</v>
      </c>
      <c r="B1379" s="5" t="s">
        <v>1920</v>
      </c>
      <c r="C1379" s="6" t="s">
        <v>6</v>
      </c>
      <c r="D1379" s="6" t="s">
        <v>4</v>
      </c>
      <c r="E1379" s="6" t="s">
        <v>24</v>
      </c>
      <c r="H1379" s="5" t="e">
        <f t="shared" si="217"/>
        <v>#N/A</v>
      </c>
    </row>
    <row r="1380" spans="1:8" ht="15.75" customHeight="1">
      <c r="A1380" s="4" t="s">
        <v>1921</v>
      </c>
      <c r="B1380" s="5" t="s">
        <v>1920</v>
      </c>
      <c r="C1380" s="6" t="s">
        <v>8</v>
      </c>
      <c r="D1380" s="6" t="s">
        <v>13</v>
      </c>
    </row>
    <row r="1381" spans="1:8" ht="15.75" customHeight="1">
      <c r="A1381" s="4" t="s">
        <v>1922</v>
      </c>
      <c r="B1381" s="5" t="s">
        <v>1920</v>
      </c>
      <c r="C1381" s="6" t="s">
        <v>3</v>
      </c>
      <c r="D1381" s="6" t="s">
        <v>13</v>
      </c>
    </row>
    <row r="1382" spans="1:8" ht="15.75" customHeight="1">
      <c r="A1382" s="4" t="s">
        <v>98</v>
      </c>
      <c r="B1382" s="10" t="s">
        <v>1923</v>
      </c>
      <c r="C1382" s="6" t="s">
        <v>6</v>
      </c>
      <c r="D1382" s="6" t="s">
        <v>12</v>
      </c>
      <c r="E1382" s="6" t="s">
        <v>188</v>
      </c>
      <c r="G1382" s="5" t="e">
        <f ca="1">image(H1382,1)</f>
        <v>#NAME?</v>
      </c>
      <c r="H1382" s="5" t="s">
        <v>1924</v>
      </c>
    </row>
    <row r="1383" spans="1:8" ht="15.75" customHeight="1">
      <c r="A1383" s="4" t="s">
        <v>1925</v>
      </c>
      <c r="B1383" s="5" t="s">
        <v>1923</v>
      </c>
      <c r="C1383" s="6" t="s">
        <v>9</v>
      </c>
      <c r="D1383" s="6" t="s">
        <v>12</v>
      </c>
      <c r="E1383" s="6" t="s">
        <v>188</v>
      </c>
      <c r="G1383" s="5" t="e">
        <f ca="1">image(H1383,1)</f>
        <v>#NAME?</v>
      </c>
      <c r="H1383" s="5" t="s">
        <v>1926</v>
      </c>
    </row>
    <row r="1384" spans="1:8" ht="15.75" customHeight="1">
      <c r="A1384" s="4" t="s">
        <v>1923</v>
      </c>
      <c r="B1384" s="10" t="s">
        <v>1923</v>
      </c>
      <c r="C1384" s="6" t="s">
        <v>6</v>
      </c>
      <c r="D1384" s="6" t="s">
        <v>12</v>
      </c>
      <c r="E1384" s="5" t="e">
        <f t="shared" ref="E1384:E1385" si="218">VLOOKUP(A1384,'[1]Combos skus'!$A:$P,16,FALSE)</f>
        <v>#N/A</v>
      </c>
      <c r="G1384" s="5" t="e">
        <f ca="1">image(H1384,1)</f>
        <v>#NAME?</v>
      </c>
      <c r="H1384" s="5" t="s">
        <v>1927</v>
      </c>
    </row>
    <row r="1385" spans="1:8" ht="15.75" customHeight="1">
      <c r="A1385" s="4" t="s">
        <v>1923</v>
      </c>
      <c r="B1385" s="5" t="s">
        <v>1923</v>
      </c>
      <c r="C1385" s="6" t="s">
        <v>7</v>
      </c>
      <c r="D1385" s="6" t="s">
        <v>12</v>
      </c>
      <c r="E1385" s="5" t="e">
        <f t="shared" si="218"/>
        <v>#N/A</v>
      </c>
      <c r="G1385" s="5" t="e">
        <f t="shared" ref="G1385:G1394" ca="1" si="219">image(H1385,1)</f>
        <v>#NAME?</v>
      </c>
      <c r="H1385" s="5" t="s">
        <v>1928</v>
      </c>
    </row>
    <row r="1386" spans="1:8" ht="15.75" customHeight="1">
      <c r="A1386" s="4" t="s">
        <v>1929</v>
      </c>
      <c r="B1386" s="5" t="s">
        <v>1923</v>
      </c>
      <c r="C1386" s="6" t="s">
        <v>8</v>
      </c>
      <c r="D1386" s="6" t="s">
        <v>12</v>
      </c>
      <c r="G1386" s="5" t="e">
        <f t="shared" ca="1" si="219"/>
        <v>#NAME?</v>
      </c>
      <c r="H1386" s="5" t="s">
        <v>1930</v>
      </c>
    </row>
    <row r="1387" spans="1:8" ht="15.75" customHeight="1">
      <c r="A1387" s="4" t="s">
        <v>1931</v>
      </c>
      <c r="B1387" s="5" t="s">
        <v>1923</v>
      </c>
      <c r="C1387" s="6" t="s">
        <v>8</v>
      </c>
      <c r="D1387" s="6" t="s">
        <v>12</v>
      </c>
      <c r="G1387" s="5" t="e">
        <f t="shared" ca="1" si="219"/>
        <v>#NAME?</v>
      </c>
      <c r="H1387" s="5" t="s">
        <v>1932</v>
      </c>
    </row>
    <row r="1388" spans="1:8" ht="15.75" customHeight="1">
      <c r="A1388" s="4" t="s">
        <v>1933</v>
      </c>
      <c r="B1388" s="5" t="s">
        <v>1923</v>
      </c>
      <c r="C1388" s="6" t="s">
        <v>3</v>
      </c>
      <c r="D1388" s="6" t="s">
        <v>12</v>
      </c>
      <c r="G1388" s="5" t="e">
        <f t="shared" ca="1" si="219"/>
        <v>#NAME?</v>
      </c>
      <c r="H1388" s="5" t="s">
        <v>1934</v>
      </c>
    </row>
    <row r="1389" spans="1:8" ht="15.75" customHeight="1">
      <c r="A1389" s="4" t="s">
        <v>1935</v>
      </c>
      <c r="B1389" s="5" t="s">
        <v>1923</v>
      </c>
      <c r="C1389" s="6" t="s">
        <v>3</v>
      </c>
      <c r="D1389" s="6" t="s">
        <v>12</v>
      </c>
      <c r="G1389" s="5" t="e">
        <f t="shared" ca="1" si="219"/>
        <v>#NAME?</v>
      </c>
      <c r="H1389" s="5" t="s">
        <v>1936</v>
      </c>
    </row>
    <row r="1390" spans="1:8" ht="15.75" customHeight="1">
      <c r="A1390" s="4" t="s">
        <v>1923</v>
      </c>
      <c r="B1390" s="5" t="s">
        <v>1923</v>
      </c>
      <c r="C1390" s="6" t="s">
        <v>8</v>
      </c>
      <c r="D1390" s="6" t="s">
        <v>12</v>
      </c>
      <c r="E1390" s="5" t="e">
        <f t="shared" ref="E1390:E1394" si="220">VLOOKUP(A1390,'[1]Combos skus'!$A:$P,16,FALSE)</f>
        <v>#N/A</v>
      </c>
      <c r="G1390" s="5" t="e">
        <f t="shared" ca="1" si="219"/>
        <v>#NAME?</v>
      </c>
      <c r="H1390" s="5" t="s">
        <v>1937</v>
      </c>
    </row>
    <row r="1391" spans="1:8" ht="15.75" customHeight="1">
      <c r="A1391" s="4" t="s">
        <v>1938</v>
      </c>
      <c r="B1391" s="5" t="s">
        <v>1939</v>
      </c>
      <c r="C1391" s="6" t="s">
        <v>8</v>
      </c>
      <c r="D1391" s="6" t="s">
        <v>12</v>
      </c>
      <c r="E1391" s="5" t="e">
        <f t="shared" si="220"/>
        <v>#N/A</v>
      </c>
      <c r="G1391" s="5" t="e">
        <f t="shared" ca="1" si="219"/>
        <v>#NAME?</v>
      </c>
      <c r="H1391" s="5" t="s">
        <v>1940</v>
      </c>
    </row>
    <row r="1392" spans="1:8" ht="15.75" customHeight="1">
      <c r="A1392" s="4" t="s">
        <v>1941</v>
      </c>
      <c r="B1392" s="5" t="s">
        <v>1939</v>
      </c>
      <c r="C1392" s="6" t="s">
        <v>8</v>
      </c>
      <c r="D1392" s="6" t="s">
        <v>12</v>
      </c>
      <c r="E1392" s="5" t="e">
        <f t="shared" si="220"/>
        <v>#N/A</v>
      </c>
      <c r="G1392" s="5" t="e">
        <f t="shared" ca="1" si="219"/>
        <v>#NAME?</v>
      </c>
      <c r="H1392" s="5" t="s">
        <v>1942</v>
      </c>
    </row>
    <row r="1393" spans="1:8" ht="15.75" customHeight="1">
      <c r="A1393" s="4" t="s">
        <v>1943</v>
      </c>
      <c r="B1393" s="5" t="s">
        <v>1939</v>
      </c>
      <c r="C1393" s="6" t="s">
        <v>3</v>
      </c>
      <c r="D1393" s="6" t="s">
        <v>12</v>
      </c>
      <c r="E1393" s="5" t="e">
        <f t="shared" si="220"/>
        <v>#N/A</v>
      </c>
      <c r="G1393" s="5" t="e">
        <f t="shared" ca="1" si="219"/>
        <v>#NAME?</v>
      </c>
    </row>
    <row r="1394" spans="1:8" ht="15.75" customHeight="1">
      <c r="A1394" s="4" t="s">
        <v>1941</v>
      </c>
      <c r="B1394" s="5" t="s">
        <v>1939</v>
      </c>
      <c r="C1394" s="6" t="s">
        <v>3</v>
      </c>
      <c r="D1394" s="6" t="s">
        <v>12</v>
      </c>
      <c r="E1394" s="5" t="e">
        <f t="shared" si="220"/>
        <v>#N/A</v>
      </c>
      <c r="G1394" s="5" t="e">
        <f t="shared" ca="1" si="219"/>
        <v>#NAME?</v>
      </c>
    </row>
    <row r="1395" spans="1:8" ht="15.75" customHeight="1">
      <c r="A1395" s="4" t="s">
        <v>1944</v>
      </c>
      <c r="B1395" s="5" t="s">
        <v>1945</v>
      </c>
      <c r="C1395" s="6" t="s">
        <v>8</v>
      </c>
      <c r="D1395" s="6" t="s">
        <v>12</v>
      </c>
    </row>
    <row r="1396" spans="1:8" ht="15.75" customHeight="1">
      <c r="A1396" s="9" t="s">
        <v>1946</v>
      </c>
      <c r="B1396" s="5" t="s">
        <v>1945</v>
      </c>
      <c r="C1396" s="6" t="s">
        <v>6</v>
      </c>
      <c r="D1396" s="6" t="s">
        <v>4</v>
      </c>
      <c r="E1396" s="6" t="s">
        <v>24</v>
      </c>
      <c r="H1396" s="5" t="e">
        <f>VLOOKUP(A1396,[2]amazon!$A:$B,2,FALSE)</f>
        <v>#N/A</v>
      </c>
    </row>
    <row r="1397" spans="1:8" ht="15.75" customHeight="1">
      <c r="A1397" s="4" t="s">
        <v>1947</v>
      </c>
      <c r="B1397" s="14" t="s">
        <v>1948</v>
      </c>
      <c r="C1397" s="6" t="s">
        <v>6</v>
      </c>
      <c r="D1397" s="6" t="s">
        <v>12</v>
      </c>
      <c r="E1397" s="6" t="s">
        <v>188</v>
      </c>
      <c r="G1397" s="5" t="e">
        <f t="shared" ref="G1397:G1398" ca="1" si="221">image(H1397,1)</f>
        <v>#NAME?</v>
      </c>
      <c r="H1397" s="5" t="s">
        <v>1949</v>
      </c>
    </row>
    <row r="1398" spans="1:8" ht="15.75" customHeight="1">
      <c r="A1398" s="4" t="s">
        <v>1950</v>
      </c>
      <c r="B1398" s="10" t="s">
        <v>1950</v>
      </c>
      <c r="C1398" s="6" t="s">
        <v>6</v>
      </c>
      <c r="D1398" s="6" t="s">
        <v>12</v>
      </c>
      <c r="E1398" s="6" t="s">
        <v>188</v>
      </c>
      <c r="G1398" s="5" t="e">
        <f t="shared" ca="1" si="221"/>
        <v>#NAME?</v>
      </c>
      <c r="H1398" s="5" t="s">
        <v>1951</v>
      </c>
    </row>
    <row r="1399" spans="1:8" ht="15.75" customHeight="1">
      <c r="A1399" s="4" t="s">
        <v>1952</v>
      </c>
      <c r="B1399" s="5" t="s">
        <v>1950</v>
      </c>
      <c r="C1399" s="6" t="s">
        <v>8</v>
      </c>
      <c r="D1399" s="6" t="s">
        <v>13</v>
      </c>
    </row>
    <row r="1400" spans="1:8" ht="15.75" customHeight="1">
      <c r="A1400" s="4" t="s">
        <v>1952</v>
      </c>
      <c r="B1400" s="5" t="s">
        <v>1950</v>
      </c>
      <c r="C1400" s="6" t="s">
        <v>3</v>
      </c>
      <c r="D1400" s="6" t="s">
        <v>13</v>
      </c>
    </row>
    <row r="1401" spans="1:8" ht="15.75" customHeight="1">
      <c r="A1401" s="4" t="s">
        <v>1953</v>
      </c>
      <c r="B1401" s="5" t="s">
        <v>1954</v>
      </c>
      <c r="C1401" s="6" t="s">
        <v>8</v>
      </c>
      <c r="D1401" s="6" t="s">
        <v>13</v>
      </c>
    </row>
    <row r="1402" spans="1:8" ht="15.75" customHeight="1">
      <c r="A1402" s="4" t="s">
        <v>1954</v>
      </c>
      <c r="B1402" s="10" t="s">
        <v>1954</v>
      </c>
      <c r="C1402" s="6" t="s">
        <v>6</v>
      </c>
      <c r="D1402" s="6" t="s">
        <v>12</v>
      </c>
      <c r="E1402" s="6" t="s">
        <v>188</v>
      </c>
      <c r="G1402" s="5" t="e">
        <f ca="1">image(H1402,1)</f>
        <v>#NAME?</v>
      </c>
      <c r="H1402" s="5" t="s">
        <v>1955</v>
      </c>
    </row>
    <row r="1403" spans="1:8" ht="15.75" customHeight="1">
      <c r="A1403" s="4" t="s">
        <v>1954</v>
      </c>
      <c r="B1403" s="5" t="s">
        <v>1954</v>
      </c>
      <c r="C1403" s="6" t="s">
        <v>7</v>
      </c>
      <c r="D1403" s="6" t="s">
        <v>12</v>
      </c>
      <c r="E1403" s="6" t="s">
        <v>188</v>
      </c>
      <c r="G1403" s="5" t="e">
        <f ca="1">image(H1403,1)</f>
        <v>#NAME?</v>
      </c>
      <c r="H1403" s="5" t="s">
        <v>1956</v>
      </c>
    </row>
    <row r="1404" spans="1:8" ht="15.75" customHeight="1">
      <c r="A1404" s="4" t="s">
        <v>1957</v>
      </c>
      <c r="B1404" s="5" t="s">
        <v>1954</v>
      </c>
      <c r="C1404" s="6" t="s">
        <v>3</v>
      </c>
      <c r="D1404" s="6" t="s">
        <v>13</v>
      </c>
    </row>
    <row r="1405" spans="1:8" ht="15.75" customHeight="1">
      <c r="A1405" s="4" t="s">
        <v>1958</v>
      </c>
      <c r="B1405" s="5" t="s">
        <v>1959</v>
      </c>
      <c r="C1405" s="6" t="s">
        <v>3</v>
      </c>
      <c r="D1405" s="6" t="s">
        <v>12</v>
      </c>
    </row>
    <row r="1406" spans="1:8" ht="15.75" customHeight="1">
      <c r="A1406" s="4" t="s">
        <v>1960</v>
      </c>
      <c r="B1406" s="5" t="s">
        <v>1959</v>
      </c>
      <c r="C1406" s="6" t="s">
        <v>8</v>
      </c>
      <c r="D1406" s="6" t="s">
        <v>12</v>
      </c>
    </row>
    <row r="1407" spans="1:8" ht="15.75" customHeight="1">
      <c r="A1407" s="4" t="s">
        <v>1961</v>
      </c>
      <c r="B1407" s="5" t="s">
        <v>1959</v>
      </c>
      <c r="C1407" s="6" t="s">
        <v>8</v>
      </c>
      <c r="D1407" s="6" t="s">
        <v>12</v>
      </c>
    </row>
    <row r="1408" spans="1:8" ht="15.75" customHeight="1">
      <c r="A1408" s="9" t="s">
        <v>1962</v>
      </c>
      <c r="B1408" s="5" t="s">
        <v>1959</v>
      </c>
      <c r="C1408" s="6" t="s">
        <v>6</v>
      </c>
      <c r="D1408" s="6" t="s">
        <v>4</v>
      </c>
      <c r="E1408" s="6" t="s">
        <v>24</v>
      </c>
      <c r="H1408" s="5" t="e">
        <f>VLOOKUP(A1408,[2]amazon!$A:$B,2,FALSE)</f>
        <v>#N/A</v>
      </c>
    </row>
    <row r="1409" spans="1:8" ht="15.75" customHeight="1">
      <c r="A1409" s="4" t="s">
        <v>1963</v>
      </c>
      <c r="B1409" s="14" t="s">
        <v>1959</v>
      </c>
      <c r="C1409" s="6" t="s">
        <v>6</v>
      </c>
      <c r="D1409" s="6" t="s">
        <v>12</v>
      </c>
      <c r="E1409" s="6" t="s">
        <v>188</v>
      </c>
      <c r="G1409" s="5" t="e">
        <f ca="1">image(H1409,1)</f>
        <v>#NAME?</v>
      </c>
      <c r="H1409" s="5" t="s">
        <v>1964</v>
      </c>
    </row>
    <row r="1410" spans="1:8" ht="15.75" customHeight="1">
      <c r="A1410" s="4" t="s">
        <v>1965</v>
      </c>
      <c r="B1410" s="5" t="s">
        <v>1959</v>
      </c>
      <c r="C1410" s="6" t="s">
        <v>9</v>
      </c>
      <c r="D1410" s="6" t="s">
        <v>12</v>
      </c>
      <c r="E1410" s="6" t="s">
        <v>188</v>
      </c>
      <c r="G1410" s="5" t="e">
        <f t="shared" ref="G1410:G1413" ca="1" si="222">image(H1410,1)</f>
        <v>#NAME?</v>
      </c>
      <c r="H1410" s="5" t="s">
        <v>1966</v>
      </c>
    </row>
    <row r="1411" spans="1:8" ht="15.75" customHeight="1">
      <c r="A1411" s="4" t="s">
        <v>1959</v>
      </c>
      <c r="B1411" s="5" t="s">
        <v>1959</v>
      </c>
      <c r="C1411" s="6" t="s">
        <v>7</v>
      </c>
      <c r="D1411" s="6" t="s">
        <v>12</v>
      </c>
      <c r="E1411" s="6" t="s">
        <v>188</v>
      </c>
      <c r="G1411" s="5" t="e">
        <f t="shared" ca="1" si="222"/>
        <v>#NAME?</v>
      </c>
      <c r="H1411" s="5" t="s">
        <v>1967</v>
      </c>
    </row>
    <row r="1412" spans="1:8" ht="15.75" customHeight="1">
      <c r="A1412" s="4" t="s">
        <v>1959</v>
      </c>
      <c r="B1412" s="5" t="s">
        <v>1959</v>
      </c>
      <c r="C1412" s="6" t="s">
        <v>8</v>
      </c>
      <c r="D1412" s="6" t="s">
        <v>12</v>
      </c>
      <c r="G1412" s="5" t="e">
        <f t="shared" ca="1" si="222"/>
        <v>#NAME?</v>
      </c>
      <c r="H1412" s="5" t="s">
        <v>1968</v>
      </c>
    </row>
    <row r="1413" spans="1:8" ht="15.75" customHeight="1">
      <c r="A1413" s="4" t="s">
        <v>1969</v>
      </c>
      <c r="B1413" s="5" t="s">
        <v>1959</v>
      </c>
      <c r="C1413" s="6" t="s">
        <v>8</v>
      </c>
      <c r="D1413" s="6" t="s">
        <v>12</v>
      </c>
      <c r="G1413" s="5" t="e">
        <f t="shared" ca="1" si="222"/>
        <v>#NAME?</v>
      </c>
      <c r="H1413" s="5" t="s">
        <v>1970</v>
      </c>
    </row>
    <row r="1414" spans="1:8" ht="15.75" customHeight="1">
      <c r="A1414" s="4" t="s">
        <v>1971</v>
      </c>
      <c r="B1414" s="5" t="s">
        <v>1972</v>
      </c>
      <c r="C1414" s="6" t="s">
        <v>3</v>
      </c>
      <c r="D1414" s="6" t="s">
        <v>12</v>
      </c>
    </row>
    <row r="1415" spans="1:8" ht="15.75" customHeight="1">
      <c r="A1415" s="14" t="s">
        <v>1959</v>
      </c>
      <c r="B1415" s="5" t="s">
        <v>1972</v>
      </c>
      <c r="C1415" s="6" t="s">
        <v>3</v>
      </c>
      <c r="D1415" s="6" t="s">
        <v>12</v>
      </c>
      <c r="H1415" s="5" t="s">
        <v>1973</v>
      </c>
    </row>
    <row r="1416" spans="1:8" ht="15.75" customHeight="1">
      <c r="A1416" s="4" t="s">
        <v>1972</v>
      </c>
      <c r="B1416" s="10" t="s">
        <v>1972</v>
      </c>
      <c r="C1416" s="6" t="s">
        <v>6</v>
      </c>
      <c r="D1416" s="6" t="s">
        <v>12</v>
      </c>
      <c r="E1416" s="6" t="s">
        <v>188</v>
      </c>
      <c r="G1416" s="5" t="e">
        <f t="shared" ref="G1416:G1417" ca="1" si="223">image(H1416,1)</f>
        <v>#NAME?</v>
      </c>
      <c r="H1416" s="5" t="s">
        <v>1974</v>
      </c>
    </row>
    <row r="1417" spans="1:8" ht="15.75" customHeight="1">
      <c r="A1417" s="4" t="s">
        <v>1975</v>
      </c>
      <c r="B1417" s="15" t="s">
        <v>1972</v>
      </c>
      <c r="C1417" s="6" t="s">
        <v>6</v>
      </c>
      <c r="D1417" s="6" t="s">
        <v>12</v>
      </c>
      <c r="E1417" s="6" t="s">
        <v>188</v>
      </c>
      <c r="G1417" s="5" t="e">
        <f t="shared" ca="1" si="223"/>
        <v>#NAME?</v>
      </c>
      <c r="H1417" s="5" t="s">
        <v>1976</v>
      </c>
    </row>
    <row r="1418" spans="1:8" ht="15.75" customHeight="1">
      <c r="A1418" s="4" t="s">
        <v>1977</v>
      </c>
      <c r="B1418" s="5" t="s">
        <v>1972</v>
      </c>
      <c r="C1418" s="6" t="s">
        <v>9</v>
      </c>
      <c r="D1418" s="6" t="s">
        <v>12</v>
      </c>
      <c r="E1418" s="6" t="s">
        <v>188</v>
      </c>
      <c r="G1418" s="5" t="e">
        <f t="shared" ref="G1418:G1424" ca="1" si="224">image(H1418,1)</f>
        <v>#NAME?</v>
      </c>
      <c r="H1418" s="5" t="s">
        <v>1978</v>
      </c>
    </row>
    <row r="1419" spans="1:8" ht="15.75" customHeight="1">
      <c r="A1419" s="4" t="s">
        <v>1979</v>
      </c>
      <c r="B1419" s="5" t="s">
        <v>1972</v>
      </c>
      <c r="C1419" s="6" t="s">
        <v>7</v>
      </c>
      <c r="D1419" s="6" t="s">
        <v>12</v>
      </c>
      <c r="E1419" s="6" t="s">
        <v>188</v>
      </c>
      <c r="G1419" s="5" t="e">
        <f t="shared" ca="1" si="224"/>
        <v>#NAME?</v>
      </c>
      <c r="H1419" s="5" t="s">
        <v>1980</v>
      </c>
    </row>
    <row r="1420" spans="1:8" ht="15.75" customHeight="1">
      <c r="A1420" s="4" t="s">
        <v>1981</v>
      </c>
      <c r="B1420" s="14" t="s">
        <v>1972</v>
      </c>
      <c r="C1420" s="6" t="s">
        <v>9</v>
      </c>
      <c r="D1420" s="6" t="s">
        <v>12</v>
      </c>
      <c r="E1420" s="6" t="s">
        <v>188</v>
      </c>
      <c r="G1420" s="5" t="e">
        <f t="shared" ca="1" si="224"/>
        <v>#NAME?</v>
      </c>
      <c r="H1420" s="5" t="s">
        <v>1982</v>
      </c>
    </row>
    <row r="1421" spans="1:8" ht="15.75" customHeight="1">
      <c r="A1421" s="4" t="s">
        <v>1983</v>
      </c>
      <c r="B1421" s="11" t="s">
        <v>1972</v>
      </c>
      <c r="C1421" s="6" t="s">
        <v>7</v>
      </c>
      <c r="D1421" s="6" t="s">
        <v>12</v>
      </c>
      <c r="E1421" s="6" t="s">
        <v>188</v>
      </c>
      <c r="G1421" s="5" t="e">
        <f t="shared" ca="1" si="224"/>
        <v>#NAME?</v>
      </c>
      <c r="H1421" s="5" t="s">
        <v>1984</v>
      </c>
    </row>
    <row r="1422" spans="1:8" ht="15.75" customHeight="1">
      <c r="A1422" s="4" t="s">
        <v>1985</v>
      </c>
      <c r="B1422" s="7" t="s">
        <v>1972</v>
      </c>
      <c r="C1422" s="6" t="s">
        <v>8</v>
      </c>
      <c r="D1422" s="6" t="s">
        <v>12</v>
      </c>
      <c r="G1422" s="5" t="e">
        <f t="shared" ca="1" si="224"/>
        <v>#NAME?</v>
      </c>
      <c r="H1422" s="5" t="s">
        <v>1986</v>
      </c>
    </row>
    <row r="1423" spans="1:8" ht="15.75" customHeight="1">
      <c r="A1423" s="4" t="s">
        <v>1987</v>
      </c>
      <c r="B1423" s="5" t="s">
        <v>1972</v>
      </c>
      <c r="C1423" s="6" t="s">
        <v>8</v>
      </c>
      <c r="D1423" s="6" t="s">
        <v>12</v>
      </c>
      <c r="G1423" s="5" t="e">
        <f t="shared" ca="1" si="224"/>
        <v>#NAME?</v>
      </c>
      <c r="H1423" s="5" t="s">
        <v>1988</v>
      </c>
    </row>
    <row r="1424" spans="1:8" ht="15.75" customHeight="1">
      <c r="A1424" s="4" t="s">
        <v>1989</v>
      </c>
      <c r="B1424" s="7" t="s">
        <v>1972</v>
      </c>
      <c r="C1424" s="6" t="s">
        <v>9</v>
      </c>
      <c r="D1424" s="6" t="s">
        <v>12</v>
      </c>
      <c r="E1424" s="6" t="s">
        <v>188</v>
      </c>
      <c r="G1424" s="5" t="e">
        <f t="shared" ca="1" si="224"/>
        <v>#NAME?</v>
      </c>
    </row>
    <row r="1425" spans="1:8" ht="15.75" customHeight="1">
      <c r="A1425" s="16" t="s">
        <v>1990</v>
      </c>
      <c r="B1425" s="14" t="s">
        <v>1972</v>
      </c>
      <c r="C1425" s="6" t="s">
        <v>6</v>
      </c>
      <c r="D1425" s="6" t="s">
        <v>12</v>
      </c>
      <c r="E1425" s="5" t="e">
        <f>VLOOKUP(A1425,'[1]Combos skus'!$A:$P,16,FALSE)</f>
        <v>#N/A</v>
      </c>
      <c r="G1425" s="5" t="e">
        <f ca="1">image(H1425,1)</f>
        <v>#NAME?</v>
      </c>
      <c r="H1425" s="5" t="s">
        <v>1974</v>
      </c>
    </row>
    <row r="1426" spans="1:8" ht="15.75" customHeight="1">
      <c r="A1426" s="4" t="s">
        <v>1991</v>
      </c>
      <c r="B1426" s="7" t="s">
        <v>1972</v>
      </c>
      <c r="C1426" s="6" t="s">
        <v>8</v>
      </c>
      <c r="D1426" s="6" t="s">
        <v>12</v>
      </c>
      <c r="G1426" s="5" t="e">
        <f t="shared" ref="G1426:G1429" ca="1" si="225">image(H1426,1)</f>
        <v>#NAME?</v>
      </c>
      <c r="H1426" s="5" t="s">
        <v>1992</v>
      </c>
    </row>
    <row r="1427" spans="1:8" ht="15.75" customHeight="1">
      <c r="A1427" s="4" t="s">
        <v>1985</v>
      </c>
      <c r="B1427" s="5" t="s">
        <v>1972</v>
      </c>
      <c r="C1427" s="6" t="s">
        <v>3</v>
      </c>
      <c r="D1427" s="6" t="s">
        <v>12</v>
      </c>
      <c r="G1427" s="5" t="e">
        <f t="shared" ca="1" si="225"/>
        <v>#NAME?</v>
      </c>
      <c r="H1427" s="5" t="s">
        <v>1993</v>
      </c>
    </row>
    <row r="1428" spans="1:8" ht="15.75" customHeight="1">
      <c r="A1428" s="4" t="s">
        <v>1994</v>
      </c>
      <c r="B1428" s="7" t="s">
        <v>1972</v>
      </c>
      <c r="C1428" s="6" t="s">
        <v>3</v>
      </c>
      <c r="D1428" s="6" t="s">
        <v>12</v>
      </c>
      <c r="G1428" s="5" t="e">
        <f t="shared" ca="1" si="225"/>
        <v>#NAME?</v>
      </c>
      <c r="H1428" s="5" t="s">
        <v>1995</v>
      </c>
    </row>
    <row r="1429" spans="1:8" ht="15.75" customHeight="1">
      <c r="A1429" s="4" t="s">
        <v>1996</v>
      </c>
      <c r="B1429" s="5" t="s">
        <v>1972</v>
      </c>
      <c r="C1429" s="6" t="s">
        <v>3</v>
      </c>
      <c r="D1429" s="6" t="s">
        <v>12</v>
      </c>
      <c r="G1429" s="5" t="e">
        <f t="shared" ca="1" si="225"/>
        <v>#NAME?</v>
      </c>
      <c r="H1429" s="5" t="s">
        <v>1997</v>
      </c>
    </row>
    <row r="1430" spans="1:8" ht="15.75" customHeight="1">
      <c r="A1430" s="4" t="s">
        <v>1998</v>
      </c>
      <c r="B1430" s="10" t="s">
        <v>1998</v>
      </c>
      <c r="C1430" s="6" t="s">
        <v>6</v>
      </c>
      <c r="D1430" s="6" t="s">
        <v>12</v>
      </c>
      <c r="E1430" s="6" t="s">
        <v>188</v>
      </c>
      <c r="G1430" s="5" t="e">
        <f ca="1">image(H1430,1)</f>
        <v>#NAME?</v>
      </c>
      <c r="H1430" s="5" t="s">
        <v>1999</v>
      </c>
    </row>
    <row r="1431" spans="1:8" ht="15.75" customHeight="1">
      <c r="A1431" s="4" t="s">
        <v>1998</v>
      </c>
      <c r="B1431" s="5" t="s">
        <v>1998</v>
      </c>
      <c r="C1431" s="6" t="s">
        <v>7</v>
      </c>
      <c r="D1431" s="6" t="s">
        <v>12</v>
      </c>
      <c r="E1431" s="6" t="s">
        <v>188</v>
      </c>
      <c r="G1431" s="5" t="e">
        <f t="shared" ref="G1431:G1432" ca="1" si="226">image(H1431,1)</f>
        <v>#NAME?</v>
      </c>
      <c r="H1431" s="5" t="s">
        <v>2000</v>
      </c>
    </row>
    <row r="1432" spans="1:8" ht="15.75" customHeight="1">
      <c r="A1432" s="4" t="s">
        <v>2001</v>
      </c>
      <c r="B1432" s="5" t="s">
        <v>1998</v>
      </c>
      <c r="C1432" s="6" t="s">
        <v>9</v>
      </c>
      <c r="D1432" s="6" t="s">
        <v>12</v>
      </c>
      <c r="E1432" s="6" t="s">
        <v>188</v>
      </c>
      <c r="G1432" s="5" t="e">
        <f t="shared" ca="1" si="226"/>
        <v>#NAME?</v>
      </c>
    </row>
    <row r="1433" spans="1:8" ht="15.75" customHeight="1">
      <c r="A1433" s="4" t="s">
        <v>2002</v>
      </c>
      <c r="B1433" s="5" t="s">
        <v>1998</v>
      </c>
      <c r="C1433" s="6" t="s">
        <v>3</v>
      </c>
      <c r="D1433" s="6" t="s">
        <v>12</v>
      </c>
    </row>
    <row r="1434" spans="1:8" ht="15.75" customHeight="1">
      <c r="A1434" s="4" t="s">
        <v>2003</v>
      </c>
      <c r="B1434" s="5" t="s">
        <v>1998</v>
      </c>
      <c r="C1434" s="6" t="s">
        <v>8</v>
      </c>
      <c r="D1434" s="6" t="s">
        <v>12</v>
      </c>
    </row>
    <row r="1435" spans="1:8" ht="15.75" customHeight="1">
      <c r="A1435" s="4" t="s">
        <v>2004</v>
      </c>
      <c r="B1435" s="5" t="s">
        <v>1998</v>
      </c>
      <c r="C1435" s="6" t="s">
        <v>3</v>
      </c>
      <c r="D1435" s="6" t="s">
        <v>12</v>
      </c>
    </row>
    <row r="1436" spans="1:8" ht="15.75" customHeight="1">
      <c r="A1436" s="4" t="s">
        <v>2005</v>
      </c>
      <c r="B1436" s="5" t="s">
        <v>2006</v>
      </c>
      <c r="C1436" s="6" t="s">
        <v>3</v>
      </c>
      <c r="D1436" s="6" t="s">
        <v>13</v>
      </c>
      <c r="H1436" s="5" t="e">
        <v>#N/A</v>
      </c>
    </row>
    <row r="1437" spans="1:8" ht="15.75" customHeight="1">
      <c r="A1437" s="4" t="s">
        <v>2007</v>
      </c>
      <c r="B1437" s="13" t="s">
        <v>2006</v>
      </c>
      <c r="C1437" s="6" t="s">
        <v>6</v>
      </c>
      <c r="D1437" s="6" t="s">
        <v>12</v>
      </c>
      <c r="E1437" s="6" t="s">
        <v>188</v>
      </c>
      <c r="G1437" s="5" t="e">
        <f t="shared" ref="G1437:G1439" ca="1" si="227">image(H1437,1)</f>
        <v>#NAME?</v>
      </c>
      <c r="H1437" s="5" t="s">
        <v>2008</v>
      </c>
    </row>
    <row r="1438" spans="1:8" ht="15.75" customHeight="1">
      <c r="A1438" s="4" t="s">
        <v>2006</v>
      </c>
      <c r="B1438" s="10" t="s">
        <v>2006</v>
      </c>
      <c r="C1438" s="6" t="s">
        <v>6</v>
      </c>
      <c r="D1438" s="6" t="s">
        <v>12</v>
      </c>
      <c r="E1438" s="6" t="s">
        <v>188</v>
      </c>
      <c r="G1438" s="5" t="e">
        <f t="shared" ca="1" si="227"/>
        <v>#NAME?</v>
      </c>
      <c r="H1438" s="5" t="s">
        <v>2009</v>
      </c>
    </row>
    <row r="1439" spans="1:8" ht="15.75" customHeight="1">
      <c r="A1439" s="4" t="s">
        <v>2010</v>
      </c>
      <c r="B1439" s="13" t="s">
        <v>2006</v>
      </c>
      <c r="C1439" s="6" t="s">
        <v>6</v>
      </c>
      <c r="D1439" s="6" t="s">
        <v>12</v>
      </c>
      <c r="E1439" s="6" t="s">
        <v>188</v>
      </c>
      <c r="G1439" s="5" t="e">
        <f t="shared" ca="1" si="227"/>
        <v>#NAME?</v>
      </c>
      <c r="H1439" s="5" t="s">
        <v>2011</v>
      </c>
    </row>
    <row r="1440" spans="1:8" ht="15.75" customHeight="1">
      <c r="A1440" s="4" t="s">
        <v>2007</v>
      </c>
      <c r="B1440" s="7" t="s">
        <v>2006</v>
      </c>
      <c r="C1440" s="6" t="s">
        <v>9</v>
      </c>
      <c r="D1440" s="6" t="s">
        <v>12</v>
      </c>
      <c r="E1440" s="6" t="s">
        <v>188</v>
      </c>
      <c r="G1440" s="5" t="e">
        <f t="shared" ref="G1440:G1443" ca="1" si="228">image(H1440,1)</f>
        <v>#NAME?</v>
      </c>
      <c r="H1440" s="5" t="s">
        <v>2012</v>
      </c>
    </row>
    <row r="1441" spans="1:8" ht="15.75" customHeight="1">
      <c r="A1441" s="4" t="s">
        <v>2006</v>
      </c>
      <c r="B1441" s="7" t="s">
        <v>2006</v>
      </c>
      <c r="C1441" s="6" t="s">
        <v>7</v>
      </c>
      <c r="D1441" s="6" t="s">
        <v>12</v>
      </c>
      <c r="E1441" s="6" t="s">
        <v>188</v>
      </c>
      <c r="G1441" s="5" t="e">
        <f t="shared" ca="1" si="228"/>
        <v>#NAME?</v>
      </c>
      <c r="H1441" s="5" t="s">
        <v>2012</v>
      </c>
    </row>
    <row r="1442" spans="1:8" ht="15.75" customHeight="1">
      <c r="A1442" s="4" t="s">
        <v>2007</v>
      </c>
      <c r="B1442" s="5" t="s">
        <v>2006</v>
      </c>
      <c r="C1442" s="6" t="s">
        <v>8</v>
      </c>
      <c r="D1442" s="6" t="s">
        <v>12</v>
      </c>
      <c r="G1442" s="5" t="e">
        <f t="shared" ca="1" si="228"/>
        <v>#NAME?</v>
      </c>
      <c r="H1442" s="5" t="s">
        <v>2013</v>
      </c>
    </row>
    <row r="1443" spans="1:8" ht="15.75" customHeight="1">
      <c r="A1443" s="4" t="s">
        <v>2014</v>
      </c>
      <c r="B1443" s="5" t="s">
        <v>2015</v>
      </c>
      <c r="C1443" s="6" t="s">
        <v>9</v>
      </c>
      <c r="D1443" s="6" t="s">
        <v>12</v>
      </c>
      <c r="E1443" s="6" t="s">
        <v>188</v>
      </c>
      <c r="G1443" s="5" t="e">
        <f t="shared" ca="1" si="228"/>
        <v>#NAME?</v>
      </c>
      <c r="H1443" s="5" t="s">
        <v>2016</v>
      </c>
    </row>
    <row r="1444" spans="1:8" ht="15.75" customHeight="1">
      <c r="A1444" s="4" t="s">
        <v>2017</v>
      </c>
      <c r="B1444" s="5" t="s">
        <v>2015</v>
      </c>
      <c r="C1444" s="6" t="s">
        <v>8</v>
      </c>
      <c r="D1444" s="6" t="s">
        <v>13</v>
      </c>
    </row>
    <row r="1445" spans="1:8" ht="15.75" customHeight="1">
      <c r="A1445" s="4" t="s">
        <v>2017</v>
      </c>
      <c r="B1445" s="7" t="s">
        <v>2015</v>
      </c>
      <c r="C1445" s="6" t="s">
        <v>3</v>
      </c>
      <c r="D1445" s="6" t="s">
        <v>13</v>
      </c>
    </row>
    <row r="1446" spans="1:8" ht="15.75" customHeight="1">
      <c r="A1446" s="4" t="s">
        <v>2018</v>
      </c>
      <c r="B1446" s="5" t="s">
        <v>2019</v>
      </c>
      <c r="C1446" s="6" t="s">
        <v>8</v>
      </c>
      <c r="D1446" s="6" t="s">
        <v>13</v>
      </c>
    </row>
    <row r="1447" spans="1:8" ht="15.75" customHeight="1">
      <c r="A1447" s="4" t="s">
        <v>2020</v>
      </c>
      <c r="B1447" s="5" t="s">
        <v>2019</v>
      </c>
      <c r="C1447" s="6" t="s">
        <v>3</v>
      </c>
      <c r="D1447" s="6" t="s">
        <v>13</v>
      </c>
    </row>
    <row r="1448" spans="1:8" ht="15.75" customHeight="1">
      <c r="A1448" s="4" t="s">
        <v>2021</v>
      </c>
      <c r="B1448" s="7" t="s">
        <v>2019</v>
      </c>
      <c r="C1448" s="6" t="s">
        <v>3</v>
      </c>
      <c r="D1448" s="6" t="s">
        <v>13</v>
      </c>
    </row>
    <row r="1449" spans="1:8" ht="15.75" customHeight="1">
      <c r="A1449" s="9" t="s">
        <v>2022</v>
      </c>
      <c r="B1449" s="5" t="s">
        <v>2022</v>
      </c>
      <c r="C1449" s="6" t="s">
        <v>6</v>
      </c>
      <c r="D1449" s="6" t="s">
        <v>4</v>
      </c>
      <c r="E1449" s="6" t="s">
        <v>24</v>
      </c>
      <c r="H1449" s="5" t="e">
        <f>VLOOKUP(A1449,[2]amazon!$A:$B,2,FALSE)</f>
        <v>#N/A</v>
      </c>
    </row>
    <row r="1450" spans="1:8" ht="15.75" customHeight="1">
      <c r="A1450" s="4" t="s">
        <v>2023</v>
      </c>
      <c r="B1450" s="7" t="s">
        <v>2022</v>
      </c>
      <c r="C1450" s="6" t="s">
        <v>3</v>
      </c>
      <c r="D1450" s="6" t="s">
        <v>12</v>
      </c>
      <c r="H1450" s="5" t="e">
        <v>#N/A</v>
      </c>
    </row>
    <row r="1451" spans="1:8" ht="15.75" customHeight="1">
      <c r="A1451" s="4" t="s">
        <v>2024</v>
      </c>
      <c r="B1451" s="5" t="s">
        <v>2022</v>
      </c>
      <c r="C1451" s="6" t="s">
        <v>8</v>
      </c>
      <c r="D1451" s="6" t="s">
        <v>12</v>
      </c>
      <c r="H1451" s="5" t="e">
        <v>#N/A</v>
      </c>
    </row>
    <row r="1452" spans="1:8" ht="15.75" customHeight="1">
      <c r="A1452" s="4" t="s">
        <v>2025</v>
      </c>
      <c r="B1452" s="5" t="s">
        <v>2022</v>
      </c>
      <c r="C1452" s="6" t="s">
        <v>3</v>
      </c>
      <c r="D1452" s="6" t="s">
        <v>12</v>
      </c>
      <c r="H1452" s="5" t="e">
        <v>#N/A</v>
      </c>
    </row>
    <row r="1453" spans="1:8" ht="15.75" customHeight="1">
      <c r="A1453" s="4" t="s">
        <v>2026</v>
      </c>
      <c r="B1453" s="5" t="s">
        <v>2027</v>
      </c>
      <c r="C1453" s="6" t="s">
        <v>3</v>
      </c>
      <c r="D1453" s="6" t="s">
        <v>12</v>
      </c>
      <c r="H1453" s="5" t="e">
        <v>#N/A</v>
      </c>
    </row>
    <row r="1454" spans="1:8" ht="15.75" customHeight="1">
      <c r="A1454" s="4" t="s">
        <v>2028</v>
      </c>
      <c r="B1454" s="5" t="s">
        <v>2027</v>
      </c>
      <c r="C1454" s="6" t="s">
        <v>8</v>
      </c>
      <c r="D1454" s="6" t="s">
        <v>12</v>
      </c>
      <c r="H1454" s="5" t="e">
        <v>#N/A</v>
      </c>
    </row>
    <row r="1455" spans="1:8" ht="15.75" customHeight="1">
      <c r="A1455" s="4" t="s">
        <v>2029</v>
      </c>
      <c r="B1455" s="5" t="s">
        <v>2030</v>
      </c>
      <c r="C1455" s="6" t="s">
        <v>3</v>
      </c>
      <c r="D1455" s="6" t="s">
        <v>12</v>
      </c>
      <c r="H1455" s="5" t="e">
        <v>#N/A</v>
      </c>
    </row>
    <row r="1456" spans="1:8" ht="15.75" customHeight="1">
      <c r="A1456" s="9" t="s">
        <v>2031</v>
      </c>
      <c r="B1456" s="5" t="s">
        <v>2030</v>
      </c>
      <c r="C1456" s="6" t="s">
        <v>6</v>
      </c>
      <c r="D1456" s="6" t="s">
        <v>4</v>
      </c>
      <c r="E1456" s="6" t="s">
        <v>24</v>
      </c>
      <c r="H1456" s="5" t="e">
        <f>VLOOKUP(A1456,[2]amazon!$A:$B,2,FALSE)</f>
        <v>#N/A</v>
      </c>
    </row>
    <row r="1457" spans="1:8" ht="15.75" customHeight="1">
      <c r="A1457" s="4" t="s">
        <v>2032</v>
      </c>
      <c r="B1457" s="14" t="s">
        <v>2030</v>
      </c>
      <c r="C1457" s="6" t="s">
        <v>6</v>
      </c>
      <c r="D1457" s="6" t="s">
        <v>12</v>
      </c>
      <c r="E1457" s="6" t="s">
        <v>188</v>
      </c>
      <c r="G1457" s="5" t="e">
        <f t="shared" ref="G1457:G1458" ca="1" si="229">image(H1457,1)</f>
        <v>#NAME?</v>
      </c>
      <c r="H1457" s="5" t="s">
        <v>2033</v>
      </c>
    </row>
    <row r="1458" spans="1:8" ht="15.75" customHeight="1">
      <c r="A1458" s="4" t="s">
        <v>2034</v>
      </c>
      <c r="B1458" s="10" t="s">
        <v>2030</v>
      </c>
      <c r="C1458" s="6" t="s">
        <v>6</v>
      </c>
      <c r="D1458" s="6" t="s">
        <v>12</v>
      </c>
      <c r="E1458" s="6" t="s">
        <v>188</v>
      </c>
      <c r="G1458" s="5" t="e">
        <f t="shared" ca="1" si="229"/>
        <v>#NAME?</v>
      </c>
      <c r="H1458" s="5" t="s">
        <v>2035</v>
      </c>
    </row>
    <row r="1459" spans="1:8" ht="15.75" customHeight="1">
      <c r="A1459" s="4" t="s">
        <v>2036</v>
      </c>
      <c r="B1459" s="5" t="s">
        <v>2030</v>
      </c>
      <c r="C1459" s="6" t="s">
        <v>9</v>
      </c>
      <c r="D1459" s="6" t="s">
        <v>12</v>
      </c>
      <c r="E1459" s="6" t="s">
        <v>188</v>
      </c>
      <c r="G1459" s="5" t="e">
        <f t="shared" ref="G1459:G1460" ca="1" si="230">image(H1459,1)</f>
        <v>#NAME?</v>
      </c>
      <c r="H1459" s="5" t="s">
        <v>2037</v>
      </c>
    </row>
    <row r="1460" spans="1:8" ht="15.75" customHeight="1">
      <c r="A1460" s="4" t="s">
        <v>2038</v>
      </c>
      <c r="B1460" s="5" t="s">
        <v>2030</v>
      </c>
      <c r="C1460" s="6" t="s">
        <v>7</v>
      </c>
      <c r="D1460" s="6" t="s">
        <v>12</v>
      </c>
      <c r="E1460" s="6" t="s">
        <v>188</v>
      </c>
      <c r="G1460" s="5" t="e">
        <f t="shared" ca="1" si="230"/>
        <v>#NAME?</v>
      </c>
      <c r="H1460" s="5" t="s">
        <v>2039</v>
      </c>
    </row>
    <row r="1461" spans="1:8" ht="15.75" customHeight="1">
      <c r="A1461" s="4" t="s">
        <v>2040</v>
      </c>
      <c r="B1461" s="5" t="s">
        <v>2030</v>
      </c>
      <c r="C1461" s="6" t="s">
        <v>8</v>
      </c>
      <c r="D1461" s="6" t="s">
        <v>12</v>
      </c>
      <c r="H1461" s="5" t="e">
        <v>#N/A</v>
      </c>
    </row>
    <row r="1462" spans="1:8" ht="15.75" customHeight="1">
      <c r="A1462" s="4" t="s">
        <v>2041</v>
      </c>
      <c r="B1462" s="5" t="s">
        <v>2030</v>
      </c>
      <c r="C1462" s="6" t="s">
        <v>8</v>
      </c>
      <c r="D1462" s="6" t="s">
        <v>12</v>
      </c>
      <c r="H1462" s="5" t="e">
        <v>#N/A</v>
      </c>
    </row>
    <row r="1463" spans="1:8" ht="15.75" customHeight="1">
      <c r="A1463" s="9" t="s">
        <v>2042</v>
      </c>
      <c r="B1463" s="5" t="s">
        <v>2043</v>
      </c>
      <c r="C1463" s="6" t="s">
        <v>6</v>
      </c>
      <c r="D1463" s="6" t="s">
        <v>4</v>
      </c>
      <c r="E1463" s="6" t="s">
        <v>24</v>
      </c>
      <c r="H1463" s="5" t="e">
        <f t="shared" ref="H1463:H1464" si="231">VLOOKUP(A1463,[2]amazon!$A:$B,2,FALSE)</f>
        <v>#N/A</v>
      </c>
    </row>
    <row r="1464" spans="1:8" ht="15.75" customHeight="1">
      <c r="A1464" s="9" t="s">
        <v>2044</v>
      </c>
      <c r="B1464" s="7" t="s">
        <v>2043</v>
      </c>
      <c r="C1464" s="6" t="s">
        <v>6</v>
      </c>
      <c r="D1464" s="6" t="s">
        <v>4</v>
      </c>
      <c r="E1464" s="6" t="s">
        <v>24</v>
      </c>
      <c r="H1464" s="5" t="e">
        <f t="shared" si="231"/>
        <v>#N/A</v>
      </c>
    </row>
    <row r="1465" spans="1:8" ht="15.75" customHeight="1">
      <c r="A1465" s="4" t="s">
        <v>2045</v>
      </c>
      <c r="B1465" s="10" t="s">
        <v>2043</v>
      </c>
      <c r="C1465" s="6" t="s">
        <v>6</v>
      </c>
      <c r="D1465" s="6" t="s">
        <v>12</v>
      </c>
      <c r="E1465" s="6" t="s">
        <v>188</v>
      </c>
      <c r="G1465" s="5" t="e">
        <f ca="1">image(H1465,1)</f>
        <v>#NAME?</v>
      </c>
      <c r="H1465" s="5" t="s">
        <v>2046</v>
      </c>
    </row>
    <row r="1466" spans="1:8" ht="15.75" customHeight="1">
      <c r="A1466" s="4" t="s">
        <v>2047</v>
      </c>
      <c r="B1466" s="5" t="s">
        <v>2043</v>
      </c>
      <c r="C1466" s="6" t="s">
        <v>9</v>
      </c>
      <c r="D1466" s="6" t="s">
        <v>12</v>
      </c>
      <c r="E1466" s="6" t="s">
        <v>188</v>
      </c>
      <c r="G1466" s="5" t="e">
        <f t="shared" ref="G1466:G1471" ca="1" si="232">image(H1466,1)</f>
        <v>#NAME?</v>
      </c>
      <c r="H1466" s="5" t="s">
        <v>2048</v>
      </c>
    </row>
    <row r="1467" spans="1:8" ht="15.75" customHeight="1">
      <c r="A1467" s="4" t="s">
        <v>2049</v>
      </c>
      <c r="B1467" s="5" t="s">
        <v>2043</v>
      </c>
      <c r="C1467" s="6" t="s">
        <v>9</v>
      </c>
      <c r="D1467" s="6" t="s">
        <v>12</v>
      </c>
      <c r="E1467" s="6" t="s">
        <v>188</v>
      </c>
      <c r="G1467" s="5" t="e">
        <f t="shared" ca="1" si="232"/>
        <v>#NAME?</v>
      </c>
      <c r="H1467" s="5" t="s">
        <v>2050</v>
      </c>
    </row>
    <row r="1468" spans="1:8" ht="15.75" customHeight="1">
      <c r="A1468" s="4" t="s">
        <v>2051</v>
      </c>
      <c r="B1468" s="5" t="s">
        <v>2043</v>
      </c>
      <c r="C1468" s="6" t="s">
        <v>7</v>
      </c>
      <c r="D1468" s="6" t="s">
        <v>12</v>
      </c>
      <c r="E1468" s="6" t="s">
        <v>188</v>
      </c>
      <c r="G1468" s="5" t="e">
        <f t="shared" ca="1" si="232"/>
        <v>#NAME?</v>
      </c>
      <c r="H1468" s="5" t="s">
        <v>2052</v>
      </c>
    </row>
    <row r="1469" spans="1:8" ht="15.75" customHeight="1">
      <c r="A1469" s="4" t="s">
        <v>2053</v>
      </c>
      <c r="B1469" s="5" t="s">
        <v>2043</v>
      </c>
      <c r="C1469" s="6" t="s">
        <v>8</v>
      </c>
      <c r="D1469" s="6" t="s">
        <v>12</v>
      </c>
      <c r="G1469" s="5" t="e">
        <f t="shared" ca="1" si="232"/>
        <v>#NAME?</v>
      </c>
      <c r="H1469" s="5" t="s">
        <v>2054</v>
      </c>
    </row>
    <row r="1470" spans="1:8" ht="15.75" customHeight="1">
      <c r="A1470" s="4" t="s">
        <v>2055</v>
      </c>
      <c r="B1470" s="5" t="s">
        <v>2043</v>
      </c>
      <c r="C1470" s="6" t="s">
        <v>3</v>
      </c>
      <c r="D1470" s="6" t="s">
        <v>12</v>
      </c>
      <c r="G1470" s="5" t="e">
        <f t="shared" ca="1" si="232"/>
        <v>#NAME?</v>
      </c>
      <c r="H1470" s="5" t="s">
        <v>2056</v>
      </c>
    </row>
    <row r="1471" spans="1:8" ht="15.75" customHeight="1">
      <c r="A1471" s="4" t="s">
        <v>2057</v>
      </c>
      <c r="B1471" s="5" t="s">
        <v>2043</v>
      </c>
      <c r="C1471" s="6" t="s">
        <v>3</v>
      </c>
      <c r="D1471" s="6" t="s">
        <v>12</v>
      </c>
      <c r="G1471" s="5" t="e">
        <f t="shared" ca="1" si="232"/>
        <v>#NAME?</v>
      </c>
      <c r="H1471" s="5" t="s">
        <v>2058</v>
      </c>
    </row>
    <row r="1472" spans="1:8" ht="15.75" customHeight="1">
      <c r="A1472" s="9" t="s">
        <v>2059</v>
      </c>
      <c r="B1472" s="5" t="s">
        <v>2060</v>
      </c>
      <c r="C1472" s="6" t="s">
        <v>6</v>
      </c>
      <c r="D1472" s="6" t="s">
        <v>4</v>
      </c>
      <c r="E1472" s="6" t="s">
        <v>24</v>
      </c>
      <c r="H1472" s="5" t="e">
        <f t="shared" ref="H1472:H1473" si="233">VLOOKUP(A1472,[2]amazon!$A:$B,2,FALSE)</f>
        <v>#N/A</v>
      </c>
    </row>
    <row r="1473" spans="1:8" ht="15.75" customHeight="1">
      <c r="A1473" s="9" t="s">
        <v>2061</v>
      </c>
      <c r="B1473" s="5" t="s">
        <v>2060</v>
      </c>
      <c r="C1473" s="6" t="s">
        <v>6</v>
      </c>
      <c r="D1473" s="6" t="s">
        <v>4</v>
      </c>
      <c r="E1473" s="6" t="s">
        <v>24</v>
      </c>
      <c r="H1473" s="5" t="e">
        <f t="shared" si="233"/>
        <v>#N/A</v>
      </c>
    </row>
    <row r="1474" spans="1:8" ht="15.75" customHeight="1">
      <c r="A1474" s="4" t="s">
        <v>2062</v>
      </c>
      <c r="B1474" s="5" t="s">
        <v>2060</v>
      </c>
      <c r="C1474" s="6" t="s">
        <v>9</v>
      </c>
      <c r="D1474" s="6" t="s">
        <v>12</v>
      </c>
      <c r="E1474" s="6" t="s">
        <v>188</v>
      </c>
      <c r="G1474" s="5" t="e">
        <f t="shared" ref="G1474:G1481" ca="1" si="234">image(H1474,1)</f>
        <v>#NAME?</v>
      </c>
      <c r="H1474" s="5" t="s">
        <v>2063</v>
      </c>
    </row>
    <row r="1475" spans="1:8" ht="15.75" customHeight="1">
      <c r="A1475" s="4" t="s">
        <v>2064</v>
      </c>
      <c r="B1475" s="5" t="s">
        <v>2060</v>
      </c>
      <c r="C1475" s="6" t="s">
        <v>9</v>
      </c>
      <c r="D1475" s="6" t="s">
        <v>12</v>
      </c>
      <c r="E1475" s="6" t="s">
        <v>188</v>
      </c>
      <c r="G1475" s="5" t="e">
        <f t="shared" ca="1" si="234"/>
        <v>#NAME?</v>
      </c>
      <c r="H1475" s="5" t="s">
        <v>2065</v>
      </c>
    </row>
    <row r="1476" spans="1:8" ht="15.75" customHeight="1">
      <c r="A1476" s="4" t="s">
        <v>2066</v>
      </c>
      <c r="B1476" s="5" t="s">
        <v>2060</v>
      </c>
      <c r="C1476" s="6" t="s">
        <v>7</v>
      </c>
      <c r="D1476" s="6" t="s">
        <v>12</v>
      </c>
      <c r="E1476" s="6" t="s">
        <v>188</v>
      </c>
      <c r="G1476" s="5" t="e">
        <f t="shared" ca="1" si="234"/>
        <v>#NAME?</v>
      </c>
      <c r="H1476" s="5" t="s">
        <v>2067</v>
      </c>
    </row>
    <row r="1477" spans="1:8" ht="15.75" customHeight="1">
      <c r="A1477" s="4" t="s">
        <v>2060</v>
      </c>
      <c r="B1477" s="5" t="s">
        <v>2060</v>
      </c>
      <c r="C1477" s="6" t="s">
        <v>8</v>
      </c>
      <c r="D1477" s="6" t="s">
        <v>12</v>
      </c>
      <c r="G1477" s="5" t="e">
        <f t="shared" ca="1" si="234"/>
        <v>#NAME?</v>
      </c>
      <c r="H1477" s="5" t="s">
        <v>2068</v>
      </c>
    </row>
    <row r="1478" spans="1:8" ht="15.75" customHeight="1">
      <c r="A1478" s="4" t="s">
        <v>2069</v>
      </c>
      <c r="B1478" s="5" t="s">
        <v>2060</v>
      </c>
      <c r="C1478" s="6" t="s">
        <v>8</v>
      </c>
      <c r="D1478" s="6" t="s">
        <v>12</v>
      </c>
      <c r="G1478" s="5" t="e">
        <f t="shared" ca="1" si="234"/>
        <v>#NAME?</v>
      </c>
      <c r="H1478" s="5" t="s">
        <v>2070</v>
      </c>
    </row>
    <row r="1479" spans="1:8" ht="15.75" customHeight="1">
      <c r="A1479" s="4" t="s">
        <v>2071</v>
      </c>
      <c r="B1479" s="5" t="s">
        <v>2060</v>
      </c>
      <c r="C1479" s="6" t="s">
        <v>8</v>
      </c>
      <c r="D1479" s="6" t="s">
        <v>12</v>
      </c>
      <c r="G1479" s="5" t="e">
        <f t="shared" ca="1" si="234"/>
        <v>#NAME?</v>
      </c>
      <c r="H1479" s="5" t="s">
        <v>2072</v>
      </c>
    </row>
    <row r="1480" spans="1:8" ht="15.75" customHeight="1">
      <c r="A1480" s="4" t="s">
        <v>2060</v>
      </c>
      <c r="B1480" s="5" t="s">
        <v>2060</v>
      </c>
      <c r="C1480" s="6" t="s">
        <v>3</v>
      </c>
      <c r="D1480" s="6" t="s">
        <v>12</v>
      </c>
      <c r="G1480" s="5" t="e">
        <f t="shared" ca="1" si="234"/>
        <v>#NAME?</v>
      </c>
      <c r="H1480" s="5" t="s">
        <v>2073</v>
      </c>
    </row>
    <row r="1481" spans="1:8" ht="15.75" customHeight="1">
      <c r="A1481" s="4" t="s">
        <v>2074</v>
      </c>
      <c r="B1481" s="7" t="s">
        <v>2060</v>
      </c>
      <c r="C1481" s="6" t="s">
        <v>3</v>
      </c>
      <c r="D1481" s="6" t="s">
        <v>12</v>
      </c>
      <c r="G1481" s="5" t="e">
        <f t="shared" ca="1" si="234"/>
        <v>#NAME?</v>
      </c>
      <c r="H1481" s="5" t="s">
        <v>2075</v>
      </c>
    </row>
    <row r="1482" spans="1:8" ht="15.75" customHeight="1">
      <c r="A1482" s="4" t="s">
        <v>2076</v>
      </c>
      <c r="B1482" s="13" t="s">
        <v>2060</v>
      </c>
      <c r="C1482" s="6" t="s">
        <v>6</v>
      </c>
      <c r="D1482" s="6" t="s">
        <v>12</v>
      </c>
      <c r="E1482" s="5" t="e">
        <f>VLOOKUP(A1482,'[1]Combos skus'!$A:$P,16,FALSE)</f>
        <v>#N/A</v>
      </c>
      <c r="G1482" s="5" t="e">
        <f t="shared" ref="G1482:G1483" ca="1" si="235">image(H1482,1)</f>
        <v>#NAME?</v>
      </c>
    </row>
    <row r="1483" spans="1:8" ht="15.75" customHeight="1">
      <c r="A1483" s="4" t="s">
        <v>2077</v>
      </c>
      <c r="B1483" s="13" t="s">
        <v>2077</v>
      </c>
      <c r="C1483" s="6" t="s">
        <v>6</v>
      </c>
      <c r="D1483" s="6" t="s">
        <v>12</v>
      </c>
      <c r="E1483" s="6" t="s">
        <v>188</v>
      </c>
      <c r="G1483" s="5" t="e">
        <f t="shared" ca="1" si="235"/>
        <v>#NAME?</v>
      </c>
      <c r="H1483" s="5" t="s">
        <v>2078</v>
      </c>
    </row>
    <row r="1484" spans="1:8" ht="15.75" customHeight="1">
      <c r="A1484" s="4" t="s">
        <v>2079</v>
      </c>
      <c r="B1484" s="7" t="s">
        <v>2080</v>
      </c>
      <c r="C1484" s="6" t="s">
        <v>3</v>
      </c>
      <c r="D1484" s="6" t="s">
        <v>12</v>
      </c>
      <c r="H1484" s="5" t="e">
        <v>#N/A</v>
      </c>
    </row>
    <row r="1485" spans="1:8" ht="15.75" customHeight="1">
      <c r="A1485" s="9" t="s">
        <v>2081</v>
      </c>
      <c r="B1485" s="7" t="s">
        <v>2080</v>
      </c>
      <c r="C1485" s="6" t="s">
        <v>6</v>
      </c>
      <c r="D1485" s="6" t="s">
        <v>4</v>
      </c>
      <c r="E1485" s="6" t="s">
        <v>24</v>
      </c>
      <c r="H1485" s="5" t="e">
        <f t="shared" ref="H1485:H1486" si="236">VLOOKUP(A1485,[2]amazon!$A:$B,2,FALSE)</f>
        <v>#N/A</v>
      </c>
    </row>
    <row r="1486" spans="1:8" ht="15.75" customHeight="1">
      <c r="A1486" s="9" t="s">
        <v>2082</v>
      </c>
      <c r="B1486" s="7" t="s">
        <v>2080</v>
      </c>
      <c r="C1486" s="6" t="s">
        <v>6</v>
      </c>
      <c r="D1486" s="6" t="s">
        <v>4</v>
      </c>
      <c r="E1486" s="6" t="s">
        <v>24</v>
      </c>
      <c r="H1486" s="5" t="e">
        <f t="shared" si="236"/>
        <v>#N/A</v>
      </c>
    </row>
    <row r="1487" spans="1:8" ht="15.75" customHeight="1">
      <c r="A1487" s="4" t="s">
        <v>2083</v>
      </c>
      <c r="B1487" s="11" t="s">
        <v>2080</v>
      </c>
      <c r="C1487" s="6" t="s">
        <v>6</v>
      </c>
      <c r="D1487" s="6" t="s">
        <v>12</v>
      </c>
      <c r="E1487" s="6" t="s">
        <v>188</v>
      </c>
      <c r="G1487" s="5" t="e">
        <f ca="1">image(H1487,1)</f>
        <v>#NAME?</v>
      </c>
      <c r="H1487" s="5" t="s">
        <v>2084</v>
      </c>
    </row>
    <row r="1488" spans="1:8" ht="15.75" customHeight="1">
      <c r="A1488" s="4" t="s">
        <v>2085</v>
      </c>
      <c r="B1488" s="7" t="s">
        <v>2080</v>
      </c>
      <c r="C1488" s="6" t="s">
        <v>9</v>
      </c>
      <c r="D1488" s="6" t="s">
        <v>12</v>
      </c>
      <c r="E1488" s="6" t="s">
        <v>188</v>
      </c>
      <c r="G1488" s="5" t="e">
        <f t="shared" ref="G1488:G1491" ca="1" si="237">image(H1488,1)</f>
        <v>#NAME?</v>
      </c>
      <c r="H1488" s="5" t="s">
        <v>2086</v>
      </c>
    </row>
    <row r="1489" spans="1:8" ht="15.75" customHeight="1">
      <c r="A1489" s="4" t="s">
        <v>2087</v>
      </c>
      <c r="B1489" s="5" t="s">
        <v>2080</v>
      </c>
      <c r="C1489" s="6" t="s">
        <v>7</v>
      </c>
      <c r="D1489" s="6" t="s">
        <v>12</v>
      </c>
      <c r="E1489" s="6" t="s">
        <v>188</v>
      </c>
      <c r="G1489" s="5" t="e">
        <f t="shared" ca="1" si="237"/>
        <v>#NAME?</v>
      </c>
      <c r="H1489" s="5" t="s">
        <v>2088</v>
      </c>
    </row>
    <row r="1490" spans="1:8" ht="15.75" customHeight="1">
      <c r="A1490" s="4" t="s">
        <v>2089</v>
      </c>
      <c r="B1490" s="14" t="s">
        <v>2090</v>
      </c>
      <c r="C1490" s="6" t="s">
        <v>7</v>
      </c>
      <c r="D1490" s="6" t="s">
        <v>12</v>
      </c>
      <c r="E1490" s="6" t="s">
        <v>188</v>
      </c>
      <c r="G1490" s="5" t="e">
        <f t="shared" ca="1" si="237"/>
        <v>#NAME?</v>
      </c>
      <c r="H1490" s="5" t="s">
        <v>2091</v>
      </c>
    </row>
    <row r="1491" spans="1:8" ht="15.75" customHeight="1">
      <c r="A1491" s="4" t="s">
        <v>2092</v>
      </c>
      <c r="B1491" s="5" t="s">
        <v>2090</v>
      </c>
      <c r="C1491" s="6" t="s">
        <v>3</v>
      </c>
      <c r="D1491" s="6" t="s">
        <v>12</v>
      </c>
      <c r="G1491" s="5" t="e">
        <f t="shared" ca="1" si="237"/>
        <v>#NAME?</v>
      </c>
      <c r="H1491" s="5" t="s">
        <v>2093</v>
      </c>
    </row>
    <row r="1492" spans="1:8" ht="15.75" customHeight="1">
      <c r="A1492" s="4" t="s">
        <v>2094</v>
      </c>
      <c r="B1492" s="5" t="s">
        <v>2095</v>
      </c>
      <c r="C1492" s="6" t="s">
        <v>8</v>
      </c>
      <c r="D1492" s="6" t="s">
        <v>12</v>
      </c>
      <c r="H1492" s="5" t="e">
        <v>#N/A</v>
      </c>
    </row>
    <row r="1493" spans="1:8" ht="15.75" customHeight="1">
      <c r="A1493" s="4" t="s">
        <v>2096</v>
      </c>
      <c r="B1493" s="17" t="s">
        <v>2095</v>
      </c>
      <c r="C1493" s="6" t="s">
        <v>6</v>
      </c>
      <c r="D1493" s="6" t="s">
        <v>12</v>
      </c>
      <c r="E1493" s="6" t="s">
        <v>188</v>
      </c>
      <c r="G1493" s="5" t="e">
        <f t="shared" ref="G1493:G1495" ca="1" si="238">image(H1493,1)</f>
        <v>#NAME?</v>
      </c>
      <c r="H1493" s="5" t="s">
        <v>2097</v>
      </c>
    </row>
    <row r="1494" spans="1:8" ht="15.75" customHeight="1">
      <c r="A1494" s="4" t="s">
        <v>2098</v>
      </c>
      <c r="B1494" s="11" t="s">
        <v>2095</v>
      </c>
      <c r="C1494" s="6" t="s">
        <v>6</v>
      </c>
      <c r="D1494" s="6" t="s">
        <v>12</v>
      </c>
      <c r="E1494" s="6" t="s">
        <v>188</v>
      </c>
      <c r="G1494" s="5" t="e">
        <f t="shared" ca="1" si="238"/>
        <v>#NAME?</v>
      </c>
      <c r="H1494" s="5" t="s">
        <v>2099</v>
      </c>
    </row>
    <row r="1495" spans="1:8" ht="15.75" customHeight="1">
      <c r="A1495" s="4" t="s">
        <v>2027</v>
      </c>
      <c r="B1495" s="11" t="s">
        <v>2095</v>
      </c>
      <c r="C1495" s="6" t="s">
        <v>6</v>
      </c>
      <c r="D1495" s="6" t="s">
        <v>12</v>
      </c>
      <c r="E1495" s="6" t="s">
        <v>188</v>
      </c>
      <c r="G1495" s="5" t="e">
        <f t="shared" ca="1" si="238"/>
        <v>#NAME?</v>
      </c>
      <c r="H1495" s="5" t="s">
        <v>2100</v>
      </c>
    </row>
    <row r="1496" spans="1:8" ht="15.75" customHeight="1">
      <c r="A1496" s="4" t="s">
        <v>2101</v>
      </c>
      <c r="B1496" s="11" t="s">
        <v>2095</v>
      </c>
      <c r="C1496" s="6" t="s">
        <v>9</v>
      </c>
      <c r="D1496" s="6" t="s">
        <v>12</v>
      </c>
      <c r="E1496" s="6" t="s">
        <v>188</v>
      </c>
      <c r="G1496" s="5" t="e">
        <f t="shared" ref="G1496:G1500" ca="1" si="239">image(H1496,1)</f>
        <v>#NAME?</v>
      </c>
      <c r="H1496" s="5" t="s">
        <v>2102</v>
      </c>
    </row>
    <row r="1497" spans="1:8" ht="15.75" customHeight="1">
      <c r="A1497" s="4" t="s">
        <v>2103</v>
      </c>
      <c r="B1497" s="11" t="s">
        <v>2095</v>
      </c>
      <c r="C1497" s="6" t="s">
        <v>7</v>
      </c>
      <c r="D1497" s="6" t="s">
        <v>12</v>
      </c>
      <c r="E1497" s="6" t="s">
        <v>188</v>
      </c>
      <c r="G1497" s="5" t="e">
        <f t="shared" ca="1" si="239"/>
        <v>#NAME?</v>
      </c>
      <c r="H1497" s="5" t="s">
        <v>2102</v>
      </c>
    </row>
    <row r="1498" spans="1:8" ht="15.75" customHeight="1">
      <c r="A1498" s="4" t="s">
        <v>2104</v>
      </c>
      <c r="B1498" s="5" t="s">
        <v>2095</v>
      </c>
      <c r="C1498" s="6" t="s">
        <v>9</v>
      </c>
      <c r="D1498" s="6" t="s">
        <v>12</v>
      </c>
      <c r="E1498" s="6" t="s">
        <v>188</v>
      </c>
      <c r="G1498" s="5" t="e">
        <f t="shared" ca="1" si="239"/>
        <v>#NAME?</v>
      </c>
      <c r="H1498" s="5" t="s">
        <v>2105</v>
      </c>
    </row>
    <row r="1499" spans="1:8" ht="15.75" customHeight="1">
      <c r="A1499" s="4" t="s">
        <v>2106</v>
      </c>
      <c r="B1499" s="7" t="s">
        <v>2095</v>
      </c>
      <c r="C1499" s="6" t="s">
        <v>7</v>
      </c>
      <c r="D1499" s="6" t="s">
        <v>12</v>
      </c>
      <c r="E1499" s="6" t="s">
        <v>188</v>
      </c>
      <c r="G1499" s="5" t="e">
        <f t="shared" ca="1" si="239"/>
        <v>#NAME?</v>
      </c>
      <c r="H1499" s="5" t="s">
        <v>2107</v>
      </c>
    </row>
    <row r="1500" spans="1:8" ht="15.75" customHeight="1">
      <c r="A1500" s="4" t="s">
        <v>2108</v>
      </c>
      <c r="B1500" s="7" t="s">
        <v>2095</v>
      </c>
      <c r="C1500" s="6" t="s">
        <v>9</v>
      </c>
      <c r="D1500" s="6" t="s">
        <v>12</v>
      </c>
      <c r="E1500" s="6" t="s">
        <v>188</v>
      </c>
      <c r="G1500" s="5" t="e">
        <f t="shared" ca="1" si="239"/>
        <v>#NAME?</v>
      </c>
    </row>
    <row r="1501" spans="1:8" ht="15.75" customHeight="1">
      <c r="A1501" s="4" t="s">
        <v>2109</v>
      </c>
      <c r="B1501" s="7" t="s">
        <v>2095</v>
      </c>
      <c r="C1501" s="6" t="s">
        <v>8</v>
      </c>
      <c r="D1501" s="6" t="s">
        <v>12</v>
      </c>
      <c r="H1501" s="5" t="e">
        <v>#N/A</v>
      </c>
    </row>
    <row r="1502" spans="1:8" ht="15.75" customHeight="1">
      <c r="A1502" s="4" t="s">
        <v>2110</v>
      </c>
      <c r="B1502" s="5" t="s">
        <v>2095</v>
      </c>
      <c r="C1502" s="6" t="s">
        <v>8</v>
      </c>
      <c r="D1502" s="6" t="s">
        <v>12</v>
      </c>
      <c r="H1502" s="5" t="e">
        <v>#N/A</v>
      </c>
    </row>
    <row r="1503" spans="1:8" ht="15.75" customHeight="1">
      <c r="A1503" s="4" t="s">
        <v>2104</v>
      </c>
      <c r="B1503" s="7" t="s">
        <v>2095</v>
      </c>
      <c r="C1503" s="6" t="s">
        <v>3</v>
      </c>
      <c r="D1503" s="6" t="s">
        <v>12</v>
      </c>
      <c r="H1503" s="5" t="e">
        <v>#N/A</v>
      </c>
    </row>
    <row r="1504" spans="1:8" ht="15.75" customHeight="1">
      <c r="A1504" s="4" t="s">
        <v>2111</v>
      </c>
      <c r="B1504" s="13" t="s">
        <v>2112</v>
      </c>
      <c r="C1504" s="6" t="s">
        <v>6</v>
      </c>
      <c r="D1504" s="6" t="s">
        <v>12</v>
      </c>
      <c r="E1504" s="6" t="s">
        <v>188</v>
      </c>
      <c r="G1504" s="5" t="e">
        <f t="shared" ref="G1504:G1506" ca="1" si="240">image(H1504,1)</f>
        <v>#NAME?</v>
      </c>
      <c r="H1504" s="5" t="s">
        <v>2113</v>
      </c>
    </row>
    <row r="1505" spans="1:8" ht="15.75" customHeight="1">
      <c r="A1505" s="4" t="s">
        <v>2114</v>
      </c>
      <c r="B1505" s="13" t="s">
        <v>2112</v>
      </c>
      <c r="C1505" s="6" t="s">
        <v>6</v>
      </c>
      <c r="D1505" s="6" t="s">
        <v>12</v>
      </c>
      <c r="E1505" s="6" t="s">
        <v>188</v>
      </c>
      <c r="G1505" s="5" t="e">
        <f t="shared" ca="1" si="240"/>
        <v>#NAME?</v>
      </c>
      <c r="H1505" s="5" t="s">
        <v>2115</v>
      </c>
    </row>
    <row r="1506" spans="1:8" ht="15.75" customHeight="1">
      <c r="A1506" s="4" t="s">
        <v>2112</v>
      </c>
      <c r="B1506" s="13" t="s">
        <v>2112</v>
      </c>
      <c r="C1506" s="6" t="s">
        <v>6</v>
      </c>
      <c r="D1506" s="6" t="s">
        <v>12</v>
      </c>
      <c r="E1506" s="6" t="s">
        <v>188</v>
      </c>
      <c r="G1506" s="5" t="e">
        <f t="shared" ca="1" si="240"/>
        <v>#NAME?</v>
      </c>
      <c r="H1506" s="5" t="s">
        <v>2116</v>
      </c>
    </row>
    <row r="1507" spans="1:8" ht="15.75" customHeight="1">
      <c r="A1507" s="4" t="s">
        <v>2117</v>
      </c>
      <c r="B1507" s="11" t="s">
        <v>2112</v>
      </c>
      <c r="C1507" s="6" t="s">
        <v>7</v>
      </c>
      <c r="D1507" s="6" t="s">
        <v>12</v>
      </c>
      <c r="E1507" s="6" t="s">
        <v>188</v>
      </c>
      <c r="G1507" s="5" t="e">
        <f t="shared" ref="G1507:G1511" ca="1" si="241">image(H1507,1)</f>
        <v>#NAME?</v>
      </c>
      <c r="H1507" s="5" t="s">
        <v>2118</v>
      </c>
    </row>
    <row r="1508" spans="1:8" ht="15.75" customHeight="1">
      <c r="A1508" s="4" t="s">
        <v>2119</v>
      </c>
      <c r="B1508" s="5" t="s">
        <v>2112</v>
      </c>
      <c r="C1508" s="6" t="s">
        <v>9</v>
      </c>
      <c r="D1508" s="6" t="s">
        <v>12</v>
      </c>
      <c r="E1508" s="6" t="s">
        <v>188</v>
      </c>
      <c r="G1508" s="5" t="e">
        <f t="shared" ca="1" si="241"/>
        <v>#NAME?</v>
      </c>
      <c r="H1508" s="5" t="s">
        <v>2120</v>
      </c>
    </row>
    <row r="1509" spans="1:8" ht="15.75" customHeight="1">
      <c r="A1509" s="4" t="s">
        <v>2121</v>
      </c>
      <c r="B1509" s="7" t="s">
        <v>2112</v>
      </c>
      <c r="C1509" s="6" t="s">
        <v>7</v>
      </c>
      <c r="D1509" s="6" t="s">
        <v>12</v>
      </c>
      <c r="E1509" s="6" t="s">
        <v>188</v>
      </c>
      <c r="G1509" s="5" t="e">
        <f t="shared" ca="1" si="241"/>
        <v>#NAME?</v>
      </c>
      <c r="H1509" s="5" t="s">
        <v>2122</v>
      </c>
    </row>
    <row r="1510" spans="1:8" ht="15.75" customHeight="1">
      <c r="A1510" s="4" t="s">
        <v>2123</v>
      </c>
      <c r="B1510" s="7" t="s">
        <v>2112</v>
      </c>
      <c r="C1510" s="6" t="s">
        <v>7</v>
      </c>
      <c r="D1510" s="6" t="s">
        <v>12</v>
      </c>
      <c r="E1510" s="6" t="s">
        <v>188</v>
      </c>
      <c r="G1510" s="5" t="e">
        <f t="shared" ca="1" si="241"/>
        <v>#NAME?</v>
      </c>
      <c r="H1510" s="5" t="s">
        <v>2124</v>
      </c>
    </row>
    <row r="1511" spans="1:8" ht="15.75" customHeight="1">
      <c r="A1511" s="4" t="s">
        <v>2125</v>
      </c>
      <c r="B1511" s="7" t="s">
        <v>2112</v>
      </c>
      <c r="C1511" s="6" t="s">
        <v>7</v>
      </c>
      <c r="D1511" s="6" t="s">
        <v>12</v>
      </c>
      <c r="E1511" s="6" t="s">
        <v>188</v>
      </c>
      <c r="G1511" s="5" t="e">
        <f t="shared" ca="1" si="241"/>
        <v>#NAME?</v>
      </c>
      <c r="H1511" s="5" t="s">
        <v>2126</v>
      </c>
    </row>
    <row r="1512" spans="1:8" ht="15.75" customHeight="1">
      <c r="A1512" s="4" t="s">
        <v>2127</v>
      </c>
      <c r="B1512" s="7" t="s">
        <v>2112</v>
      </c>
      <c r="C1512" s="6" t="s">
        <v>8</v>
      </c>
      <c r="D1512" s="6" t="s">
        <v>12</v>
      </c>
      <c r="H1512" s="5" t="e">
        <v>#N/A</v>
      </c>
    </row>
    <row r="1513" spans="1:8" ht="15.75" customHeight="1">
      <c r="A1513" s="4" t="s">
        <v>2128</v>
      </c>
      <c r="B1513" s="5" t="s">
        <v>2112</v>
      </c>
      <c r="C1513" s="6" t="s">
        <v>8</v>
      </c>
      <c r="D1513" s="6" t="s">
        <v>12</v>
      </c>
      <c r="H1513" s="5" t="e">
        <v>#N/A</v>
      </c>
    </row>
    <row r="1514" spans="1:8" ht="15.75" customHeight="1">
      <c r="A1514" s="4" t="s">
        <v>2119</v>
      </c>
      <c r="B1514" s="7" t="s">
        <v>2112</v>
      </c>
      <c r="C1514" s="6" t="s">
        <v>3</v>
      </c>
      <c r="D1514" s="6" t="s">
        <v>12</v>
      </c>
      <c r="H1514" s="5" t="e">
        <v>#N/A</v>
      </c>
    </row>
    <row r="1515" spans="1:8" ht="15.75" customHeight="1">
      <c r="A1515" s="9" t="s">
        <v>2129</v>
      </c>
      <c r="B1515" s="7" t="s">
        <v>2129</v>
      </c>
      <c r="C1515" s="6" t="s">
        <v>6</v>
      </c>
      <c r="D1515" s="6" t="s">
        <v>4</v>
      </c>
      <c r="E1515" s="6" t="s">
        <v>24</v>
      </c>
      <c r="H1515" s="5" t="e">
        <f t="shared" ref="H1515:H1516" si="242">VLOOKUP(A1515,[2]amazon!$A:$B,2,FALSE)</f>
        <v>#N/A</v>
      </c>
    </row>
    <row r="1516" spans="1:8" ht="15.75" customHeight="1">
      <c r="A1516" s="9" t="s">
        <v>2130</v>
      </c>
      <c r="B1516" s="7" t="s">
        <v>2129</v>
      </c>
      <c r="C1516" s="6" t="s">
        <v>6</v>
      </c>
      <c r="D1516" s="6" t="s">
        <v>4</v>
      </c>
      <c r="E1516" s="6" t="s">
        <v>24</v>
      </c>
      <c r="H1516" s="5" t="e">
        <f t="shared" si="242"/>
        <v>#N/A</v>
      </c>
    </row>
    <row r="1517" spans="1:8" ht="15.75" customHeight="1">
      <c r="A1517" s="4" t="s">
        <v>2131</v>
      </c>
      <c r="B1517" s="7" t="s">
        <v>2129</v>
      </c>
      <c r="C1517" s="6" t="s">
        <v>7</v>
      </c>
      <c r="D1517" s="6" t="s">
        <v>12</v>
      </c>
      <c r="E1517" s="6" t="s">
        <v>188</v>
      </c>
      <c r="G1517" s="5" t="e">
        <f t="shared" ref="G1517:G1519" ca="1" si="243">image(H1517,1)</f>
        <v>#NAME?</v>
      </c>
      <c r="H1517" s="5" t="s">
        <v>2132</v>
      </c>
    </row>
    <row r="1518" spans="1:8" ht="15.75" customHeight="1">
      <c r="A1518" s="4" t="s">
        <v>2133</v>
      </c>
      <c r="B1518" s="11" t="s">
        <v>2129</v>
      </c>
      <c r="C1518" s="6" t="s">
        <v>7</v>
      </c>
      <c r="D1518" s="6" t="s">
        <v>12</v>
      </c>
      <c r="E1518" s="6" t="s">
        <v>188</v>
      </c>
      <c r="G1518" s="5" t="e">
        <f t="shared" ca="1" si="243"/>
        <v>#NAME?</v>
      </c>
      <c r="H1518" s="5" t="s">
        <v>2134</v>
      </c>
    </row>
    <row r="1519" spans="1:8" ht="15.75" customHeight="1">
      <c r="A1519" s="4" t="s">
        <v>2135</v>
      </c>
      <c r="B1519" s="7" t="s">
        <v>2129</v>
      </c>
      <c r="C1519" s="6" t="s">
        <v>8</v>
      </c>
      <c r="D1519" s="6" t="s">
        <v>12</v>
      </c>
      <c r="G1519" s="5" t="e">
        <f t="shared" ca="1" si="243"/>
        <v>#NAME?</v>
      </c>
      <c r="H1519" s="5" t="s">
        <v>2136</v>
      </c>
    </row>
    <row r="1520" spans="1:8" ht="15.75" customHeight="1">
      <c r="A1520" s="4" t="s">
        <v>2137</v>
      </c>
      <c r="B1520" s="13" t="s">
        <v>2138</v>
      </c>
      <c r="C1520" s="6" t="s">
        <v>6</v>
      </c>
      <c r="D1520" s="6" t="s">
        <v>12</v>
      </c>
      <c r="E1520" s="6" t="s">
        <v>188</v>
      </c>
      <c r="G1520" s="5" t="e">
        <f ca="1">image(H1520,1)</f>
        <v>#NAME?</v>
      </c>
      <c r="H1520" s="5" t="s">
        <v>2139</v>
      </c>
    </row>
    <row r="1521" spans="1:8" ht="15.75" customHeight="1">
      <c r="A1521" s="4" t="s">
        <v>2140</v>
      </c>
      <c r="B1521" s="7" t="s">
        <v>2138</v>
      </c>
      <c r="C1521" s="6" t="s">
        <v>8</v>
      </c>
      <c r="D1521" s="6" t="s">
        <v>12</v>
      </c>
      <c r="H1521" s="5" t="e">
        <v>#N/A</v>
      </c>
    </row>
    <row r="1522" spans="1:8" ht="15.75" customHeight="1">
      <c r="A1522" s="4" t="s">
        <v>2141</v>
      </c>
      <c r="B1522" s="7" t="s">
        <v>2138</v>
      </c>
      <c r="C1522" s="6" t="s">
        <v>3</v>
      </c>
      <c r="D1522" s="6" t="s">
        <v>12</v>
      </c>
      <c r="H1522" s="5" t="e">
        <v>#N/A</v>
      </c>
    </row>
    <row r="1523" spans="1:8" ht="15.75" customHeight="1">
      <c r="A1523" s="4" t="s">
        <v>2142</v>
      </c>
      <c r="B1523" s="7" t="s">
        <v>2143</v>
      </c>
      <c r="C1523" s="6" t="s">
        <v>3</v>
      </c>
      <c r="D1523" s="6" t="s">
        <v>13</v>
      </c>
      <c r="H1523" s="5" t="e">
        <v>#N/A</v>
      </c>
    </row>
    <row r="1524" spans="1:8" ht="15.75" customHeight="1">
      <c r="A1524" s="9" t="s">
        <v>2144</v>
      </c>
      <c r="B1524" s="7" t="s">
        <v>2143</v>
      </c>
      <c r="C1524" s="6" t="s">
        <v>6</v>
      </c>
      <c r="D1524" s="6" t="s">
        <v>4</v>
      </c>
      <c r="E1524" s="6" t="s">
        <v>24</v>
      </c>
      <c r="H1524" s="5" t="e">
        <f>VLOOKUP(A1524,[2]amazon!$A:$B,2,FALSE)</f>
        <v>#N/A</v>
      </c>
    </row>
    <row r="1525" spans="1:8" ht="15.75" customHeight="1">
      <c r="A1525" s="4" t="s">
        <v>2145</v>
      </c>
      <c r="B1525" s="11" t="s">
        <v>2143</v>
      </c>
      <c r="C1525" s="6" t="s">
        <v>6</v>
      </c>
      <c r="D1525" s="6" t="s">
        <v>12</v>
      </c>
      <c r="E1525" s="6" t="s">
        <v>188</v>
      </c>
      <c r="G1525" s="5" t="e">
        <f ca="1">image(H1525,1)</f>
        <v>#NAME?</v>
      </c>
      <c r="H1525" s="5" t="s">
        <v>2146</v>
      </c>
    </row>
    <row r="1526" spans="1:8" ht="15.75" customHeight="1">
      <c r="A1526" s="4" t="s">
        <v>2147</v>
      </c>
      <c r="B1526" s="7" t="s">
        <v>2143</v>
      </c>
      <c r="C1526" s="6" t="s">
        <v>7</v>
      </c>
      <c r="D1526" s="6" t="s">
        <v>12</v>
      </c>
      <c r="E1526" s="6" t="s">
        <v>188</v>
      </c>
      <c r="G1526" s="5" t="e">
        <f ca="1">image(H1526,1)</f>
        <v>#NAME?</v>
      </c>
      <c r="H1526" s="5" t="s">
        <v>2148</v>
      </c>
    </row>
    <row r="1527" spans="1:8" ht="15.75" customHeight="1">
      <c r="A1527" s="4" t="s">
        <v>2149</v>
      </c>
      <c r="B1527" s="5" t="s">
        <v>2143</v>
      </c>
      <c r="C1527" s="6" t="s">
        <v>8</v>
      </c>
      <c r="D1527" s="6" t="s">
        <v>13</v>
      </c>
      <c r="H1527" s="5" t="e">
        <v>#N/A</v>
      </c>
    </row>
    <row r="1528" spans="1:8" ht="15.75" customHeight="1">
      <c r="A1528" s="4" t="s">
        <v>2150</v>
      </c>
      <c r="B1528" s="7" t="s">
        <v>2143</v>
      </c>
      <c r="C1528" s="6" t="s">
        <v>3</v>
      </c>
      <c r="D1528" s="6" t="s">
        <v>13</v>
      </c>
      <c r="H1528" s="5" t="e">
        <v>#N/A</v>
      </c>
    </row>
    <row r="1529" spans="1:8" ht="15.75" customHeight="1">
      <c r="A1529" s="4" t="s">
        <v>2151</v>
      </c>
      <c r="B1529" s="14" t="s">
        <v>2152</v>
      </c>
      <c r="C1529" s="6" t="s">
        <v>6</v>
      </c>
      <c r="D1529" s="6" t="s">
        <v>12</v>
      </c>
      <c r="E1529" s="6" t="s">
        <v>188</v>
      </c>
      <c r="G1529" s="5" t="e">
        <f ca="1">image(H1529,1)</f>
        <v>#NAME?</v>
      </c>
      <c r="H1529" s="5" t="s">
        <v>2153</v>
      </c>
    </row>
    <row r="1530" spans="1:8" ht="15.75" customHeight="1">
      <c r="A1530" s="4" t="s">
        <v>2154</v>
      </c>
      <c r="B1530" s="11" t="s">
        <v>2152</v>
      </c>
      <c r="C1530" s="6" t="s">
        <v>9</v>
      </c>
      <c r="D1530" s="6" t="s">
        <v>12</v>
      </c>
      <c r="E1530" s="6" t="s">
        <v>188</v>
      </c>
      <c r="G1530" s="5" t="e">
        <f t="shared" ref="G1530:G1531" ca="1" si="244">image(H1530,1)</f>
        <v>#NAME?</v>
      </c>
      <c r="H1530" s="5" t="s">
        <v>2155</v>
      </c>
    </row>
    <row r="1531" spans="1:8" ht="15.75" customHeight="1">
      <c r="A1531" s="4" t="s">
        <v>2156</v>
      </c>
      <c r="B1531" s="7" t="s">
        <v>2152</v>
      </c>
      <c r="C1531" s="6" t="s">
        <v>7</v>
      </c>
      <c r="D1531" s="6" t="s">
        <v>12</v>
      </c>
      <c r="E1531" s="6" t="s">
        <v>188</v>
      </c>
      <c r="G1531" s="5" t="e">
        <f t="shared" ca="1" si="244"/>
        <v>#NAME?</v>
      </c>
      <c r="H1531" s="5" t="s">
        <v>2157</v>
      </c>
    </row>
    <row r="1532" spans="1:8" ht="15.75" customHeight="1">
      <c r="A1532" s="4" t="s">
        <v>2152</v>
      </c>
      <c r="B1532" s="10" t="s">
        <v>2152</v>
      </c>
      <c r="C1532" s="6" t="s">
        <v>6</v>
      </c>
      <c r="D1532" s="6" t="s">
        <v>12</v>
      </c>
      <c r="E1532" s="5" t="e">
        <f>VLOOKUP(A1532,'[1]Combos skus'!$A:$P,16,FALSE)</f>
        <v>#N/A</v>
      </c>
      <c r="G1532" s="5" t="e">
        <f ca="1">image(H1532,1)</f>
        <v>#NAME?</v>
      </c>
      <c r="H1532" s="5" t="s">
        <v>2158</v>
      </c>
    </row>
    <row r="1533" spans="1:8" ht="15.75" customHeight="1">
      <c r="A1533" s="4" t="s">
        <v>2159</v>
      </c>
      <c r="B1533" s="7" t="s">
        <v>2152</v>
      </c>
      <c r="C1533" s="6" t="s">
        <v>8</v>
      </c>
      <c r="D1533" s="6" t="s">
        <v>12</v>
      </c>
      <c r="G1533" s="5" t="e">
        <f t="shared" ref="G1533:G1537" ca="1" si="245">image(H1533,1)</f>
        <v>#NAME?</v>
      </c>
      <c r="H1533" s="5" t="s">
        <v>2160</v>
      </c>
    </row>
    <row r="1534" spans="1:8" ht="15.75" customHeight="1">
      <c r="A1534" s="4" t="s">
        <v>2161</v>
      </c>
      <c r="B1534" s="7" t="s">
        <v>2152</v>
      </c>
      <c r="C1534" s="6" t="s">
        <v>8</v>
      </c>
      <c r="D1534" s="6" t="s">
        <v>12</v>
      </c>
      <c r="G1534" s="5" t="e">
        <f t="shared" ca="1" si="245"/>
        <v>#NAME?</v>
      </c>
      <c r="H1534" s="5" t="s">
        <v>2162</v>
      </c>
    </row>
    <row r="1535" spans="1:8" ht="15.75" customHeight="1">
      <c r="A1535" s="4" t="s">
        <v>2152</v>
      </c>
      <c r="B1535" s="7" t="s">
        <v>2152</v>
      </c>
      <c r="C1535" s="6" t="s">
        <v>8</v>
      </c>
      <c r="D1535" s="6" t="s">
        <v>12</v>
      </c>
      <c r="E1535" s="5" t="e">
        <f>VLOOKUP(A1535,'[1]Combos skus'!$A:$P,16,FALSE)</f>
        <v>#N/A</v>
      </c>
      <c r="G1535" s="5" t="e">
        <f t="shared" ca="1" si="245"/>
        <v>#NAME?</v>
      </c>
      <c r="H1535" s="5" t="s">
        <v>2163</v>
      </c>
    </row>
    <row r="1536" spans="1:8" ht="15.75" customHeight="1">
      <c r="A1536" s="4" t="s">
        <v>2164</v>
      </c>
      <c r="B1536" s="5" t="s">
        <v>2152</v>
      </c>
      <c r="C1536" s="6" t="s">
        <v>3</v>
      </c>
      <c r="D1536" s="6" t="s">
        <v>12</v>
      </c>
      <c r="G1536" s="5" t="e">
        <f t="shared" ca="1" si="245"/>
        <v>#NAME?</v>
      </c>
      <c r="H1536" s="5" t="s">
        <v>2165</v>
      </c>
    </row>
    <row r="1537" spans="1:8" ht="15.75" customHeight="1">
      <c r="A1537" s="4" t="s">
        <v>2166</v>
      </c>
      <c r="B1537" s="7" t="s">
        <v>2152</v>
      </c>
      <c r="C1537" s="6" t="s">
        <v>3</v>
      </c>
      <c r="D1537" s="6" t="s">
        <v>12</v>
      </c>
      <c r="G1537" s="5" t="e">
        <f t="shared" ca="1" si="245"/>
        <v>#NAME?</v>
      </c>
      <c r="H1537" s="5" t="s">
        <v>2167</v>
      </c>
    </row>
    <row r="1538" spans="1:8" ht="15.75" customHeight="1">
      <c r="A1538" s="4" t="s">
        <v>2168</v>
      </c>
      <c r="B1538" s="7" t="s">
        <v>2152</v>
      </c>
      <c r="C1538" s="6" t="s">
        <v>3</v>
      </c>
      <c r="D1538" s="6" t="s">
        <v>13</v>
      </c>
      <c r="H1538" s="5" t="e">
        <v>#N/A</v>
      </c>
    </row>
    <row r="1539" spans="1:8" ht="15.75" customHeight="1">
      <c r="A1539" s="9" t="s">
        <v>2169</v>
      </c>
      <c r="B1539" s="7" t="s">
        <v>2169</v>
      </c>
      <c r="C1539" s="6" t="s">
        <v>6</v>
      </c>
      <c r="D1539" s="6" t="s">
        <v>4</v>
      </c>
      <c r="E1539" s="6" t="s">
        <v>24</v>
      </c>
      <c r="H1539" s="5" t="e">
        <f>VLOOKUP(A1539,[2]amazon!$A:$B,2,FALSE)</f>
        <v>#N/A</v>
      </c>
    </row>
    <row r="1540" spans="1:8" ht="15.75" customHeight="1">
      <c r="A1540" s="4" t="s">
        <v>2170</v>
      </c>
      <c r="B1540" s="7" t="s">
        <v>2169</v>
      </c>
      <c r="C1540" s="6" t="s">
        <v>8</v>
      </c>
      <c r="D1540" s="6" t="s">
        <v>13</v>
      </c>
    </row>
    <row r="1541" spans="1:8" ht="15.75" customHeight="1">
      <c r="A1541" s="4" t="s">
        <v>2171</v>
      </c>
      <c r="B1541" s="7" t="s">
        <v>2169</v>
      </c>
      <c r="C1541" s="6" t="s">
        <v>3</v>
      </c>
      <c r="D1541" s="6" t="s">
        <v>13</v>
      </c>
    </row>
    <row r="1542" spans="1:8" ht="15.75" customHeight="1">
      <c r="A1542" s="4" t="s">
        <v>2172</v>
      </c>
      <c r="B1542" s="7" t="s">
        <v>2173</v>
      </c>
      <c r="C1542" s="6" t="s">
        <v>3</v>
      </c>
      <c r="D1542" s="6" t="s">
        <v>13</v>
      </c>
    </row>
    <row r="1543" spans="1:8" ht="15.75" customHeight="1">
      <c r="A1543" s="4" t="s">
        <v>2174</v>
      </c>
      <c r="B1543" s="5" t="s">
        <v>2173</v>
      </c>
      <c r="C1543" s="6" t="s">
        <v>3</v>
      </c>
      <c r="D1543" s="6" t="s">
        <v>13</v>
      </c>
    </row>
    <row r="1544" spans="1:8" ht="15.75" customHeight="1">
      <c r="A1544" s="4" t="s">
        <v>2173</v>
      </c>
      <c r="B1544" s="7" t="s">
        <v>2173</v>
      </c>
      <c r="C1544" s="6" t="s">
        <v>8</v>
      </c>
      <c r="D1544" s="6" t="s">
        <v>13</v>
      </c>
    </row>
    <row r="1545" spans="1:8" ht="15.75" customHeight="1">
      <c r="A1545" s="4" t="s">
        <v>2173</v>
      </c>
      <c r="B1545" s="7" t="s">
        <v>2173</v>
      </c>
      <c r="C1545" s="6" t="s">
        <v>8</v>
      </c>
      <c r="D1545" s="6" t="s">
        <v>13</v>
      </c>
    </row>
    <row r="1546" spans="1:8" ht="15.75" customHeight="1">
      <c r="A1546" s="9" t="s">
        <v>2175</v>
      </c>
      <c r="B1546" s="7" t="s">
        <v>2173</v>
      </c>
      <c r="C1546" s="6" t="s">
        <v>6</v>
      </c>
      <c r="D1546" s="6" t="s">
        <v>4</v>
      </c>
      <c r="E1546" s="6" t="s">
        <v>24</v>
      </c>
      <c r="H1546" s="5" t="e">
        <f t="shared" ref="H1546:H1547" si="246">VLOOKUP(A1546,[2]amazon!$A:$B,2,FALSE)</f>
        <v>#N/A</v>
      </c>
    </row>
    <row r="1547" spans="1:8" ht="15.75" customHeight="1">
      <c r="A1547" s="9" t="s">
        <v>2176</v>
      </c>
      <c r="B1547" s="7" t="s">
        <v>2173</v>
      </c>
      <c r="C1547" s="6" t="s">
        <v>6</v>
      </c>
      <c r="D1547" s="6" t="s">
        <v>4</v>
      </c>
      <c r="E1547" s="6" t="s">
        <v>24</v>
      </c>
      <c r="H1547" s="5" t="e">
        <f t="shared" si="246"/>
        <v>#N/A</v>
      </c>
    </row>
    <row r="1548" spans="1:8" ht="15.75" customHeight="1">
      <c r="A1548" s="4" t="s">
        <v>2177</v>
      </c>
      <c r="B1548" s="7" t="s">
        <v>2173</v>
      </c>
      <c r="C1548" s="6" t="s">
        <v>7</v>
      </c>
      <c r="D1548" s="6" t="s">
        <v>12</v>
      </c>
      <c r="E1548" s="6" t="s">
        <v>188</v>
      </c>
      <c r="G1548" s="5" t="e">
        <f ca="1">image(H1548,1)</f>
        <v>#NAME?</v>
      </c>
      <c r="H1548" s="5" t="s">
        <v>2178</v>
      </c>
    </row>
    <row r="1549" spans="1:8" ht="15.75" customHeight="1">
      <c r="A1549" s="4" t="s">
        <v>2177</v>
      </c>
      <c r="B1549" s="7" t="s">
        <v>2173</v>
      </c>
      <c r="C1549" s="6" t="s">
        <v>8</v>
      </c>
      <c r="D1549" s="6" t="s">
        <v>13</v>
      </c>
    </row>
    <row r="1550" spans="1:8" ht="15.75" customHeight="1">
      <c r="A1550" s="4" t="s">
        <v>2179</v>
      </c>
      <c r="B1550" s="7" t="s">
        <v>2173</v>
      </c>
      <c r="C1550" s="6" t="s">
        <v>3</v>
      </c>
      <c r="D1550" s="6" t="s">
        <v>13</v>
      </c>
    </row>
    <row r="1551" spans="1:8" ht="15.75" customHeight="1">
      <c r="A1551" s="4" t="s">
        <v>2180</v>
      </c>
      <c r="B1551" s="7" t="s">
        <v>2181</v>
      </c>
      <c r="C1551" s="6" t="s">
        <v>3</v>
      </c>
      <c r="D1551" s="6" t="s">
        <v>12</v>
      </c>
    </row>
    <row r="1552" spans="1:8" ht="15.75" customHeight="1">
      <c r="A1552" s="4" t="s">
        <v>2182</v>
      </c>
      <c r="B1552" s="13" t="s">
        <v>2181</v>
      </c>
      <c r="C1552" s="6" t="s">
        <v>6</v>
      </c>
      <c r="D1552" s="6" t="s">
        <v>12</v>
      </c>
      <c r="E1552" s="6" t="s">
        <v>188</v>
      </c>
      <c r="G1552" s="5" t="e">
        <f ca="1">image(H1552,1)</f>
        <v>#NAME?</v>
      </c>
      <c r="H1552" s="5" t="s">
        <v>2183</v>
      </c>
    </row>
    <row r="1553" spans="1:8" ht="15.75" customHeight="1">
      <c r="A1553" s="4" t="s">
        <v>2184</v>
      </c>
      <c r="B1553" s="7" t="s">
        <v>2181</v>
      </c>
      <c r="C1553" s="6" t="s">
        <v>7</v>
      </c>
      <c r="D1553" s="6" t="s">
        <v>12</v>
      </c>
      <c r="E1553" s="6" t="s">
        <v>188</v>
      </c>
      <c r="G1553" s="5" t="e">
        <f t="shared" ref="G1553:G1557" ca="1" si="247">image(H1553,1)</f>
        <v>#NAME?</v>
      </c>
      <c r="H1553" s="5" t="s">
        <v>2185</v>
      </c>
    </row>
    <row r="1554" spans="1:8" ht="15.75" customHeight="1">
      <c r="A1554" s="4" t="s">
        <v>2186</v>
      </c>
      <c r="B1554" s="7" t="s">
        <v>2181</v>
      </c>
      <c r="C1554" s="6" t="s">
        <v>8</v>
      </c>
      <c r="D1554" s="6" t="s">
        <v>12</v>
      </c>
      <c r="G1554" s="5" t="e">
        <f t="shared" ca="1" si="247"/>
        <v>#NAME?</v>
      </c>
      <c r="H1554" s="5" t="s">
        <v>2187</v>
      </c>
    </row>
    <row r="1555" spans="1:8" ht="15.75" customHeight="1">
      <c r="A1555" s="4" t="s">
        <v>2188</v>
      </c>
      <c r="B1555" s="7" t="s">
        <v>2181</v>
      </c>
      <c r="C1555" s="6" t="s">
        <v>8</v>
      </c>
      <c r="D1555" s="6" t="s">
        <v>12</v>
      </c>
      <c r="G1555" s="5" t="e">
        <f t="shared" ca="1" si="247"/>
        <v>#NAME?</v>
      </c>
      <c r="H1555" s="5" t="s">
        <v>2189</v>
      </c>
    </row>
    <row r="1556" spans="1:8" ht="15.75" customHeight="1">
      <c r="A1556" s="4" t="s">
        <v>2190</v>
      </c>
      <c r="B1556" s="7" t="s">
        <v>2181</v>
      </c>
      <c r="C1556" s="6" t="s">
        <v>8</v>
      </c>
      <c r="D1556" s="6" t="s">
        <v>12</v>
      </c>
      <c r="G1556" s="5" t="e">
        <f t="shared" ca="1" si="247"/>
        <v>#NAME?</v>
      </c>
      <c r="H1556" s="5" t="s">
        <v>2191</v>
      </c>
    </row>
    <row r="1557" spans="1:8" ht="15.75" customHeight="1">
      <c r="A1557" s="4" t="s">
        <v>2192</v>
      </c>
      <c r="B1557" s="7" t="s">
        <v>2181</v>
      </c>
      <c r="C1557" s="6" t="s">
        <v>8</v>
      </c>
      <c r="D1557" s="6" t="s">
        <v>12</v>
      </c>
      <c r="G1557" s="5" t="e">
        <f t="shared" ca="1" si="247"/>
        <v>#NAME?</v>
      </c>
      <c r="H1557" s="5" t="s">
        <v>2193</v>
      </c>
    </row>
    <row r="1558" spans="1:8" ht="15.75" customHeight="1">
      <c r="A1558" s="4" t="s">
        <v>2181</v>
      </c>
      <c r="B1558" s="13" t="s">
        <v>2181</v>
      </c>
      <c r="C1558" s="6" t="s">
        <v>6</v>
      </c>
      <c r="D1558" s="6" t="s">
        <v>12</v>
      </c>
      <c r="E1558" s="5" t="e">
        <f t="shared" ref="E1558:E1559" si="248">VLOOKUP(A1558,'[1]Combos skus'!$A:$P,16,FALSE)</f>
        <v>#N/A</v>
      </c>
      <c r="G1558" s="5" t="e">
        <f ca="1">image(H1558,1)</f>
        <v>#NAME?</v>
      </c>
      <c r="H1558" s="5" t="s">
        <v>2194</v>
      </c>
    </row>
    <row r="1559" spans="1:8" ht="15.75" customHeight="1">
      <c r="A1559" s="4" t="s">
        <v>2181</v>
      </c>
      <c r="B1559" s="7" t="s">
        <v>2181</v>
      </c>
      <c r="C1559" s="6" t="s">
        <v>3</v>
      </c>
      <c r="D1559" s="6" t="s">
        <v>12</v>
      </c>
      <c r="E1559" s="5" t="e">
        <f t="shared" si="248"/>
        <v>#N/A</v>
      </c>
      <c r="G1559" s="5" t="e">
        <f ca="1">image(H1559,1)</f>
        <v>#NAME?</v>
      </c>
      <c r="H1559" s="5" t="s">
        <v>2195</v>
      </c>
    </row>
    <row r="1560" spans="1:8" ht="15.75" customHeight="1">
      <c r="A1560" s="4" t="s">
        <v>2196</v>
      </c>
      <c r="B1560" s="7" t="s">
        <v>2181</v>
      </c>
      <c r="C1560" s="6" t="s">
        <v>3</v>
      </c>
      <c r="D1560" s="6" t="s">
        <v>12</v>
      </c>
    </row>
    <row r="1561" spans="1:8" ht="15.75" customHeight="1">
      <c r="A1561" s="4" t="s">
        <v>2197</v>
      </c>
      <c r="B1561" s="7" t="s">
        <v>2198</v>
      </c>
      <c r="C1561" s="6" t="s">
        <v>3</v>
      </c>
      <c r="D1561" s="6" t="s">
        <v>13</v>
      </c>
    </row>
    <row r="1562" spans="1:8" ht="15.75" customHeight="1">
      <c r="A1562" s="4" t="s">
        <v>2199</v>
      </c>
      <c r="B1562" s="7" t="s">
        <v>2198</v>
      </c>
      <c r="C1562" s="6" t="s">
        <v>3</v>
      </c>
      <c r="D1562" s="6" t="s">
        <v>13</v>
      </c>
    </row>
    <row r="1563" spans="1:8" ht="15.75" customHeight="1">
      <c r="A1563" s="4" t="s">
        <v>2200</v>
      </c>
      <c r="B1563" s="7" t="s">
        <v>2198</v>
      </c>
      <c r="C1563" s="6" t="s">
        <v>8</v>
      </c>
      <c r="D1563" s="6" t="s">
        <v>13</v>
      </c>
    </row>
    <row r="1564" spans="1:8" ht="15.75" customHeight="1">
      <c r="A1564" s="9" t="s">
        <v>2201</v>
      </c>
      <c r="B1564" s="7" t="s">
        <v>2198</v>
      </c>
      <c r="C1564" s="6" t="s">
        <v>6</v>
      </c>
      <c r="D1564" s="6" t="s">
        <v>4</v>
      </c>
      <c r="E1564" s="6" t="s">
        <v>24</v>
      </c>
      <c r="H1564" s="5" t="e">
        <f>VLOOKUP(A1564,[2]amazon!$A:$B,2,FALSE)</f>
        <v>#N/A</v>
      </c>
    </row>
    <row r="1565" spans="1:8" ht="15.75" customHeight="1">
      <c r="A1565" s="4" t="s">
        <v>2202</v>
      </c>
      <c r="B1565" s="5" t="s">
        <v>2198</v>
      </c>
      <c r="C1565" s="6" t="s">
        <v>9</v>
      </c>
      <c r="D1565" s="6" t="s">
        <v>12</v>
      </c>
      <c r="E1565" s="6" t="s">
        <v>188</v>
      </c>
      <c r="G1565" s="5" t="e">
        <f t="shared" ref="G1565:G1566" ca="1" si="249">image(H1565,1)</f>
        <v>#NAME?</v>
      </c>
      <c r="H1565" s="5" t="s">
        <v>2203</v>
      </c>
    </row>
    <row r="1566" spans="1:8" ht="15.75" customHeight="1">
      <c r="A1566" s="4" t="s">
        <v>2204</v>
      </c>
      <c r="B1566" s="7" t="s">
        <v>2198</v>
      </c>
      <c r="C1566" s="6" t="s">
        <v>7</v>
      </c>
      <c r="D1566" s="6" t="s">
        <v>12</v>
      </c>
      <c r="E1566" s="6" t="s">
        <v>188</v>
      </c>
      <c r="G1566" s="5" t="e">
        <f t="shared" ca="1" si="249"/>
        <v>#NAME?</v>
      </c>
      <c r="H1566" s="5" t="s">
        <v>2205</v>
      </c>
    </row>
    <row r="1567" spans="1:8" ht="15.75" customHeight="1">
      <c r="A1567" s="4" t="s">
        <v>2206</v>
      </c>
      <c r="B1567" s="7" t="s">
        <v>2198</v>
      </c>
      <c r="C1567" s="6" t="s">
        <v>8</v>
      </c>
      <c r="D1567" s="6" t="s">
        <v>13</v>
      </c>
    </row>
    <row r="1568" spans="1:8" ht="15.75" customHeight="1">
      <c r="A1568" s="4" t="s">
        <v>2207</v>
      </c>
      <c r="B1568" s="7" t="s">
        <v>2198</v>
      </c>
      <c r="C1568" s="6" t="s">
        <v>8</v>
      </c>
      <c r="D1568" s="6" t="s">
        <v>13</v>
      </c>
    </row>
    <row r="1569" spans="1:8" ht="15.75" customHeight="1">
      <c r="A1569" s="9" t="s">
        <v>2208</v>
      </c>
      <c r="B1569" s="7" t="s">
        <v>2209</v>
      </c>
      <c r="C1569" s="6" t="s">
        <v>6</v>
      </c>
      <c r="D1569" s="6" t="s">
        <v>4</v>
      </c>
      <c r="E1569" s="6" t="s">
        <v>24</v>
      </c>
      <c r="H1569" s="5" t="e">
        <f>VLOOKUP(A1569,[2]amazon!$A:$B,2,FALSE)</f>
        <v>#N/A</v>
      </c>
    </row>
    <row r="1570" spans="1:8" ht="15.75" customHeight="1">
      <c r="A1570" s="4" t="s">
        <v>2210</v>
      </c>
      <c r="B1570" s="11" t="s">
        <v>2209</v>
      </c>
      <c r="C1570" s="6" t="s">
        <v>6</v>
      </c>
      <c r="D1570" s="6" t="s">
        <v>12</v>
      </c>
      <c r="E1570" s="6" t="s">
        <v>188</v>
      </c>
      <c r="G1570" s="5" t="e">
        <f ca="1">image(H1570,1)</f>
        <v>#NAME?</v>
      </c>
      <c r="H1570" s="5" t="s">
        <v>2211</v>
      </c>
    </row>
    <row r="1571" spans="1:8" ht="15.75" customHeight="1">
      <c r="A1571" s="4" t="s">
        <v>2212</v>
      </c>
      <c r="B1571" s="7" t="s">
        <v>2209</v>
      </c>
      <c r="C1571" s="6" t="s">
        <v>9</v>
      </c>
      <c r="D1571" s="6" t="s">
        <v>12</v>
      </c>
      <c r="E1571" s="6" t="s">
        <v>188</v>
      </c>
      <c r="G1571" s="5" t="e">
        <f ca="1">image(H1571,1)</f>
        <v>#NAME?</v>
      </c>
      <c r="H1571" s="5" t="s">
        <v>2213</v>
      </c>
    </row>
    <row r="1572" spans="1:8" ht="15.75" customHeight="1">
      <c r="A1572" s="4" t="s">
        <v>2209</v>
      </c>
      <c r="B1572" s="10" t="s">
        <v>2209</v>
      </c>
      <c r="C1572" s="6" t="s">
        <v>6</v>
      </c>
      <c r="D1572" s="6" t="s">
        <v>12</v>
      </c>
      <c r="E1572" s="5" t="e">
        <f>VLOOKUP(A1572,'[1]Combos skus'!$A:$P,16,FALSE)</f>
        <v>#N/A</v>
      </c>
      <c r="G1572" s="5" t="e">
        <f ca="1">image(H1572,1)</f>
        <v>#NAME?</v>
      </c>
      <c r="H1572" s="5" t="s">
        <v>2214</v>
      </c>
    </row>
    <row r="1573" spans="1:8" ht="15.75" customHeight="1">
      <c r="A1573" s="4" t="s">
        <v>2215</v>
      </c>
      <c r="B1573" s="7" t="s">
        <v>2209</v>
      </c>
      <c r="C1573" s="6" t="s">
        <v>8</v>
      </c>
      <c r="D1573" s="6" t="s">
        <v>12</v>
      </c>
      <c r="G1573" s="5" t="e">
        <f t="shared" ref="G1573:G1579" ca="1" si="250">image(H1573,1)</f>
        <v>#NAME?</v>
      </c>
      <c r="H1573" s="5" t="s">
        <v>2216</v>
      </c>
    </row>
    <row r="1574" spans="1:8" ht="15.75" customHeight="1">
      <c r="A1574" s="4" t="s">
        <v>2209</v>
      </c>
      <c r="B1574" s="7" t="s">
        <v>2209</v>
      </c>
      <c r="C1574" s="6" t="s">
        <v>7</v>
      </c>
      <c r="D1574" s="6" t="s">
        <v>12</v>
      </c>
      <c r="E1574" s="5" t="e">
        <f>VLOOKUP(A1574,'[1]Combos skus'!$A:$P,16,FALSE)</f>
        <v>#N/A</v>
      </c>
      <c r="G1574" s="5" t="e">
        <f t="shared" ca="1" si="250"/>
        <v>#NAME?</v>
      </c>
      <c r="H1574" s="5" t="s">
        <v>2217</v>
      </c>
    </row>
    <row r="1575" spans="1:8" ht="15.75" customHeight="1">
      <c r="A1575" s="4" t="s">
        <v>2218</v>
      </c>
      <c r="B1575" s="7" t="s">
        <v>2209</v>
      </c>
      <c r="C1575" s="6" t="s">
        <v>8</v>
      </c>
      <c r="D1575" s="6" t="s">
        <v>12</v>
      </c>
      <c r="G1575" s="5" t="e">
        <f t="shared" ca="1" si="250"/>
        <v>#NAME?</v>
      </c>
      <c r="H1575" s="5" t="s">
        <v>2219</v>
      </c>
    </row>
    <row r="1576" spans="1:8" ht="15.75" customHeight="1">
      <c r="A1576" s="4" t="s">
        <v>2220</v>
      </c>
      <c r="B1576" s="7" t="s">
        <v>2209</v>
      </c>
      <c r="C1576" s="6" t="s">
        <v>8</v>
      </c>
      <c r="D1576" s="6" t="s">
        <v>12</v>
      </c>
      <c r="G1576" s="5" t="e">
        <f t="shared" ca="1" si="250"/>
        <v>#NAME?</v>
      </c>
      <c r="H1576" s="5" t="s">
        <v>2221</v>
      </c>
    </row>
    <row r="1577" spans="1:8" ht="15.75" customHeight="1">
      <c r="A1577" s="4" t="s">
        <v>2222</v>
      </c>
      <c r="B1577" s="5" t="s">
        <v>2209</v>
      </c>
      <c r="C1577" s="6" t="s">
        <v>3</v>
      </c>
      <c r="D1577" s="6" t="s">
        <v>12</v>
      </c>
      <c r="G1577" s="5" t="e">
        <f t="shared" ca="1" si="250"/>
        <v>#NAME?</v>
      </c>
      <c r="H1577" s="5" t="s">
        <v>2223</v>
      </c>
    </row>
    <row r="1578" spans="1:8" ht="15.75" customHeight="1">
      <c r="A1578" s="4" t="s">
        <v>2224</v>
      </c>
      <c r="B1578" s="5" t="s">
        <v>2209</v>
      </c>
      <c r="C1578" s="6" t="s">
        <v>3</v>
      </c>
      <c r="D1578" s="6" t="s">
        <v>12</v>
      </c>
      <c r="G1578" s="5" t="e">
        <f t="shared" ca="1" si="250"/>
        <v>#NAME?</v>
      </c>
      <c r="H1578" s="5" t="s">
        <v>2225</v>
      </c>
    </row>
    <row r="1579" spans="1:8" ht="15.75" customHeight="1">
      <c r="A1579" s="4" t="s">
        <v>2209</v>
      </c>
      <c r="B1579" s="7" t="s">
        <v>2209</v>
      </c>
      <c r="C1579" s="6" t="s">
        <v>8</v>
      </c>
      <c r="D1579" s="6" t="s">
        <v>12</v>
      </c>
      <c r="E1579" s="5" t="e">
        <f>VLOOKUP(A1579,'[1]Combos skus'!$A:$P,16,FALSE)</f>
        <v>#N/A</v>
      </c>
      <c r="G1579" s="5" t="e">
        <f t="shared" ca="1" si="250"/>
        <v>#NAME?</v>
      </c>
      <c r="H1579" s="5" t="s">
        <v>2226</v>
      </c>
    </row>
    <row r="1580" spans="1:8" ht="15.75" customHeight="1">
      <c r="A1580" s="4">
        <v>32654025</v>
      </c>
      <c r="B1580" s="7" t="s">
        <v>2227</v>
      </c>
      <c r="C1580" s="6" t="s">
        <v>3</v>
      </c>
      <c r="D1580" s="6" t="s">
        <v>12</v>
      </c>
      <c r="H1580" s="5" t="e">
        <v>#N/A</v>
      </c>
    </row>
    <row r="1581" spans="1:8" ht="15.75" customHeight="1">
      <c r="A1581" s="4" t="s">
        <v>2228</v>
      </c>
      <c r="B1581" s="7" t="s">
        <v>2227</v>
      </c>
      <c r="C1581" s="6" t="s">
        <v>3</v>
      </c>
      <c r="D1581" s="6" t="s">
        <v>12</v>
      </c>
      <c r="H1581" s="5" t="e">
        <v>#N/A</v>
      </c>
    </row>
    <row r="1582" spans="1:8" ht="15.75" customHeight="1">
      <c r="A1582" s="4" t="s">
        <v>2229</v>
      </c>
      <c r="B1582" s="5" t="s">
        <v>2227</v>
      </c>
      <c r="C1582" s="6" t="s">
        <v>3</v>
      </c>
      <c r="D1582" s="6" t="s">
        <v>12</v>
      </c>
      <c r="H1582" s="5" t="e">
        <v>#N/A</v>
      </c>
    </row>
    <row r="1583" spans="1:8" ht="15.75" customHeight="1">
      <c r="A1583" s="4" t="s">
        <v>2230</v>
      </c>
      <c r="B1583" s="7" t="s">
        <v>2227</v>
      </c>
      <c r="C1583" s="6" t="s">
        <v>8</v>
      </c>
      <c r="D1583" s="6" t="s">
        <v>12</v>
      </c>
      <c r="H1583" s="5" t="e">
        <v>#N/A</v>
      </c>
    </row>
    <row r="1584" spans="1:8" ht="15.75" customHeight="1">
      <c r="A1584" s="4" t="s">
        <v>2231</v>
      </c>
      <c r="B1584" s="7" t="s">
        <v>2227</v>
      </c>
      <c r="C1584" s="6" t="s">
        <v>8</v>
      </c>
      <c r="D1584" s="6" t="s">
        <v>12</v>
      </c>
      <c r="H1584" s="5" t="e">
        <v>#N/A</v>
      </c>
    </row>
    <row r="1585" spans="1:8" ht="15.75" customHeight="1">
      <c r="A1585" s="9" t="s">
        <v>2232</v>
      </c>
      <c r="B1585" s="7" t="s">
        <v>2227</v>
      </c>
      <c r="C1585" s="6" t="s">
        <v>6</v>
      </c>
      <c r="D1585" s="6" t="s">
        <v>4</v>
      </c>
      <c r="E1585" s="6" t="s">
        <v>24</v>
      </c>
      <c r="H1585" s="5" t="e">
        <f>VLOOKUP(A1585,[2]amazon!$A:$B,2,FALSE)</f>
        <v>#N/A</v>
      </c>
    </row>
    <row r="1586" spans="1:8" ht="15.75" customHeight="1">
      <c r="A1586" s="4" t="s">
        <v>2233</v>
      </c>
      <c r="B1586" s="13" t="s">
        <v>2227</v>
      </c>
      <c r="C1586" s="6" t="s">
        <v>6</v>
      </c>
      <c r="D1586" s="6" t="s">
        <v>12</v>
      </c>
      <c r="E1586" s="6" t="s">
        <v>188</v>
      </c>
      <c r="G1586" s="5" t="e">
        <f t="shared" ref="G1586:G1589" ca="1" si="251">image(H1586,1)</f>
        <v>#NAME?</v>
      </c>
      <c r="H1586" s="5" t="s">
        <v>2234</v>
      </c>
    </row>
    <row r="1587" spans="1:8" ht="15.75" customHeight="1">
      <c r="A1587" s="4" t="s">
        <v>2235</v>
      </c>
      <c r="B1587" s="13" t="s">
        <v>2227</v>
      </c>
      <c r="C1587" s="6" t="s">
        <v>6</v>
      </c>
      <c r="D1587" s="6" t="s">
        <v>12</v>
      </c>
      <c r="E1587" s="6" t="s">
        <v>188</v>
      </c>
      <c r="G1587" s="5" t="e">
        <f t="shared" ca="1" si="251"/>
        <v>#NAME?</v>
      </c>
      <c r="H1587" s="5" t="s">
        <v>2236</v>
      </c>
    </row>
    <row r="1588" spans="1:8" ht="15.75" customHeight="1">
      <c r="A1588" s="4" t="s">
        <v>2237</v>
      </c>
      <c r="B1588" s="13" t="s">
        <v>2227</v>
      </c>
      <c r="C1588" s="6" t="s">
        <v>6</v>
      </c>
      <c r="D1588" s="6" t="s">
        <v>12</v>
      </c>
      <c r="E1588" s="6" t="s">
        <v>188</v>
      </c>
      <c r="G1588" s="5" t="e">
        <f t="shared" ca="1" si="251"/>
        <v>#NAME?</v>
      </c>
      <c r="H1588" s="5" t="s">
        <v>2238</v>
      </c>
    </row>
    <row r="1589" spans="1:8" ht="15.75" customHeight="1">
      <c r="A1589" s="4" t="s">
        <v>2239</v>
      </c>
      <c r="B1589" s="11" t="s">
        <v>2227</v>
      </c>
      <c r="C1589" s="6" t="s">
        <v>6</v>
      </c>
      <c r="D1589" s="6" t="s">
        <v>12</v>
      </c>
      <c r="E1589" s="6" t="s">
        <v>188</v>
      </c>
      <c r="G1589" s="5" t="e">
        <f t="shared" ca="1" si="251"/>
        <v>#NAME?</v>
      </c>
      <c r="H1589" s="5" t="s">
        <v>2240</v>
      </c>
    </row>
    <row r="1590" spans="1:8" ht="15.75" customHeight="1">
      <c r="A1590" s="4" t="s">
        <v>2241</v>
      </c>
      <c r="B1590" s="5" t="s">
        <v>2227</v>
      </c>
      <c r="C1590" s="6" t="s">
        <v>9</v>
      </c>
      <c r="D1590" s="6" t="s">
        <v>12</v>
      </c>
      <c r="E1590" s="6" t="s">
        <v>188</v>
      </c>
      <c r="G1590" s="5" t="e">
        <f t="shared" ref="G1590:G1591" ca="1" si="252">image(H1590,1)</f>
        <v>#NAME?</v>
      </c>
      <c r="H1590" s="5" t="s">
        <v>2242</v>
      </c>
    </row>
    <row r="1591" spans="1:8" ht="15.75" customHeight="1">
      <c r="A1591" s="4" t="s">
        <v>2243</v>
      </c>
      <c r="B1591" s="5" t="s">
        <v>2227</v>
      </c>
      <c r="C1591" s="6" t="s">
        <v>7</v>
      </c>
      <c r="D1591" s="6" t="s">
        <v>12</v>
      </c>
      <c r="E1591" s="6" t="s">
        <v>188</v>
      </c>
      <c r="G1591" s="5" t="e">
        <f t="shared" ca="1" si="252"/>
        <v>#NAME?</v>
      </c>
      <c r="H1591" s="5" t="s">
        <v>2244</v>
      </c>
    </row>
    <row r="1592" spans="1:8" ht="15.75" customHeight="1">
      <c r="A1592" s="4" t="s">
        <v>2245</v>
      </c>
      <c r="B1592" s="5" t="s">
        <v>2227</v>
      </c>
      <c r="C1592" s="6" t="s">
        <v>8</v>
      </c>
      <c r="D1592" s="6" t="s">
        <v>12</v>
      </c>
      <c r="H1592" s="5" t="e">
        <v>#N/A</v>
      </c>
    </row>
    <row r="1593" spans="1:8" ht="15.75" customHeight="1">
      <c r="A1593" s="4" t="s">
        <v>2246</v>
      </c>
      <c r="B1593" s="10" t="s">
        <v>2246</v>
      </c>
      <c r="C1593" s="6" t="s">
        <v>6</v>
      </c>
      <c r="D1593" s="6" t="s">
        <v>12</v>
      </c>
      <c r="E1593" s="6" t="s">
        <v>188</v>
      </c>
      <c r="G1593" s="5" t="e">
        <f ca="1">image(H1593,1)</f>
        <v>#NAME?</v>
      </c>
      <c r="H1593" s="5" t="s">
        <v>2247</v>
      </c>
    </row>
    <row r="1594" spans="1:8" ht="15.75" customHeight="1">
      <c r="A1594" s="4" t="s">
        <v>2248</v>
      </c>
      <c r="B1594" s="14" t="s">
        <v>2246</v>
      </c>
      <c r="C1594" s="6" t="s">
        <v>9</v>
      </c>
      <c r="D1594" s="6" t="s">
        <v>12</v>
      </c>
      <c r="E1594" s="6" t="s">
        <v>188</v>
      </c>
      <c r="G1594" s="5" t="e">
        <f t="shared" ref="G1594:G1596" ca="1" si="253">image(H1594,1)</f>
        <v>#NAME?</v>
      </c>
      <c r="H1594" s="5" t="s">
        <v>2249</v>
      </c>
    </row>
    <row r="1595" spans="1:8" ht="15.75" customHeight="1">
      <c r="A1595" s="4" t="s">
        <v>2250</v>
      </c>
      <c r="B1595" s="5" t="s">
        <v>2246</v>
      </c>
      <c r="C1595" s="6" t="s">
        <v>8</v>
      </c>
      <c r="D1595" s="6" t="s">
        <v>12</v>
      </c>
      <c r="G1595" s="5" t="e">
        <f t="shared" ca="1" si="253"/>
        <v>#NAME?</v>
      </c>
      <c r="H1595" s="5" t="s">
        <v>2251</v>
      </c>
    </row>
    <row r="1596" spans="1:8" ht="15.75" customHeight="1">
      <c r="A1596" s="4" t="s">
        <v>2246</v>
      </c>
      <c r="B1596" s="5" t="s">
        <v>2246</v>
      </c>
      <c r="C1596" s="6" t="s">
        <v>3</v>
      </c>
      <c r="D1596" s="6" t="s">
        <v>12</v>
      </c>
      <c r="G1596" s="5" t="e">
        <f t="shared" ca="1" si="253"/>
        <v>#NAME?</v>
      </c>
      <c r="H1596" s="5" t="s">
        <v>2252</v>
      </c>
    </row>
    <row r="1597" spans="1:8" ht="15.75" customHeight="1">
      <c r="A1597" s="4" t="s">
        <v>2253</v>
      </c>
      <c r="B1597" s="5" t="s">
        <v>2246</v>
      </c>
      <c r="C1597" s="6" t="s">
        <v>3</v>
      </c>
      <c r="D1597" s="6" t="s">
        <v>12</v>
      </c>
      <c r="H1597" s="5" t="e">
        <v>#N/A</v>
      </c>
    </row>
    <row r="1598" spans="1:8" ht="15.75" customHeight="1">
      <c r="A1598" s="4" t="s">
        <v>2254</v>
      </c>
      <c r="B1598" s="5" t="s">
        <v>2255</v>
      </c>
      <c r="C1598" s="6" t="s">
        <v>8</v>
      </c>
      <c r="D1598" s="6" t="s">
        <v>12</v>
      </c>
      <c r="H1598" s="5" t="e">
        <v>#N/A</v>
      </c>
    </row>
    <row r="1599" spans="1:8" ht="15.75" customHeight="1">
      <c r="A1599" s="4" t="s">
        <v>2256</v>
      </c>
      <c r="B1599" s="5" t="s">
        <v>2255</v>
      </c>
      <c r="C1599" s="6" t="s">
        <v>3</v>
      </c>
      <c r="D1599" s="6" t="s">
        <v>12</v>
      </c>
      <c r="H1599" s="5" t="e">
        <v>#N/A</v>
      </c>
    </row>
    <row r="1600" spans="1:8" ht="15.75" customHeight="1">
      <c r="A1600" s="4" t="s">
        <v>2257</v>
      </c>
      <c r="B1600" s="5" t="s">
        <v>2255</v>
      </c>
      <c r="C1600" s="6" t="s">
        <v>8</v>
      </c>
      <c r="D1600" s="6" t="s">
        <v>12</v>
      </c>
      <c r="H1600" s="5" t="e">
        <v>#N/A</v>
      </c>
    </row>
    <row r="1601" spans="1:8" ht="15.75" customHeight="1">
      <c r="A1601" s="4" t="s">
        <v>2258</v>
      </c>
      <c r="B1601" s="5" t="s">
        <v>2255</v>
      </c>
      <c r="C1601" s="6" t="s">
        <v>3</v>
      </c>
      <c r="D1601" s="6" t="s">
        <v>12</v>
      </c>
      <c r="H1601" s="5" t="e">
        <v>#N/A</v>
      </c>
    </row>
    <row r="1602" spans="1:8" ht="15.75" customHeight="1">
      <c r="A1602" s="4" t="s">
        <v>2259</v>
      </c>
      <c r="B1602" s="5" t="s">
        <v>2255</v>
      </c>
      <c r="C1602" s="6" t="s">
        <v>3</v>
      </c>
      <c r="D1602" s="6" t="s">
        <v>12</v>
      </c>
      <c r="H1602" s="5" t="e">
        <v>#N/A</v>
      </c>
    </row>
    <row r="1603" spans="1:8" ht="15.75" customHeight="1">
      <c r="A1603" s="4" t="s">
        <v>2260</v>
      </c>
      <c r="B1603" s="5" t="s">
        <v>2255</v>
      </c>
      <c r="C1603" s="6" t="s">
        <v>8</v>
      </c>
      <c r="D1603" s="6" t="s">
        <v>12</v>
      </c>
      <c r="H1603" s="5" t="e">
        <v>#N/A</v>
      </c>
    </row>
    <row r="1604" spans="1:8" ht="15.75" customHeight="1">
      <c r="A1604" s="4" t="s">
        <v>2261</v>
      </c>
      <c r="B1604" s="5" t="s">
        <v>2255</v>
      </c>
      <c r="C1604" s="6" t="s">
        <v>7</v>
      </c>
      <c r="D1604" s="6" t="s">
        <v>12</v>
      </c>
      <c r="E1604" s="6" t="s">
        <v>188</v>
      </c>
      <c r="G1604" s="5" t="e">
        <f ca="1">image(H1604,1)</f>
        <v>#NAME?</v>
      </c>
      <c r="H1604" s="5" t="s">
        <v>2262</v>
      </c>
    </row>
    <row r="1605" spans="1:8" ht="15.75" customHeight="1">
      <c r="A1605" s="4" t="s">
        <v>2263</v>
      </c>
      <c r="B1605" s="5" t="s">
        <v>2255</v>
      </c>
      <c r="C1605" s="6" t="s">
        <v>8</v>
      </c>
      <c r="D1605" s="6" t="s">
        <v>12</v>
      </c>
      <c r="H1605" s="5" t="e">
        <v>#N/A</v>
      </c>
    </row>
    <row r="1606" spans="1:8" ht="15.75" customHeight="1">
      <c r="A1606" s="4" t="s">
        <v>2264</v>
      </c>
      <c r="B1606" s="5" t="s">
        <v>2255</v>
      </c>
      <c r="C1606" s="6" t="s">
        <v>8</v>
      </c>
      <c r="D1606" s="6" t="s">
        <v>12</v>
      </c>
      <c r="H1606" s="5" t="e">
        <v>#N/A</v>
      </c>
    </row>
    <row r="1607" spans="1:8" ht="15.75" customHeight="1">
      <c r="A1607" s="4" t="s">
        <v>2265</v>
      </c>
      <c r="B1607" s="5" t="s">
        <v>2266</v>
      </c>
      <c r="C1607" s="6" t="s">
        <v>3</v>
      </c>
      <c r="D1607" s="6" t="s">
        <v>12</v>
      </c>
      <c r="H1607" s="5" t="e">
        <v>#N/A</v>
      </c>
    </row>
    <row r="1608" spans="1:8" ht="15.75" customHeight="1">
      <c r="A1608" s="4" t="s">
        <v>2267</v>
      </c>
      <c r="B1608" s="5" t="s">
        <v>2266</v>
      </c>
      <c r="C1608" s="6" t="s">
        <v>8</v>
      </c>
      <c r="D1608" s="6" t="s">
        <v>12</v>
      </c>
      <c r="H1608" s="5" t="e">
        <v>#N/A</v>
      </c>
    </row>
    <row r="1609" spans="1:8" ht="15.75" customHeight="1">
      <c r="A1609" s="4" t="s">
        <v>2268</v>
      </c>
      <c r="B1609" s="5" t="s">
        <v>2266</v>
      </c>
      <c r="C1609" s="6" t="s">
        <v>3</v>
      </c>
      <c r="D1609" s="6" t="s">
        <v>12</v>
      </c>
      <c r="H1609" s="5" t="e">
        <v>#N/A</v>
      </c>
    </row>
    <row r="1610" spans="1:8" ht="15.75" customHeight="1">
      <c r="A1610" s="9" t="s">
        <v>2269</v>
      </c>
      <c r="B1610" s="5" t="s">
        <v>2266</v>
      </c>
      <c r="C1610" s="6" t="s">
        <v>6</v>
      </c>
      <c r="D1610" s="6" t="s">
        <v>4</v>
      </c>
      <c r="E1610" s="6" t="s">
        <v>24</v>
      </c>
      <c r="H1610" s="5" t="e">
        <f t="shared" ref="H1610:H1613" si="254">VLOOKUP(A1610,[2]amazon!$A:$B,2,FALSE)</f>
        <v>#N/A</v>
      </c>
    </row>
    <row r="1611" spans="1:8" ht="15.75" customHeight="1">
      <c r="A1611" s="9" t="s">
        <v>2270</v>
      </c>
      <c r="B1611" s="5" t="s">
        <v>2266</v>
      </c>
      <c r="C1611" s="6" t="s">
        <v>6</v>
      </c>
      <c r="D1611" s="6" t="s">
        <v>4</v>
      </c>
      <c r="E1611" s="6" t="s">
        <v>24</v>
      </c>
      <c r="H1611" s="5" t="e">
        <f t="shared" si="254"/>
        <v>#N/A</v>
      </c>
    </row>
    <row r="1612" spans="1:8" ht="15.75" customHeight="1">
      <c r="A1612" s="9" t="s">
        <v>2271</v>
      </c>
      <c r="B1612" s="5" t="s">
        <v>2272</v>
      </c>
      <c r="C1612" s="6" t="s">
        <v>6</v>
      </c>
      <c r="D1612" s="6" t="s">
        <v>4</v>
      </c>
      <c r="E1612" s="6" t="s">
        <v>24</v>
      </c>
      <c r="H1612" s="5" t="e">
        <f t="shared" si="254"/>
        <v>#N/A</v>
      </c>
    </row>
    <row r="1613" spans="1:8" ht="15.75" customHeight="1">
      <c r="A1613" s="9" t="s">
        <v>2272</v>
      </c>
      <c r="B1613" s="5" t="s">
        <v>2272</v>
      </c>
      <c r="C1613" s="6" t="s">
        <v>6</v>
      </c>
      <c r="D1613" s="6" t="s">
        <v>4</v>
      </c>
      <c r="E1613" s="6" t="s">
        <v>24</v>
      </c>
      <c r="H1613" s="5" t="e">
        <f t="shared" si="254"/>
        <v>#N/A</v>
      </c>
    </row>
    <row r="1614" spans="1:8" ht="15.75" customHeight="1">
      <c r="A1614" s="4" t="s">
        <v>2273</v>
      </c>
      <c r="B1614" s="5" t="s">
        <v>2272</v>
      </c>
      <c r="C1614" s="6" t="s">
        <v>8</v>
      </c>
      <c r="D1614" s="6" t="s">
        <v>13</v>
      </c>
    </row>
    <row r="1615" spans="1:8" ht="15.75" customHeight="1">
      <c r="A1615" s="4" t="s">
        <v>2273</v>
      </c>
      <c r="B1615" s="5" t="s">
        <v>2272</v>
      </c>
      <c r="C1615" s="6" t="s">
        <v>3</v>
      </c>
      <c r="D1615" s="6" t="s">
        <v>13</v>
      </c>
    </row>
    <row r="1616" spans="1:8" ht="15.75" customHeight="1">
      <c r="A1616" s="9" t="s">
        <v>2274</v>
      </c>
      <c r="B1616" s="5" t="s">
        <v>2275</v>
      </c>
      <c r="C1616" s="6" t="s">
        <v>6</v>
      </c>
      <c r="D1616" s="6" t="s">
        <v>4</v>
      </c>
      <c r="E1616" s="6" t="s">
        <v>24</v>
      </c>
      <c r="H1616" s="5" t="e">
        <f>VLOOKUP(A1616,[2]amazon!$A:$B,2,FALSE)</f>
        <v>#N/A</v>
      </c>
    </row>
    <row r="1617" spans="1:8" ht="15.75" customHeight="1">
      <c r="A1617" s="4" t="s">
        <v>2276</v>
      </c>
      <c r="B1617" s="5" t="s">
        <v>2275</v>
      </c>
      <c r="C1617" s="6" t="s">
        <v>9</v>
      </c>
      <c r="D1617" s="6" t="s">
        <v>12</v>
      </c>
      <c r="E1617" s="6" t="s">
        <v>188</v>
      </c>
      <c r="G1617" s="5" t="e">
        <f ca="1">image(H1617,1)</f>
        <v>#NAME?</v>
      </c>
    </row>
    <row r="1618" spans="1:8" ht="15.75" customHeight="1">
      <c r="A1618" s="4" t="s">
        <v>2277</v>
      </c>
      <c r="B1618" s="5" t="s">
        <v>2275</v>
      </c>
      <c r="C1618" s="6" t="s">
        <v>8</v>
      </c>
      <c r="D1618" s="6" t="s">
        <v>13</v>
      </c>
    </row>
    <row r="1619" spans="1:8" ht="15.75" customHeight="1">
      <c r="A1619" s="4" t="s">
        <v>2277</v>
      </c>
      <c r="B1619" s="5" t="s">
        <v>2275</v>
      </c>
      <c r="C1619" s="6" t="s">
        <v>3</v>
      </c>
      <c r="D1619" s="6" t="s">
        <v>13</v>
      </c>
    </row>
    <row r="1620" spans="1:8" ht="15.75" customHeight="1">
      <c r="A1620" s="4" t="s">
        <v>2278</v>
      </c>
      <c r="B1620" s="5" t="s">
        <v>2279</v>
      </c>
      <c r="C1620" s="6" t="s">
        <v>3</v>
      </c>
      <c r="D1620" s="6" t="s">
        <v>13</v>
      </c>
    </row>
    <row r="1621" spans="1:8" ht="15.75" customHeight="1">
      <c r="A1621" s="9" t="s">
        <v>2280</v>
      </c>
      <c r="B1621" s="5" t="s">
        <v>2281</v>
      </c>
      <c r="C1621" s="6" t="s">
        <v>6</v>
      </c>
      <c r="D1621" s="6" t="s">
        <v>4</v>
      </c>
      <c r="E1621" s="6" t="s">
        <v>24</v>
      </c>
      <c r="H1621" s="5" t="e">
        <f t="shared" ref="H1621:H1622" si="255">VLOOKUP(A1621,[2]amazon!$A:$B,2,FALSE)</f>
        <v>#N/A</v>
      </c>
    </row>
    <row r="1622" spans="1:8" ht="15.75" customHeight="1">
      <c r="A1622" s="9" t="s">
        <v>106</v>
      </c>
      <c r="B1622" s="5" t="s">
        <v>2281</v>
      </c>
      <c r="C1622" s="6" t="s">
        <v>6</v>
      </c>
      <c r="D1622" s="6" t="s">
        <v>4</v>
      </c>
      <c r="E1622" s="6" t="s">
        <v>24</v>
      </c>
      <c r="H1622" s="5" t="e">
        <f t="shared" si="255"/>
        <v>#N/A</v>
      </c>
    </row>
    <row r="1623" spans="1:8" ht="15.75" customHeight="1">
      <c r="A1623" s="4" t="s">
        <v>2282</v>
      </c>
      <c r="B1623" s="5" t="s">
        <v>2281</v>
      </c>
      <c r="C1623" s="6" t="s">
        <v>8</v>
      </c>
      <c r="D1623" s="6" t="s">
        <v>13</v>
      </c>
    </row>
    <row r="1624" spans="1:8" ht="15.75" customHeight="1">
      <c r="A1624" s="4" t="s">
        <v>2283</v>
      </c>
      <c r="B1624" s="5" t="s">
        <v>2281</v>
      </c>
      <c r="C1624" s="6" t="s">
        <v>3</v>
      </c>
      <c r="D1624" s="6" t="s">
        <v>13</v>
      </c>
    </row>
    <row r="1625" spans="1:8" ht="15.75" customHeight="1">
      <c r="A1625" s="9" t="s">
        <v>2284</v>
      </c>
      <c r="B1625" s="5" t="s">
        <v>2285</v>
      </c>
      <c r="C1625" s="6" t="s">
        <v>6</v>
      </c>
      <c r="D1625" s="6" t="s">
        <v>4</v>
      </c>
      <c r="E1625" s="6" t="s">
        <v>24</v>
      </c>
      <c r="H1625" s="5" t="e">
        <f>VLOOKUP(A1625,[2]amazon!$A:$B,2,FALSE)</f>
        <v>#N/A</v>
      </c>
    </row>
    <row r="1626" spans="1:8" ht="15.75" customHeight="1">
      <c r="A1626" s="4" t="s">
        <v>2286</v>
      </c>
      <c r="B1626" s="5" t="s">
        <v>2285</v>
      </c>
      <c r="C1626" s="6" t="s">
        <v>8</v>
      </c>
      <c r="D1626" s="6" t="s">
        <v>13</v>
      </c>
    </row>
    <row r="1627" spans="1:8" ht="15.75" customHeight="1">
      <c r="A1627" s="4" t="s">
        <v>2286</v>
      </c>
      <c r="B1627" s="5" t="s">
        <v>2285</v>
      </c>
      <c r="C1627" s="6" t="s">
        <v>3</v>
      </c>
      <c r="D1627" s="6" t="s">
        <v>13</v>
      </c>
    </row>
    <row r="1628" spans="1:8" ht="15.75" customHeight="1">
      <c r="A1628" s="4" t="s">
        <v>2287</v>
      </c>
      <c r="B1628" s="10" t="s">
        <v>2287</v>
      </c>
      <c r="C1628" s="6" t="s">
        <v>6</v>
      </c>
      <c r="D1628" s="6" t="s">
        <v>12</v>
      </c>
      <c r="E1628" s="6" t="s">
        <v>188</v>
      </c>
      <c r="G1628" s="5" t="e">
        <f ca="1">image(H1628,1)</f>
        <v>#NAME?</v>
      </c>
      <c r="H1628" s="5" t="s">
        <v>2288</v>
      </c>
    </row>
    <row r="1629" spans="1:8" ht="15.75" customHeight="1">
      <c r="A1629" s="4" t="s">
        <v>2289</v>
      </c>
      <c r="B1629" s="5" t="s">
        <v>2287</v>
      </c>
      <c r="C1629" s="6" t="s">
        <v>7</v>
      </c>
      <c r="D1629" s="6" t="s">
        <v>12</v>
      </c>
      <c r="E1629" s="6" t="s">
        <v>188</v>
      </c>
      <c r="G1629" s="5" t="e">
        <f t="shared" ref="G1629:G1630" ca="1" si="256">image(H1629,1)</f>
        <v>#NAME?</v>
      </c>
      <c r="H1629" s="5" t="s">
        <v>2290</v>
      </c>
    </row>
    <row r="1630" spans="1:8" ht="15.75" customHeight="1">
      <c r="A1630" s="4" t="s">
        <v>2291</v>
      </c>
      <c r="B1630" s="5" t="s">
        <v>2287</v>
      </c>
      <c r="C1630" s="6" t="s">
        <v>8</v>
      </c>
      <c r="D1630" s="6" t="s">
        <v>12</v>
      </c>
      <c r="G1630" s="5" t="e">
        <f t="shared" ca="1" si="256"/>
        <v>#NAME?</v>
      </c>
      <c r="H1630" s="5" t="s">
        <v>2292</v>
      </c>
    </row>
    <row r="1631" spans="1:8" ht="15.75" customHeight="1">
      <c r="A1631" s="4" t="s">
        <v>2293</v>
      </c>
      <c r="B1631" s="10" t="s">
        <v>2287</v>
      </c>
      <c r="C1631" s="6" t="s">
        <v>6</v>
      </c>
      <c r="D1631" s="6" t="s">
        <v>12</v>
      </c>
      <c r="E1631" s="5" t="e">
        <f>VLOOKUP(A1631,'[1]Combos skus'!$A:$P,16,FALSE)</f>
        <v>#N/A</v>
      </c>
      <c r="G1631" s="5" t="e">
        <f ca="1">image(H1631,1)</f>
        <v>#NAME?</v>
      </c>
      <c r="H1631" s="5" t="s">
        <v>2294</v>
      </c>
    </row>
    <row r="1632" spans="1:8" ht="15.75" customHeight="1">
      <c r="A1632" s="4" t="s">
        <v>2295</v>
      </c>
      <c r="B1632" s="5" t="s">
        <v>2287</v>
      </c>
      <c r="C1632" s="6" t="s">
        <v>3</v>
      </c>
      <c r="D1632" s="6" t="s">
        <v>12</v>
      </c>
      <c r="G1632" s="5" t="e">
        <f ca="1">image(H1632,1)</f>
        <v>#NAME?</v>
      </c>
      <c r="H1632" s="5" t="s">
        <v>2296</v>
      </c>
    </row>
    <row r="1633" spans="1:8" ht="15.75" customHeight="1">
      <c r="A1633" s="4" t="s">
        <v>2297</v>
      </c>
      <c r="B1633" s="5" t="s">
        <v>2287</v>
      </c>
      <c r="C1633" s="6" t="s">
        <v>3</v>
      </c>
      <c r="D1633" s="6" t="s">
        <v>13</v>
      </c>
      <c r="H1633" s="5" t="e">
        <v>#N/A</v>
      </c>
    </row>
    <row r="1634" spans="1:8" ht="15.75" customHeight="1">
      <c r="A1634" s="4" t="s">
        <v>2298</v>
      </c>
      <c r="B1634" s="5" t="s">
        <v>2299</v>
      </c>
      <c r="C1634" s="6" t="s">
        <v>3</v>
      </c>
      <c r="D1634" s="6" t="s">
        <v>13</v>
      </c>
    </row>
    <row r="1635" spans="1:8" ht="15.75" customHeight="1">
      <c r="A1635" s="4" t="s">
        <v>2300</v>
      </c>
      <c r="B1635" s="5" t="s">
        <v>2299</v>
      </c>
      <c r="C1635" s="6" t="s">
        <v>3</v>
      </c>
      <c r="D1635" s="6" t="s">
        <v>13</v>
      </c>
    </row>
    <row r="1636" spans="1:8" ht="15.75" customHeight="1">
      <c r="A1636" s="4" t="s">
        <v>2299</v>
      </c>
      <c r="B1636" s="5" t="s">
        <v>2299</v>
      </c>
      <c r="C1636" s="6" t="s">
        <v>8</v>
      </c>
      <c r="D1636" s="6" t="s">
        <v>13</v>
      </c>
    </row>
    <row r="1637" spans="1:8" ht="15.75" customHeight="1">
      <c r="A1637" s="9" t="s">
        <v>2301</v>
      </c>
      <c r="B1637" s="5" t="s">
        <v>2299</v>
      </c>
      <c r="C1637" s="6" t="s">
        <v>6</v>
      </c>
      <c r="D1637" s="6" t="s">
        <v>4</v>
      </c>
      <c r="E1637" s="6" t="s">
        <v>24</v>
      </c>
      <c r="H1637" s="5" t="e">
        <f>VLOOKUP(A1637,[2]amazon!$A:$B,2,FALSE)</f>
        <v>#N/A</v>
      </c>
    </row>
    <row r="1638" spans="1:8" ht="15.75" customHeight="1">
      <c r="A1638" s="4" t="s">
        <v>2302</v>
      </c>
      <c r="B1638" s="14" t="s">
        <v>2299</v>
      </c>
      <c r="C1638" s="6" t="s">
        <v>9</v>
      </c>
      <c r="D1638" s="6" t="s">
        <v>12</v>
      </c>
      <c r="E1638" s="6" t="s">
        <v>188</v>
      </c>
      <c r="G1638" s="5" t="e">
        <f t="shared" ref="G1638:G1640" ca="1" si="257">image(H1638,1)</f>
        <v>#NAME?</v>
      </c>
      <c r="H1638" s="5" t="s">
        <v>2303</v>
      </c>
    </row>
    <row r="1639" spans="1:8" ht="15.75" customHeight="1">
      <c r="A1639" s="4" t="s">
        <v>2206</v>
      </c>
      <c r="B1639" s="14" t="s">
        <v>2299</v>
      </c>
      <c r="C1639" s="6" t="s">
        <v>7</v>
      </c>
      <c r="D1639" s="6" t="s">
        <v>12</v>
      </c>
      <c r="E1639" s="6" t="s">
        <v>188</v>
      </c>
      <c r="G1639" s="5" t="e">
        <f t="shared" ca="1" si="257"/>
        <v>#NAME?</v>
      </c>
      <c r="H1639" s="5" t="s">
        <v>2304</v>
      </c>
    </row>
    <row r="1640" spans="1:8" ht="15.75" customHeight="1">
      <c r="A1640" s="4" t="s">
        <v>2299</v>
      </c>
      <c r="B1640" s="5" t="s">
        <v>2299</v>
      </c>
      <c r="C1640" s="6" t="s">
        <v>7</v>
      </c>
      <c r="D1640" s="6" t="s">
        <v>12</v>
      </c>
      <c r="E1640" s="6" t="s">
        <v>188</v>
      </c>
      <c r="G1640" s="5" t="e">
        <f t="shared" ca="1" si="257"/>
        <v>#NAME?</v>
      </c>
      <c r="H1640" s="5" t="s">
        <v>2305</v>
      </c>
    </row>
    <row r="1641" spans="1:8" ht="15.75" customHeight="1">
      <c r="A1641" s="4" t="s">
        <v>2306</v>
      </c>
      <c r="B1641" s="5" t="s">
        <v>2299</v>
      </c>
      <c r="C1641" s="6" t="s">
        <v>8</v>
      </c>
      <c r="D1641" s="6" t="s">
        <v>13</v>
      </c>
      <c r="H1641" s="5" t="e">
        <v>#N/A</v>
      </c>
    </row>
    <row r="1642" spans="1:8" ht="15.75" customHeight="1">
      <c r="A1642" s="4" t="s">
        <v>2307</v>
      </c>
      <c r="B1642" s="5" t="s">
        <v>2299</v>
      </c>
      <c r="C1642" s="6" t="s">
        <v>3</v>
      </c>
      <c r="D1642" s="6" t="s">
        <v>13</v>
      </c>
    </row>
    <row r="1643" spans="1:8" ht="15.75" customHeight="1">
      <c r="A1643" s="4" t="s">
        <v>2308</v>
      </c>
      <c r="B1643" s="5" t="s">
        <v>2309</v>
      </c>
      <c r="C1643" s="6" t="s">
        <v>8</v>
      </c>
      <c r="D1643" s="6" t="s">
        <v>13</v>
      </c>
      <c r="H1643" s="5" t="e">
        <v>#N/A</v>
      </c>
    </row>
    <row r="1644" spans="1:8" ht="15.75" customHeight="1">
      <c r="A1644" s="4" t="s">
        <v>2310</v>
      </c>
      <c r="B1644" s="10" t="s">
        <v>2311</v>
      </c>
      <c r="C1644" s="6" t="s">
        <v>6</v>
      </c>
      <c r="D1644" s="6" t="s">
        <v>12</v>
      </c>
      <c r="E1644" s="6" t="s">
        <v>188</v>
      </c>
      <c r="G1644" s="5" t="e">
        <f t="shared" ref="G1644:G1646" ca="1" si="258">image(H1644,1)</f>
        <v>#NAME?</v>
      </c>
      <c r="H1644" s="5" t="s">
        <v>2312</v>
      </c>
    </row>
    <row r="1645" spans="1:8" ht="15.75" customHeight="1">
      <c r="A1645" s="4" t="s">
        <v>2313</v>
      </c>
      <c r="B1645" s="15" t="s">
        <v>2311</v>
      </c>
      <c r="C1645" s="6" t="s">
        <v>6</v>
      </c>
      <c r="D1645" s="6" t="s">
        <v>12</v>
      </c>
      <c r="E1645" s="6" t="s">
        <v>188</v>
      </c>
      <c r="G1645" s="5" t="e">
        <f t="shared" ca="1" si="258"/>
        <v>#NAME?</v>
      </c>
      <c r="H1645" s="5" t="s">
        <v>2314</v>
      </c>
    </row>
    <row r="1646" spans="1:8" ht="15.75" customHeight="1">
      <c r="A1646" s="4" t="s">
        <v>2315</v>
      </c>
      <c r="B1646" s="15" t="s">
        <v>2311</v>
      </c>
      <c r="C1646" s="6" t="s">
        <v>6</v>
      </c>
      <c r="D1646" s="6" t="s">
        <v>12</v>
      </c>
      <c r="E1646" s="6" t="s">
        <v>188</v>
      </c>
      <c r="G1646" s="5" t="e">
        <f t="shared" ca="1" si="258"/>
        <v>#NAME?</v>
      </c>
      <c r="H1646" s="5" t="s">
        <v>2316</v>
      </c>
    </row>
    <row r="1647" spans="1:8" ht="15.75" customHeight="1">
      <c r="A1647" s="4" t="s">
        <v>2317</v>
      </c>
      <c r="B1647" s="5" t="s">
        <v>2311</v>
      </c>
      <c r="C1647" s="6" t="s">
        <v>9</v>
      </c>
      <c r="D1647" s="6" t="s">
        <v>12</v>
      </c>
      <c r="E1647" s="6" t="s">
        <v>188</v>
      </c>
      <c r="G1647" s="5" t="e">
        <f t="shared" ref="G1647:G1650" ca="1" si="259">image(H1647,1)</f>
        <v>#NAME?</v>
      </c>
      <c r="H1647" s="5" t="s">
        <v>2318</v>
      </c>
    </row>
    <row r="1648" spans="1:8" ht="15.75" customHeight="1">
      <c r="A1648" s="4" t="s">
        <v>2319</v>
      </c>
      <c r="B1648" s="5" t="s">
        <v>2311</v>
      </c>
      <c r="C1648" s="6" t="s">
        <v>7</v>
      </c>
      <c r="D1648" s="6" t="s">
        <v>12</v>
      </c>
      <c r="E1648" s="6" t="s">
        <v>188</v>
      </c>
      <c r="G1648" s="5" t="e">
        <f t="shared" ca="1" si="259"/>
        <v>#NAME?</v>
      </c>
      <c r="H1648" s="5" t="s">
        <v>2320</v>
      </c>
    </row>
    <row r="1649" spans="1:8" ht="15.75" customHeight="1">
      <c r="A1649" s="4" t="s">
        <v>2311</v>
      </c>
      <c r="B1649" s="5" t="s">
        <v>2311</v>
      </c>
      <c r="C1649" s="6" t="s">
        <v>7</v>
      </c>
      <c r="D1649" s="6" t="s">
        <v>12</v>
      </c>
      <c r="E1649" s="6" t="s">
        <v>188</v>
      </c>
      <c r="G1649" s="5" t="e">
        <f t="shared" ca="1" si="259"/>
        <v>#NAME?</v>
      </c>
      <c r="H1649" s="5" t="s">
        <v>2321</v>
      </c>
    </row>
    <row r="1650" spans="1:8" ht="15.75" customHeight="1">
      <c r="A1650" s="4" t="s">
        <v>2322</v>
      </c>
      <c r="B1650" s="5" t="s">
        <v>2311</v>
      </c>
      <c r="C1650" s="6" t="s">
        <v>9</v>
      </c>
      <c r="D1650" s="6" t="s">
        <v>12</v>
      </c>
      <c r="E1650" s="6" t="s">
        <v>188</v>
      </c>
      <c r="G1650" s="5" t="e">
        <f t="shared" ca="1" si="259"/>
        <v>#NAME?</v>
      </c>
    </row>
    <row r="1651" spans="1:8" ht="15.75" customHeight="1">
      <c r="A1651" s="4" t="s">
        <v>2323</v>
      </c>
      <c r="B1651" s="5" t="s">
        <v>2311</v>
      </c>
      <c r="C1651" s="6" t="s">
        <v>3</v>
      </c>
      <c r="D1651" s="6" t="s">
        <v>12</v>
      </c>
      <c r="H1651" s="5" t="e">
        <v>#N/A</v>
      </c>
    </row>
    <row r="1652" spans="1:8" ht="15.75" customHeight="1">
      <c r="A1652" s="4" t="s">
        <v>2324</v>
      </c>
      <c r="B1652" s="5" t="s">
        <v>2311</v>
      </c>
      <c r="C1652" s="6" t="s">
        <v>8</v>
      </c>
      <c r="D1652" s="6" t="s">
        <v>12</v>
      </c>
      <c r="H1652" s="5" t="e">
        <v>#N/A</v>
      </c>
    </row>
    <row r="1653" spans="1:8" ht="15.75" customHeight="1">
      <c r="A1653" s="4" t="s">
        <v>2325</v>
      </c>
      <c r="B1653" s="10" t="s">
        <v>2326</v>
      </c>
      <c r="C1653" s="6" t="s">
        <v>6</v>
      </c>
      <c r="D1653" s="6" t="s">
        <v>12</v>
      </c>
      <c r="E1653" s="6" t="s">
        <v>188</v>
      </c>
      <c r="G1653" s="5" t="e">
        <f t="shared" ref="G1653:G1654" ca="1" si="260">image(H1653,1)</f>
        <v>#NAME?</v>
      </c>
      <c r="H1653" s="5" t="s">
        <v>2327</v>
      </c>
    </row>
    <row r="1654" spans="1:8" ht="15.75" customHeight="1">
      <c r="A1654" s="4" t="s">
        <v>2328</v>
      </c>
      <c r="B1654" s="10" t="s">
        <v>2326</v>
      </c>
      <c r="C1654" s="6" t="s">
        <v>6</v>
      </c>
      <c r="D1654" s="6" t="s">
        <v>12</v>
      </c>
      <c r="E1654" s="6" t="s">
        <v>188</v>
      </c>
      <c r="G1654" s="5" t="e">
        <f t="shared" ca="1" si="260"/>
        <v>#NAME?</v>
      </c>
      <c r="H1654" s="5" t="s">
        <v>2327</v>
      </c>
    </row>
    <row r="1655" spans="1:8" ht="15.75" customHeight="1">
      <c r="A1655" s="4" t="s">
        <v>2329</v>
      </c>
      <c r="B1655" s="5" t="s">
        <v>2326</v>
      </c>
      <c r="C1655" s="6" t="s">
        <v>9</v>
      </c>
      <c r="D1655" s="6" t="s">
        <v>12</v>
      </c>
      <c r="E1655" s="6" t="s">
        <v>188</v>
      </c>
      <c r="G1655" s="5" t="e">
        <f t="shared" ref="G1655:G1666" ca="1" si="261">image(H1655,1)</f>
        <v>#NAME?</v>
      </c>
      <c r="H1655" s="5" t="s">
        <v>2330</v>
      </c>
    </row>
    <row r="1656" spans="1:8" ht="15.75" customHeight="1">
      <c r="A1656" s="4" t="s">
        <v>2331</v>
      </c>
      <c r="B1656" s="5" t="s">
        <v>2326</v>
      </c>
      <c r="C1656" s="6" t="s">
        <v>9</v>
      </c>
      <c r="D1656" s="6" t="s">
        <v>12</v>
      </c>
      <c r="E1656" s="6" t="s">
        <v>188</v>
      </c>
      <c r="G1656" s="5" t="e">
        <f t="shared" ca="1" si="261"/>
        <v>#NAME?</v>
      </c>
      <c r="H1656" s="5" t="s">
        <v>2332</v>
      </c>
    </row>
    <row r="1657" spans="1:8" ht="15.75" customHeight="1">
      <c r="A1657" s="4" t="s">
        <v>2333</v>
      </c>
      <c r="B1657" s="5" t="s">
        <v>2326</v>
      </c>
      <c r="C1657" s="6" t="s">
        <v>9</v>
      </c>
      <c r="D1657" s="6" t="s">
        <v>12</v>
      </c>
      <c r="E1657" s="6" t="s">
        <v>188</v>
      </c>
      <c r="G1657" s="5" t="e">
        <f t="shared" ca="1" si="261"/>
        <v>#NAME?</v>
      </c>
      <c r="H1657" s="5" t="s">
        <v>2334</v>
      </c>
    </row>
    <row r="1658" spans="1:8" ht="15.75" customHeight="1">
      <c r="A1658" s="4" t="s">
        <v>2335</v>
      </c>
      <c r="B1658" s="5" t="s">
        <v>2326</v>
      </c>
      <c r="C1658" s="6" t="s">
        <v>7</v>
      </c>
      <c r="D1658" s="6" t="s">
        <v>12</v>
      </c>
      <c r="E1658" s="6" t="s">
        <v>188</v>
      </c>
      <c r="G1658" s="5" t="e">
        <f t="shared" ca="1" si="261"/>
        <v>#NAME?</v>
      </c>
      <c r="H1658" s="5" t="s">
        <v>2336</v>
      </c>
    </row>
    <row r="1659" spans="1:8" ht="15.75" customHeight="1">
      <c r="A1659" s="4" t="s">
        <v>2337</v>
      </c>
      <c r="B1659" s="5" t="s">
        <v>2326</v>
      </c>
      <c r="C1659" s="6" t="s">
        <v>7</v>
      </c>
      <c r="D1659" s="6" t="s">
        <v>12</v>
      </c>
      <c r="E1659" s="6" t="s">
        <v>188</v>
      </c>
      <c r="G1659" s="5" t="e">
        <f t="shared" ca="1" si="261"/>
        <v>#NAME?</v>
      </c>
      <c r="H1659" s="5" t="s">
        <v>2338</v>
      </c>
    </row>
    <row r="1660" spans="1:8" ht="15.75" customHeight="1">
      <c r="A1660" s="4" t="s">
        <v>2339</v>
      </c>
      <c r="B1660" s="5" t="s">
        <v>2326</v>
      </c>
      <c r="C1660" s="6" t="s">
        <v>7</v>
      </c>
      <c r="D1660" s="6" t="s">
        <v>12</v>
      </c>
      <c r="E1660" s="6" t="s">
        <v>188</v>
      </c>
      <c r="G1660" s="5" t="e">
        <f t="shared" ca="1" si="261"/>
        <v>#NAME?</v>
      </c>
      <c r="H1660" s="5" t="s">
        <v>2340</v>
      </c>
    </row>
    <row r="1661" spans="1:8" ht="15.75" customHeight="1">
      <c r="A1661" s="4" t="s">
        <v>2341</v>
      </c>
      <c r="B1661" s="5" t="s">
        <v>2326</v>
      </c>
      <c r="C1661" s="6" t="s">
        <v>7</v>
      </c>
      <c r="D1661" s="6" t="s">
        <v>12</v>
      </c>
      <c r="E1661" s="6" t="s">
        <v>188</v>
      </c>
      <c r="G1661" s="5" t="e">
        <f t="shared" ca="1" si="261"/>
        <v>#NAME?</v>
      </c>
      <c r="H1661" s="5" t="s">
        <v>2342</v>
      </c>
    </row>
    <row r="1662" spans="1:8" ht="15.75" customHeight="1">
      <c r="A1662" s="4" t="s">
        <v>2326</v>
      </c>
      <c r="B1662" s="5" t="s">
        <v>2326</v>
      </c>
      <c r="C1662" s="6" t="s">
        <v>7</v>
      </c>
      <c r="D1662" s="6" t="s">
        <v>12</v>
      </c>
      <c r="E1662" s="6" t="s">
        <v>188</v>
      </c>
      <c r="G1662" s="5" t="e">
        <f t="shared" ca="1" si="261"/>
        <v>#NAME?</v>
      </c>
      <c r="H1662" s="5" t="s">
        <v>2343</v>
      </c>
    </row>
    <row r="1663" spans="1:8" ht="15.75" customHeight="1">
      <c r="A1663" s="4" t="s">
        <v>2344</v>
      </c>
      <c r="B1663" s="5" t="s">
        <v>2326</v>
      </c>
      <c r="C1663" s="6" t="s">
        <v>8</v>
      </c>
      <c r="D1663" s="6" t="s">
        <v>12</v>
      </c>
      <c r="G1663" s="5" t="e">
        <f t="shared" ca="1" si="261"/>
        <v>#NAME?</v>
      </c>
      <c r="H1663" s="5" t="s">
        <v>2345</v>
      </c>
    </row>
    <row r="1664" spans="1:8" ht="15.75" customHeight="1">
      <c r="A1664" s="4" t="s">
        <v>2346</v>
      </c>
      <c r="B1664" s="5" t="s">
        <v>2326</v>
      </c>
      <c r="C1664" s="6" t="s">
        <v>8</v>
      </c>
      <c r="D1664" s="6" t="s">
        <v>12</v>
      </c>
      <c r="G1664" s="5" t="e">
        <f t="shared" ca="1" si="261"/>
        <v>#NAME?</v>
      </c>
      <c r="H1664" s="5" t="s">
        <v>2347</v>
      </c>
    </row>
    <row r="1665" spans="1:8" ht="15.75" customHeight="1">
      <c r="A1665" s="4" t="s">
        <v>2348</v>
      </c>
      <c r="B1665" s="5" t="s">
        <v>2326</v>
      </c>
      <c r="C1665" s="6" t="s">
        <v>8</v>
      </c>
      <c r="D1665" s="6" t="s">
        <v>12</v>
      </c>
      <c r="G1665" s="5" t="e">
        <f t="shared" ca="1" si="261"/>
        <v>#NAME?</v>
      </c>
      <c r="H1665" s="5" t="s">
        <v>2349</v>
      </c>
    </row>
    <row r="1666" spans="1:8" ht="15.75" customHeight="1">
      <c r="A1666" s="4" t="s">
        <v>2350</v>
      </c>
      <c r="B1666" s="5" t="s">
        <v>2326</v>
      </c>
      <c r="C1666" s="6" t="s">
        <v>8</v>
      </c>
      <c r="D1666" s="6" t="s">
        <v>12</v>
      </c>
      <c r="G1666" s="5" t="e">
        <f t="shared" ca="1" si="261"/>
        <v>#NAME?</v>
      </c>
      <c r="H1666" s="5" t="s">
        <v>2351</v>
      </c>
    </row>
    <row r="1667" spans="1:8" ht="15.75" customHeight="1">
      <c r="A1667" s="4" t="s">
        <v>2352</v>
      </c>
      <c r="B1667" s="5" t="s">
        <v>2326</v>
      </c>
      <c r="C1667" s="6" t="s">
        <v>3</v>
      </c>
      <c r="D1667" s="6" t="s">
        <v>12</v>
      </c>
      <c r="H1667" s="5" t="e">
        <v>#N/A</v>
      </c>
    </row>
    <row r="1668" spans="1:8" ht="15.75" customHeight="1">
      <c r="A1668" s="4" t="s">
        <v>2353</v>
      </c>
      <c r="B1668" s="5" t="s">
        <v>2354</v>
      </c>
      <c r="C1668" s="6" t="s">
        <v>8</v>
      </c>
      <c r="D1668" s="6" t="s">
        <v>12</v>
      </c>
      <c r="H1668" s="5" t="e">
        <v>#N/A</v>
      </c>
    </row>
    <row r="1669" spans="1:8" ht="15.75" customHeight="1">
      <c r="A1669" s="9" t="s">
        <v>2355</v>
      </c>
      <c r="B1669" s="5" t="s">
        <v>2354</v>
      </c>
      <c r="C1669" s="6" t="s">
        <v>6</v>
      </c>
      <c r="D1669" s="6" t="s">
        <v>4</v>
      </c>
      <c r="E1669" s="6" t="s">
        <v>24</v>
      </c>
      <c r="H1669" s="5" t="e">
        <f>VLOOKUP(A1669,[2]amazon!$A:$B,2,FALSE)</f>
        <v>#N/A</v>
      </c>
    </row>
    <row r="1670" spans="1:8" ht="15.75" customHeight="1">
      <c r="A1670" s="4" t="s">
        <v>2356</v>
      </c>
      <c r="B1670" s="14" t="s">
        <v>2354</v>
      </c>
      <c r="C1670" s="6" t="s">
        <v>7</v>
      </c>
      <c r="D1670" s="6" t="s">
        <v>12</v>
      </c>
      <c r="E1670" s="6" t="s">
        <v>188</v>
      </c>
      <c r="G1670" s="5" t="e">
        <f t="shared" ref="G1670:G1674" ca="1" si="262">image(H1670,1)</f>
        <v>#NAME?</v>
      </c>
      <c r="H1670" s="5" t="s">
        <v>2357</v>
      </c>
    </row>
    <row r="1671" spans="1:8" ht="15.75" customHeight="1">
      <c r="A1671" s="4" t="s">
        <v>2358</v>
      </c>
      <c r="B1671" s="5" t="s">
        <v>2354</v>
      </c>
      <c r="C1671" s="6" t="s">
        <v>9</v>
      </c>
      <c r="D1671" s="6" t="s">
        <v>12</v>
      </c>
      <c r="E1671" s="6" t="s">
        <v>188</v>
      </c>
      <c r="G1671" s="5" t="e">
        <f t="shared" ca="1" si="262"/>
        <v>#NAME?</v>
      </c>
      <c r="H1671" s="5" t="s">
        <v>2357</v>
      </c>
    </row>
    <row r="1672" spans="1:8" ht="15.75" customHeight="1">
      <c r="A1672" s="4" t="s">
        <v>2354</v>
      </c>
      <c r="B1672" s="5" t="s">
        <v>2354</v>
      </c>
      <c r="C1672" s="6" t="s">
        <v>7</v>
      </c>
      <c r="D1672" s="6" t="s">
        <v>12</v>
      </c>
      <c r="E1672" s="6" t="s">
        <v>188</v>
      </c>
      <c r="G1672" s="5" t="e">
        <f t="shared" ca="1" si="262"/>
        <v>#NAME?</v>
      </c>
      <c r="H1672" s="5" t="s">
        <v>2359</v>
      </c>
    </row>
    <row r="1673" spans="1:8" ht="15.75" customHeight="1">
      <c r="A1673" s="4" t="s">
        <v>2360</v>
      </c>
      <c r="B1673" s="5" t="s">
        <v>2354</v>
      </c>
      <c r="C1673" s="6" t="s">
        <v>9</v>
      </c>
      <c r="D1673" s="6" t="s">
        <v>12</v>
      </c>
      <c r="E1673" s="6" t="s">
        <v>188</v>
      </c>
      <c r="G1673" s="5" t="e">
        <f t="shared" ca="1" si="262"/>
        <v>#NAME?</v>
      </c>
    </row>
    <row r="1674" spans="1:8" ht="15.75" customHeight="1">
      <c r="A1674" s="4" t="s">
        <v>2361</v>
      </c>
      <c r="B1674" s="14" t="s">
        <v>2354</v>
      </c>
      <c r="C1674" s="6" t="s">
        <v>7</v>
      </c>
      <c r="D1674" s="6" t="s">
        <v>12</v>
      </c>
      <c r="E1674" s="5" t="e">
        <f>VLOOKUP(A1674,'[1]Combos skus'!$A:$P,16,FALSE)</f>
        <v>#N/A</v>
      </c>
      <c r="G1674" s="5" t="e">
        <f t="shared" ca="1" si="262"/>
        <v>#NAME?</v>
      </c>
      <c r="H1674" s="5" t="s">
        <v>2362</v>
      </c>
    </row>
    <row r="1675" spans="1:8" ht="15.75" customHeight="1">
      <c r="A1675" s="4" t="s">
        <v>2363</v>
      </c>
      <c r="B1675" s="5" t="s">
        <v>2354</v>
      </c>
      <c r="C1675" s="6" t="s">
        <v>8</v>
      </c>
      <c r="D1675" s="6" t="s">
        <v>12</v>
      </c>
      <c r="H1675" s="5" t="e">
        <v>#N/A</v>
      </c>
    </row>
    <row r="1676" spans="1:8" ht="15.75" customHeight="1">
      <c r="A1676" s="4" t="s">
        <v>2364</v>
      </c>
      <c r="B1676" s="5" t="s">
        <v>2354</v>
      </c>
      <c r="C1676" s="6" t="s">
        <v>3</v>
      </c>
      <c r="D1676" s="6" t="s">
        <v>12</v>
      </c>
      <c r="H1676" s="5" t="e">
        <v>#N/A</v>
      </c>
    </row>
    <row r="1677" spans="1:8" ht="15.75" customHeight="1">
      <c r="A1677" s="4" t="s">
        <v>2365</v>
      </c>
      <c r="B1677" s="10" t="s">
        <v>2366</v>
      </c>
      <c r="C1677" s="6" t="s">
        <v>6</v>
      </c>
      <c r="D1677" s="6" t="s">
        <v>12</v>
      </c>
      <c r="E1677" s="6" t="s">
        <v>188</v>
      </c>
      <c r="G1677" s="5" t="e">
        <f ca="1">image(H1677,1)</f>
        <v>#NAME?</v>
      </c>
      <c r="H1677" s="5" t="s">
        <v>2367</v>
      </c>
    </row>
    <row r="1678" spans="1:8" ht="15.75" customHeight="1">
      <c r="A1678" s="4" t="s">
        <v>2368</v>
      </c>
      <c r="B1678" s="14" t="s">
        <v>2366</v>
      </c>
      <c r="C1678" s="6" t="s">
        <v>7</v>
      </c>
      <c r="D1678" s="6" t="s">
        <v>12</v>
      </c>
      <c r="E1678" s="6" t="s">
        <v>188</v>
      </c>
      <c r="G1678" s="5" t="e">
        <f t="shared" ref="G1678:G1680" ca="1" si="263">image(H1678,1)</f>
        <v>#NAME?</v>
      </c>
      <c r="H1678" s="5" t="s">
        <v>2369</v>
      </c>
    </row>
    <row r="1679" spans="1:8" ht="15.75" customHeight="1">
      <c r="A1679" s="4" t="s">
        <v>2370</v>
      </c>
      <c r="B1679" s="5" t="s">
        <v>2366</v>
      </c>
      <c r="C1679" s="6" t="s">
        <v>9</v>
      </c>
      <c r="D1679" s="6" t="s">
        <v>12</v>
      </c>
      <c r="E1679" s="6" t="s">
        <v>188</v>
      </c>
      <c r="G1679" s="5" t="e">
        <f t="shared" ca="1" si="263"/>
        <v>#NAME?</v>
      </c>
      <c r="H1679" s="5" t="s">
        <v>2371</v>
      </c>
    </row>
    <row r="1680" spans="1:8" ht="15.75" customHeight="1">
      <c r="A1680" s="4" t="s">
        <v>2366</v>
      </c>
      <c r="B1680" s="5" t="s">
        <v>2366</v>
      </c>
      <c r="C1680" s="6" t="s">
        <v>7</v>
      </c>
      <c r="D1680" s="6" t="s">
        <v>12</v>
      </c>
      <c r="E1680" s="6" t="s">
        <v>188</v>
      </c>
      <c r="G1680" s="5" t="e">
        <f t="shared" ca="1" si="263"/>
        <v>#NAME?</v>
      </c>
      <c r="H1680" s="5" t="s">
        <v>2372</v>
      </c>
    </row>
    <row r="1681" spans="1:8" ht="15.75" customHeight="1">
      <c r="A1681" s="4" t="s">
        <v>2373</v>
      </c>
      <c r="B1681" s="5" t="s">
        <v>2366</v>
      </c>
      <c r="C1681" s="6" t="s">
        <v>8</v>
      </c>
      <c r="D1681" s="6" t="s">
        <v>12</v>
      </c>
      <c r="H1681" s="5" t="e">
        <v>#N/A</v>
      </c>
    </row>
    <row r="1682" spans="1:8" ht="15.75" customHeight="1">
      <c r="A1682" s="4" t="s">
        <v>2374</v>
      </c>
      <c r="B1682" s="5" t="s">
        <v>2366</v>
      </c>
      <c r="C1682" s="6" t="s">
        <v>3</v>
      </c>
      <c r="D1682" s="6" t="s">
        <v>12</v>
      </c>
      <c r="H1682" s="5" t="e">
        <v>#N/A</v>
      </c>
    </row>
    <row r="1683" spans="1:8" ht="15.75" customHeight="1">
      <c r="A1683" s="4" t="s">
        <v>2375</v>
      </c>
      <c r="B1683" s="5" t="s">
        <v>2366</v>
      </c>
      <c r="C1683" s="6" t="s">
        <v>8</v>
      </c>
      <c r="D1683" s="6" t="s">
        <v>12</v>
      </c>
      <c r="H1683" s="5" t="e">
        <v>#N/A</v>
      </c>
    </row>
    <row r="1684" spans="1:8" ht="15.75" customHeight="1">
      <c r="A1684" s="4" t="s">
        <v>2376</v>
      </c>
      <c r="B1684" s="10" t="s">
        <v>2377</v>
      </c>
      <c r="C1684" s="6" t="s">
        <v>6</v>
      </c>
      <c r="D1684" s="6" t="s">
        <v>12</v>
      </c>
      <c r="E1684" s="6" t="s">
        <v>188</v>
      </c>
      <c r="G1684" s="5" t="e">
        <f t="shared" ref="G1684:G1687" ca="1" si="264">image(H1684,1)</f>
        <v>#NAME?</v>
      </c>
      <c r="H1684" s="5" t="s">
        <v>2378</v>
      </c>
    </row>
    <row r="1685" spans="1:8" ht="15.75" customHeight="1">
      <c r="A1685" s="4" t="s">
        <v>2379</v>
      </c>
      <c r="B1685" s="10" t="s">
        <v>2377</v>
      </c>
      <c r="C1685" s="6" t="s">
        <v>6</v>
      </c>
      <c r="D1685" s="6" t="s">
        <v>12</v>
      </c>
      <c r="E1685" s="6" t="s">
        <v>188</v>
      </c>
      <c r="G1685" s="5" t="e">
        <f t="shared" ca="1" si="264"/>
        <v>#NAME?</v>
      </c>
      <c r="H1685" s="5" t="s">
        <v>2378</v>
      </c>
    </row>
    <row r="1686" spans="1:8" ht="15.75" customHeight="1">
      <c r="A1686" s="4" t="s">
        <v>2380</v>
      </c>
      <c r="B1686" s="10" t="s">
        <v>2377</v>
      </c>
      <c r="C1686" s="6" t="s">
        <v>6</v>
      </c>
      <c r="D1686" s="6" t="s">
        <v>12</v>
      </c>
      <c r="E1686" s="6" t="s">
        <v>188</v>
      </c>
      <c r="G1686" s="5" t="e">
        <f t="shared" ca="1" si="264"/>
        <v>#NAME?</v>
      </c>
      <c r="H1686" s="5" t="s">
        <v>2378</v>
      </c>
    </row>
    <row r="1687" spans="1:8" ht="15.75" customHeight="1">
      <c r="A1687" s="4" t="s">
        <v>2381</v>
      </c>
      <c r="B1687" s="10" t="s">
        <v>2377</v>
      </c>
      <c r="C1687" s="6" t="s">
        <v>6</v>
      </c>
      <c r="D1687" s="6" t="s">
        <v>12</v>
      </c>
      <c r="E1687" s="6" t="s">
        <v>188</v>
      </c>
      <c r="G1687" s="5" t="e">
        <f t="shared" ca="1" si="264"/>
        <v>#NAME?</v>
      </c>
      <c r="H1687" s="5" t="s">
        <v>2378</v>
      </c>
    </row>
    <row r="1688" spans="1:8" ht="15.75" customHeight="1">
      <c r="A1688" s="4" t="s">
        <v>2382</v>
      </c>
      <c r="B1688" s="5" t="s">
        <v>2377</v>
      </c>
      <c r="C1688" s="6" t="s">
        <v>9</v>
      </c>
      <c r="D1688" s="6" t="s">
        <v>12</v>
      </c>
      <c r="E1688" s="6" t="s">
        <v>188</v>
      </c>
      <c r="G1688" s="5" t="e">
        <f t="shared" ref="G1688:G1694" ca="1" si="265">image(H1688,1)</f>
        <v>#NAME?</v>
      </c>
      <c r="H1688" s="5" t="s">
        <v>2383</v>
      </c>
    </row>
    <row r="1689" spans="1:8" ht="15.75" customHeight="1">
      <c r="A1689" s="4" t="s">
        <v>2384</v>
      </c>
      <c r="B1689" s="5" t="s">
        <v>2377</v>
      </c>
      <c r="C1689" s="6" t="s">
        <v>9</v>
      </c>
      <c r="D1689" s="6" t="s">
        <v>12</v>
      </c>
      <c r="E1689" s="6" t="s">
        <v>188</v>
      </c>
      <c r="G1689" s="5" t="e">
        <f t="shared" ca="1" si="265"/>
        <v>#NAME?</v>
      </c>
      <c r="H1689" s="5" t="s">
        <v>2385</v>
      </c>
    </row>
    <row r="1690" spans="1:8" ht="15.75" customHeight="1">
      <c r="A1690" s="4" t="s">
        <v>2386</v>
      </c>
      <c r="B1690" s="5" t="s">
        <v>2377</v>
      </c>
      <c r="C1690" s="6" t="s">
        <v>7</v>
      </c>
      <c r="D1690" s="6" t="s">
        <v>12</v>
      </c>
      <c r="E1690" s="6" t="s">
        <v>188</v>
      </c>
      <c r="G1690" s="5" t="e">
        <f t="shared" ca="1" si="265"/>
        <v>#NAME?</v>
      </c>
      <c r="H1690" s="5" t="s">
        <v>2387</v>
      </c>
    </row>
    <row r="1691" spans="1:8" ht="15.75" customHeight="1">
      <c r="A1691" s="4" t="s">
        <v>2377</v>
      </c>
      <c r="B1691" s="5" t="s">
        <v>2377</v>
      </c>
      <c r="C1691" s="6" t="s">
        <v>7</v>
      </c>
      <c r="D1691" s="6" t="s">
        <v>12</v>
      </c>
      <c r="E1691" s="6" t="s">
        <v>188</v>
      </c>
      <c r="G1691" s="5" t="e">
        <f t="shared" ca="1" si="265"/>
        <v>#NAME?</v>
      </c>
      <c r="H1691" s="5" t="s">
        <v>2388</v>
      </c>
    </row>
    <row r="1692" spans="1:8" ht="15.75" customHeight="1">
      <c r="A1692" s="4" t="s">
        <v>2389</v>
      </c>
      <c r="B1692" s="5" t="s">
        <v>2377</v>
      </c>
      <c r="C1692" s="6" t="s">
        <v>8</v>
      </c>
      <c r="D1692" s="6" t="s">
        <v>12</v>
      </c>
      <c r="G1692" s="5" t="e">
        <f t="shared" ca="1" si="265"/>
        <v>#NAME?</v>
      </c>
      <c r="H1692" s="5" t="s">
        <v>2390</v>
      </c>
    </row>
    <row r="1693" spans="1:8" ht="15.75" customHeight="1">
      <c r="A1693" s="4" t="s">
        <v>2391</v>
      </c>
      <c r="B1693" s="5" t="s">
        <v>2377</v>
      </c>
      <c r="C1693" s="6" t="s">
        <v>8</v>
      </c>
      <c r="D1693" s="6" t="s">
        <v>12</v>
      </c>
      <c r="G1693" s="5" t="e">
        <f t="shared" ca="1" si="265"/>
        <v>#NAME?</v>
      </c>
      <c r="H1693" s="5" t="s">
        <v>2392</v>
      </c>
    </row>
    <row r="1694" spans="1:8" ht="15.75" customHeight="1">
      <c r="A1694" s="4" t="s">
        <v>2393</v>
      </c>
      <c r="B1694" s="5" t="s">
        <v>2377</v>
      </c>
      <c r="C1694" s="6" t="s">
        <v>3</v>
      </c>
      <c r="D1694" s="6" t="s">
        <v>12</v>
      </c>
      <c r="G1694" s="5" t="e">
        <f t="shared" ca="1" si="265"/>
        <v>#NAME?</v>
      </c>
      <c r="H1694" s="5" t="s">
        <v>2394</v>
      </c>
    </row>
    <row r="1695" spans="1:8" ht="15.75" customHeight="1">
      <c r="A1695" s="4" t="s">
        <v>2395</v>
      </c>
      <c r="B1695" s="10" t="s">
        <v>2396</v>
      </c>
      <c r="C1695" s="6" t="s">
        <v>6</v>
      </c>
      <c r="D1695" s="6" t="s">
        <v>12</v>
      </c>
      <c r="E1695" s="6" t="s">
        <v>188</v>
      </c>
      <c r="G1695" s="5" t="e">
        <f t="shared" ref="G1695:G1697" ca="1" si="266">image(H1695,1)</f>
        <v>#NAME?</v>
      </c>
      <c r="H1695" s="5" t="s">
        <v>2397</v>
      </c>
    </row>
    <row r="1696" spans="1:8" ht="15.75" customHeight="1">
      <c r="A1696" s="4" t="s">
        <v>2398</v>
      </c>
      <c r="B1696" s="10" t="s">
        <v>2396</v>
      </c>
      <c r="C1696" s="6" t="s">
        <v>6</v>
      </c>
      <c r="D1696" s="6" t="s">
        <v>12</v>
      </c>
      <c r="E1696" s="6" t="s">
        <v>188</v>
      </c>
      <c r="G1696" s="5" t="e">
        <f t="shared" ca="1" si="266"/>
        <v>#NAME?</v>
      </c>
      <c r="H1696" s="5" t="s">
        <v>2399</v>
      </c>
    </row>
    <row r="1697" spans="1:8" ht="15.75" customHeight="1">
      <c r="A1697" s="4" t="s">
        <v>2400</v>
      </c>
      <c r="B1697" s="10" t="s">
        <v>2396</v>
      </c>
      <c r="C1697" s="6" t="s">
        <v>6</v>
      </c>
      <c r="D1697" s="6" t="s">
        <v>12</v>
      </c>
      <c r="E1697" s="6" t="s">
        <v>188</v>
      </c>
      <c r="G1697" s="5" t="e">
        <f t="shared" ca="1" si="266"/>
        <v>#NAME?</v>
      </c>
      <c r="H1697" s="5" t="s">
        <v>2401</v>
      </c>
    </row>
    <row r="1698" spans="1:8" ht="15.75" customHeight="1">
      <c r="A1698" s="4" t="s">
        <v>2402</v>
      </c>
      <c r="B1698" s="14" t="s">
        <v>2396</v>
      </c>
      <c r="C1698" s="6" t="s">
        <v>9</v>
      </c>
      <c r="D1698" s="6" t="s">
        <v>12</v>
      </c>
      <c r="E1698" s="6" t="s">
        <v>188</v>
      </c>
      <c r="G1698" s="5" t="e">
        <f t="shared" ref="G1698:G1704" ca="1" si="267">image(H1698,1)</f>
        <v>#NAME?</v>
      </c>
      <c r="H1698" s="5" t="s">
        <v>2403</v>
      </c>
    </row>
    <row r="1699" spans="1:8" ht="15.75" customHeight="1">
      <c r="A1699" s="4" t="s">
        <v>2404</v>
      </c>
      <c r="B1699" s="14" t="s">
        <v>2396</v>
      </c>
      <c r="C1699" s="6" t="s">
        <v>7</v>
      </c>
      <c r="D1699" s="6" t="s">
        <v>12</v>
      </c>
      <c r="E1699" s="6" t="s">
        <v>188</v>
      </c>
      <c r="G1699" s="5" t="e">
        <f t="shared" ca="1" si="267"/>
        <v>#NAME?</v>
      </c>
      <c r="H1699" s="5" t="s">
        <v>2405</v>
      </c>
    </row>
    <row r="1700" spans="1:8" ht="15.75" customHeight="1">
      <c r="A1700" s="4" t="s">
        <v>2406</v>
      </c>
      <c r="B1700" s="5" t="s">
        <v>2396</v>
      </c>
      <c r="C1700" s="6" t="s">
        <v>9</v>
      </c>
      <c r="D1700" s="6" t="s">
        <v>12</v>
      </c>
      <c r="E1700" s="6" t="s">
        <v>188</v>
      </c>
      <c r="G1700" s="5" t="e">
        <f t="shared" ca="1" si="267"/>
        <v>#NAME?</v>
      </c>
      <c r="H1700" s="5" t="s">
        <v>2407</v>
      </c>
    </row>
    <row r="1701" spans="1:8" ht="15.75" customHeight="1">
      <c r="A1701" s="4" t="s">
        <v>2396</v>
      </c>
      <c r="B1701" s="5" t="s">
        <v>2396</v>
      </c>
      <c r="C1701" s="6" t="s">
        <v>7</v>
      </c>
      <c r="D1701" s="6" t="s">
        <v>12</v>
      </c>
      <c r="E1701" s="6" t="s">
        <v>188</v>
      </c>
      <c r="G1701" s="5" t="e">
        <f t="shared" ca="1" si="267"/>
        <v>#NAME?</v>
      </c>
      <c r="H1701" s="5" t="s">
        <v>2408</v>
      </c>
    </row>
    <row r="1702" spans="1:8" ht="15.75" customHeight="1">
      <c r="A1702" s="4" t="s">
        <v>2409</v>
      </c>
      <c r="B1702" s="5" t="s">
        <v>2396</v>
      </c>
      <c r="C1702" s="6" t="s">
        <v>8</v>
      </c>
      <c r="D1702" s="6" t="s">
        <v>12</v>
      </c>
      <c r="G1702" s="5" t="e">
        <f t="shared" ca="1" si="267"/>
        <v>#NAME?</v>
      </c>
      <c r="H1702" s="5" t="s">
        <v>2410</v>
      </c>
    </row>
    <row r="1703" spans="1:8" ht="15.75" customHeight="1">
      <c r="A1703" s="4" t="s">
        <v>2411</v>
      </c>
      <c r="B1703" s="5" t="s">
        <v>2396</v>
      </c>
      <c r="C1703" s="6" t="s">
        <v>3</v>
      </c>
      <c r="D1703" s="6" t="s">
        <v>12</v>
      </c>
      <c r="G1703" s="5" t="e">
        <f t="shared" ca="1" si="267"/>
        <v>#NAME?</v>
      </c>
      <c r="H1703" s="5" t="s">
        <v>2412</v>
      </c>
    </row>
    <row r="1704" spans="1:8" ht="15.75" customHeight="1">
      <c r="A1704" s="4" t="s">
        <v>2413</v>
      </c>
      <c r="B1704" s="14" t="s">
        <v>2396</v>
      </c>
      <c r="C1704" s="6" t="s">
        <v>7</v>
      </c>
      <c r="D1704" s="6" t="s">
        <v>12</v>
      </c>
      <c r="E1704" s="5" t="e">
        <f>VLOOKUP(A1704,'[1]Combos skus'!$A:$P,16,FALSE)</f>
        <v>#N/A</v>
      </c>
      <c r="G1704" s="5" t="e">
        <f t="shared" ca="1" si="267"/>
        <v>#NAME?</v>
      </c>
      <c r="H1704" s="5" t="s">
        <v>2414</v>
      </c>
    </row>
    <row r="1705" spans="1:8" ht="15.75" customHeight="1">
      <c r="A1705" s="4" t="s">
        <v>2415</v>
      </c>
      <c r="B1705" s="10" t="s">
        <v>2416</v>
      </c>
      <c r="C1705" s="6" t="s">
        <v>6</v>
      </c>
      <c r="D1705" s="6" t="s">
        <v>12</v>
      </c>
      <c r="E1705" s="6" t="s">
        <v>188</v>
      </c>
      <c r="G1705" s="5" t="e">
        <f ca="1">image(H1705,1)</f>
        <v>#NAME?</v>
      </c>
      <c r="H1705" s="5" t="s">
        <v>2417</v>
      </c>
    </row>
    <row r="1706" spans="1:8" ht="15.75" customHeight="1">
      <c r="A1706" s="4" t="s">
        <v>2418</v>
      </c>
      <c r="B1706" s="5" t="s">
        <v>2416</v>
      </c>
      <c r="C1706" s="6" t="s">
        <v>9</v>
      </c>
      <c r="D1706" s="6" t="s">
        <v>12</v>
      </c>
      <c r="E1706" s="6" t="s">
        <v>188</v>
      </c>
      <c r="G1706" s="5" t="e">
        <f t="shared" ref="G1706:G1709" ca="1" si="268">image(H1706,1)</f>
        <v>#NAME?</v>
      </c>
      <c r="H1706" s="5" t="s">
        <v>2419</v>
      </c>
    </row>
    <row r="1707" spans="1:8" ht="15.75" customHeight="1">
      <c r="A1707" s="4" t="s">
        <v>2420</v>
      </c>
      <c r="B1707" s="5" t="s">
        <v>2416</v>
      </c>
      <c r="C1707" s="6" t="s">
        <v>7</v>
      </c>
      <c r="D1707" s="6" t="s">
        <v>12</v>
      </c>
      <c r="E1707" s="6" t="s">
        <v>188</v>
      </c>
      <c r="G1707" s="5" t="e">
        <f t="shared" ca="1" si="268"/>
        <v>#NAME?</v>
      </c>
      <c r="H1707" s="5" t="s">
        <v>2421</v>
      </c>
    </row>
    <row r="1708" spans="1:8" ht="15.75" customHeight="1">
      <c r="A1708" s="4" t="s">
        <v>2416</v>
      </c>
      <c r="B1708" s="5" t="s">
        <v>2416</v>
      </c>
      <c r="C1708" s="6" t="s">
        <v>7</v>
      </c>
      <c r="D1708" s="6" t="s">
        <v>12</v>
      </c>
      <c r="E1708" s="6" t="s">
        <v>188</v>
      </c>
      <c r="G1708" s="5" t="e">
        <f t="shared" ca="1" si="268"/>
        <v>#NAME?</v>
      </c>
      <c r="H1708" s="5" t="s">
        <v>2422</v>
      </c>
    </row>
    <row r="1709" spans="1:8" ht="15.75" customHeight="1">
      <c r="A1709" s="4" t="s">
        <v>2418</v>
      </c>
      <c r="B1709" s="5" t="s">
        <v>2416</v>
      </c>
      <c r="C1709" s="6" t="s">
        <v>7</v>
      </c>
      <c r="D1709" s="6" t="s">
        <v>12</v>
      </c>
      <c r="E1709" s="6" t="s">
        <v>188</v>
      </c>
      <c r="G1709" s="5" t="e">
        <f t="shared" ca="1" si="268"/>
        <v>#NAME?</v>
      </c>
      <c r="H1709" s="5" t="s">
        <v>2419</v>
      </c>
    </row>
    <row r="1710" spans="1:8" ht="15.75" customHeight="1">
      <c r="A1710" s="4" t="s">
        <v>2423</v>
      </c>
      <c r="B1710" s="5" t="s">
        <v>2416</v>
      </c>
      <c r="C1710" s="6" t="s">
        <v>8</v>
      </c>
      <c r="D1710" s="6" t="s">
        <v>12</v>
      </c>
      <c r="H1710" s="5" t="e">
        <v>#N/A</v>
      </c>
    </row>
    <row r="1711" spans="1:8" ht="15.75" customHeight="1">
      <c r="A1711" s="4" t="s">
        <v>2424</v>
      </c>
      <c r="B1711" s="5" t="s">
        <v>2416</v>
      </c>
      <c r="C1711" s="6" t="s">
        <v>3</v>
      </c>
      <c r="D1711" s="6" t="s">
        <v>12</v>
      </c>
      <c r="H1711" s="5" t="e">
        <v>#N/A</v>
      </c>
    </row>
    <row r="1712" spans="1:8" ht="15.75" customHeight="1">
      <c r="A1712" s="4" t="s">
        <v>2425</v>
      </c>
      <c r="B1712" s="10" t="s">
        <v>2426</v>
      </c>
      <c r="C1712" s="6" t="s">
        <v>6</v>
      </c>
      <c r="D1712" s="6" t="s">
        <v>12</v>
      </c>
      <c r="E1712" s="6" t="s">
        <v>188</v>
      </c>
      <c r="G1712" s="5" t="e">
        <f ca="1">image(H1712,1)</f>
        <v>#NAME?</v>
      </c>
      <c r="H1712" s="5" t="s">
        <v>2427</v>
      </c>
    </row>
    <row r="1713" spans="1:8" ht="15.75" customHeight="1">
      <c r="A1713" s="4" t="s">
        <v>2428</v>
      </c>
      <c r="B1713" s="5" t="s">
        <v>2426</v>
      </c>
      <c r="C1713" s="6" t="s">
        <v>9</v>
      </c>
      <c r="D1713" s="6" t="s">
        <v>12</v>
      </c>
      <c r="E1713" s="6" t="s">
        <v>188</v>
      </c>
      <c r="G1713" s="5" t="e">
        <f t="shared" ref="G1713:G1716" ca="1" si="269">image(H1713,1)</f>
        <v>#NAME?</v>
      </c>
      <c r="H1713" s="5" t="s">
        <v>2429</v>
      </c>
    </row>
    <row r="1714" spans="1:8" ht="15.75" customHeight="1">
      <c r="A1714" s="4" t="s">
        <v>2430</v>
      </c>
      <c r="B1714" s="5" t="s">
        <v>2426</v>
      </c>
      <c r="C1714" s="6" t="s">
        <v>7</v>
      </c>
      <c r="D1714" s="6" t="s">
        <v>12</v>
      </c>
      <c r="E1714" s="6" t="s">
        <v>188</v>
      </c>
      <c r="G1714" s="5" t="e">
        <f t="shared" ca="1" si="269"/>
        <v>#NAME?</v>
      </c>
      <c r="H1714" s="5" t="s">
        <v>2431</v>
      </c>
    </row>
    <row r="1715" spans="1:8" ht="15.75" customHeight="1">
      <c r="A1715" s="4" t="s">
        <v>2426</v>
      </c>
      <c r="B1715" s="5" t="s">
        <v>2426</v>
      </c>
      <c r="C1715" s="6" t="s">
        <v>7</v>
      </c>
      <c r="D1715" s="6" t="s">
        <v>12</v>
      </c>
      <c r="E1715" s="6" t="s">
        <v>188</v>
      </c>
      <c r="G1715" s="5" t="e">
        <f t="shared" ca="1" si="269"/>
        <v>#NAME?</v>
      </c>
      <c r="H1715" s="5" t="s">
        <v>2432</v>
      </c>
    </row>
    <row r="1716" spans="1:8" ht="15.75" customHeight="1">
      <c r="A1716" s="4" t="s">
        <v>2433</v>
      </c>
      <c r="B1716" s="14" t="s">
        <v>2426</v>
      </c>
      <c r="C1716" s="6" t="s">
        <v>7</v>
      </c>
      <c r="D1716" s="6" t="s">
        <v>12</v>
      </c>
      <c r="E1716" s="5" t="e">
        <f>VLOOKUP(A1716,'[1]Combos skus'!$A:$P,16,FALSE)</f>
        <v>#N/A</v>
      </c>
      <c r="G1716" s="5" t="e">
        <f t="shared" ca="1" si="269"/>
        <v>#NAME?</v>
      </c>
      <c r="H1716" s="5" t="s">
        <v>2434</v>
      </c>
    </row>
    <row r="1717" spans="1:8" ht="15.75" customHeight="1">
      <c r="A1717" s="4" t="s">
        <v>2435</v>
      </c>
      <c r="B1717" s="5" t="s">
        <v>2426</v>
      </c>
      <c r="C1717" s="6" t="s">
        <v>3</v>
      </c>
      <c r="D1717" s="6" t="s">
        <v>12</v>
      </c>
      <c r="H1717" s="5" t="e">
        <v>#N/A</v>
      </c>
    </row>
    <row r="1718" spans="1:8" ht="15.75" customHeight="1">
      <c r="A1718" s="4" t="s">
        <v>2436</v>
      </c>
      <c r="B1718" s="5" t="s">
        <v>2426</v>
      </c>
      <c r="C1718" s="6" t="s">
        <v>3</v>
      </c>
      <c r="D1718" s="6" t="s">
        <v>12</v>
      </c>
      <c r="H1718" s="5" t="e">
        <v>#N/A</v>
      </c>
    </row>
    <row r="1719" spans="1:8" ht="15.75" customHeight="1">
      <c r="A1719" s="4" t="s">
        <v>2437</v>
      </c>
      <c r="B1719" s="5" t="s">
        <v>2426</v>
      </c>
      <c r="C1719" s="6" t="s">
        <v>8</v>
      </c>
      <c r="D1719" s="6" t="s">
        <v>12</v>
      </c>
      <c r="H1719" s="5" t="e">
        <v>#N/A</v>
      </c>
    </row>
    <row r="1720" spans="1:8" ht="15.75" customHeight="1">
      <c r="A1720" s="4" t="s">
        <v>2438</v>
      </c>
      <c r="B1720" s="10" t="s">
        <v>2439</v>
      </c>
      <c r="C1720" s="6" t="s">
        <v>6</v>
      </c>
      <c r="D1720" s="6" t="s">
        <v>12</v>
      </c>
      <c r="E1720" s="6" t="s">
        <v>188</v>
      </c>
      <c r="G1720" s="5" t="e">
        <f ca="1">image(H1720,1)</f>
        <v>#NAME?</v>
      </c>
      <c r="H1720" s="5" t="s">
        <v>2440</v>
      </c>
    </row>
    <row r="1721" spans="1:8" ht="15.75" customHeight="1">
      <c r="A1721" s="4" t="s">
        <v>2441</v>
      </c>
      <c r="B1721" s="5" t="s">
        <v>2439</v>
      </c>
      <c r="C1721" s="6" t="s">
        <v>9</v>
      </c>
      <c r="D1721" s="6" t="s">
        <v>12</v>
      </c>
      <c r="E1721" s="6" t="s">
        <v>188</v>
      </c>
      <c r="G1721" s="5" t="e">
        <f t="shared" ref="G1721:G1725" ca="1" si="270">image(H1721,1)</f>
        <v>#NAME?</v>
      </c>
      <c r="H1721" s="5" t="s">
        <v>2442</v>
      </c>
    </row>
    <row r="1722" spans="1:8" ht="15.75" customHeight="1">
      <c r="A1722" s="4" t="s">
        <v>2443</v>
      </c>
      <c r="B1722" s="5" t="s">
        <v>2439</v>
      </c>
      <c r="C1722" s="6" t="s">
        <v>9</v>
      </c>
      <c r="D1722" s="6" t="s">
        <v>12</v>
      </c>
      <c r="E1722" s="6" t="s">
        <v>188</v>
      </c>
      <c r="G1722" s="5" t="e">
        <f t="shared" ca="1" si="270"/>
        <v>#NAME?</v>
      </c>
      <c r="H1722" s="5" t="s">
        <v>2442</v>
      </c>
    </row>
    <row r="1723" spans="1:8" ht="15.75" customHeight="1">
      <c r="A1723" s="4" t="s">
        <v>2439</v>
      </c>
      <c r="B1723" s="5" t="s">
        <v>2439</v>
      </c>
      <c r="C1723" s="6" t="s">
        <v>7</v>
      </c>
      <c r="D1723" s="6" t="s">
        <v>12</v>
      </c>
      <c r="E1723" s="6" t="s">
        <v>188</v>
      </c>
      <c r="G1723" s="5" t="e">
        <f t="shared" ca="1" si="270"/>
        <v>#NAME?</v>
      </c>
      <c r="H1723" s="5" t="s">
        <v>2444</v>
      </c>
    </row>
    <row r="1724" spans="1:8" ht="15.75" customHeight="1">
      <c r="A1724" s="4" t="s">
        <v>2445</v>
      </c>
      <c r="B1724" s="7" t="s">
        <v>2439</v>
      </c>
      <c r="C1724" s="6" t="s">
        <v>8</v>
      </c>
      <c r="D1724" s="6" t="s">
        <v>12</v>
      </c>
      <c r="G1724" s="5" t="e">
        <f t="shared" ca="1" si="270"/>
        <v>#NAME?</v>
      </c>
      <c r="H1724" s="5" t="s">
        <v>2446</v>
      </c>
    </row>
    <row r="1725" spans="1:8" ht="15.75" customHeight="1">
      <c r="A1725" s="4" t="s">
        <v>2447</v>
      </c>
      <c r="B1725" s="7" t="s">
        <v>2439</v>
      </c>
      <c r="C1725" s="6" t="s">
        <v>3</v>
      </c>
      <c r="D1725" s="6" t="s">
        <v>12</v>
      </c>
      <c r="G1725" s="5" t="e">
        <f t="shared" ca="1" si="270"/>
        <v>#NAME?</v>
      </c>
      <c r="H1725" s="5" t="s">
        <v>2448</v>
      </c>
    </row>
    <row r="1726" spans="1:8" ht="15.75" customHeight="1">
      <c r="A1726" s="4" t="s">
        <v>2449</v>
      </c>
      <c r="B1726" s="10" t="s">
        <v>2450</v>
      </c>
      <c r="C1726" s="6" t="s">
        <v>6</v>
      </c>
      <c r="D1726" s="6" t="s">
        <v>12</v>
      </c>
      <c r="E1726" s="6" t="s">
        <v>188</v>
      </c>
      <c r="G1726" s="5" t="e">
        <f t="shared" ref="G1726:G1730" ca="1" si="271">image(H1726,1)</f>
        <v>#NAME?</v>
      </c>
      <c r="H1726" s="5" t="s">
        <v>2451</v>
      </c>
    </row>
    <row r="1727" spans="1:8" ht="15.75" customHeight="1">
      <c r="A1727" s="4" t="s">
        <v>2452</v>
      </c>
      <c r="B1727" s="10" t="s">
        <v>2450</v>
      </c>
      <c r="C1727" s="6" t="s">
        <v>6</v>
      </c>
      <c r="D1727" s="6" t="s">
        <v>12</v>
      </c>
      <c r="E1727" s="6" t="s">
        <v>188</v>
      </c>
      <c r="G1727" s="5" t="e">
        <f t="shared" ca="1" si="271"/>
        <v>#NAME?</v>
      </c>
      <c r="H1727" s="5" t="s">
        <v>2453</v>
      </c>
    </row>
    <row r="1728" spans="1:8" ht="15.75" customHeight="1">
      <c r="A1728" s="4" t="s">
        <v>2454</v>
      </c>
      <c r="B1728" s="10" t="s">
        <v>2450</v>
      </c>
      <c r="C1728" s="6" t="s">
        <v>6</v>
      </c>
      <c r="D1728" s="6" t="s">
        <v>12</v>
      </c>
      <c r="E1728" s="6" t="s">
        <v>188</v>
      </c>
      <c r="G1728" s="5" t="e">
        <f t="shared" ca="1" si="271"/>
        <v>#NAME?</v>
      </c>
      <c r="H1728" s="5" t="s">
        <v>2453</v>
      </c>
    </row>
    <row r="1729" spans="1:8" ht="15.75" customHeight="1">
      <c r="A1729" s="4" t="s">
        <v>2455</v>
      </c>
      <c r="B1729" s="10" t="s">
        <v>2450</v>
      </c>
      <c r="C1729" s="6" t="s">
        <v>6</v>
      </c>
      <c r="D1729" s="6" t="s">
        <v>12</v>
      </c>
      <c r="E1729" s="6" t="s">
        <v>188</v>
      </c>
      <c r="G1729" s="5" t="e">
        <f t="shared" ca="1" si="271"/>
        <v>#NAME?</v>
      </c>
      <c r="H1729" s="5" t="s">
        <v>2453</v>
      </c>
    </row>
    <row r="1730" spans="1:8" ht="15.75" customHeight="1">
      <c r="A1730" s="4" t="s">
        <v>2456</v>
      </c>
      <c r="B1730" s="15" t="s">
        <v>2450</v>
      </c>
      <c r="C1730" s="6" t="s">
        <v>6</v>
      </c>
      <c r="D1730" s="6" t="s">
        <v>12</v>
      </c>
      <c r="E1730" s="6" t="s">
        <v>188</v>
      </c>
      <c r="G1730" s="5" t="e">
        <f t="shared" ca="1" si="271"/>
        <v>#NAME?</v>
      </c>
      <c r="H1730" s="5" t="s">
        <v>2457</v>
      </c>
    </row>
    <row r="1731" spans="1:8" ht="15.75" customHeight="1">
      <c r="A1731" s="4" t="s">
        <v>2458</v>
      </c>
      <c r="B1731" s="5" t="s">
        <v>2450</v>
      </c>
      <c r="C1731" s="6" t="s">
        <v>9</v>
      </c>
      <c r="D1731" s="6" t="s">
        <v>12</v>
      </c>
      <c r="E1731" s="6" t="s">
        <v>188</v>
      </c>
      <c r="G1731" s="5" t="e">
        <f t="shared" ref="G1731:G1739" ca="1" si="272">image(H1731,1)</f>
        <v>#NAME?</v>
      </c>
      <c r="H1731" s="5" t="s">
        <v>2459</v>
      </c>
    </row>
    <row r="1732" spans="1:8" ht="15.75" customHeight="1">
      <c r="A1732" s="4" t="s">
        <v>2460</v>
      </c>
      <c r="B1732" s="5" t="s">
        <v>2450</v>
      </c>
      <c r="C1732" s="6" t="s">
        <v>9</v>
      </c>
      <c r="D1732" s="6" t="s">
        <v>12</v>
      </c>
      <c r="E1732" s="6" t="s">
        <v>188</v>
      </c>
      <c r="G1732" s="5" t="e">
        <f t="shared" ca="1" si="272"/>
        <v>#NAME?</v>
      </c>
      <c r="H1732" s="5" t="s">
        <v>2461</v>
      </c>
    </row>
    <row r="1733" spans="1:8" ht="15.75" customHeight="1">
      <c r="A1733" s="4" t="s">
        <v>2462</v>
      </c>
      <c r="B1733" s="5" t="s">
        <v>2450</v>
      </c>
      <c r="C1733" s="6" t="s">
        <v>7</v>
      </c>
      <c r="D1733" s="6" t="s">
        <v>12</v>
      </c>
      <c r="E1733" s="6" t="s">
        <v>188</v>
      </c>
      <c r="G1733" s="5" t="e">
        <f t="shared" ca="1" si="272"/>
        <v>#NAME?</v>
      </c>
      <c r="H1733" s="5" t="s">
        <v>2463</v>
      </c>
    </row>
    <row r="1734" spans="1:8" ht="15.75" customHeight="1">
      <c r="A1734" s="4" t="s">
        <v>2464</v>
      </c>
      <c r="B1734" s="5" t="s">
        <v>2450</v>
      </c>
      <c r="C1734" s="6" t="s">
        <v>7</v>
      </c>
      <c r="D1734" s="6" t="s">
        <v>12</v>
      </c>
      <c r="E1734" s="6" t="s">
        <v>188</v>
      </c>
      <c r="G1734" s="5" t="e">
        <f t="shared" ca="1" si="272"/>
        <v>#NAME?</v>
      </c>
      <c r="H1734" s="5" t="s">
        <v>2461</v>
      </c>
    </row>
    <row r="1735" spans="1:8" ht="15.75" customHeight="1">
      <c r="A1735" s="4" t="s">
        <v>2465</v>
      </c>
      <c r="B1735" s="5" t="s">
        <v>2450</v>
      </c>
      <c r="C1735" s="6" t="s">
        <v>7</v>
      </c>
      <c r="D1735" s="6" t="s">
        <v>12</v>
      </c>
      <c r="E1735" s="6" t="s">
        <v>188</v>
      </c>
      <c r="G1735" s="5" t="e">
        <f t="shared" ca="1" si="272"/>
        <v>#NAME?</v>
      </c>
      <c r="H1735" s="5" t="s">
        <v>2466</v>
      </c>
    </row>
    <row r="1736" spans="1:8" ht="15.75" customHeight="1">
      <c r="A1736" s="4" t="s">
        <v>2450</v>
      </c>
      <c r="B1736" s="5" t="s">
        <v>2450</v>
      </c>
      <c r="C1736" s="6" t="s">
        <v>7</v>
      </c>
      <c r="D1736" s="6" t="s">
        <v>12</v>
      </c>
      <c r="E1736" s="6" t="s">
        <v>188</v>
      </c>
      <c r="G1736" s="5" t="e">
        <f t="shared" ca="1" si="272"/>
        <v>#NAME?</v>
      </c>
      <c r="H1736" s="5" t="s">
        <v>2467</v>
      </c>
    </row>
    <row r="1737" spans="1:8" ht="15.75" customHeight="1">
      <c r="A1737" s="4" t="s">
        <v>2468</v>
      </c>
      <c r="B1737" s="5" t="s">
        <v>2450</v>
      </c>
      <c r="C1737" s="6" t="s">
        <v>8</v>
      </c>
      <c r="D1737" s="6" t="s">
        <v>12</v>
      </c>
      <c r="G1737" s="5" t="e">
        <f t="shared" ca="1" si="272"/>
        <v>#NAME?</v>
      </c>
      <c r="H1737" s="5" t="s">
        <v>2469</v>
      </c>
    </row>
    <row r="1738" spans="1:8" ht="15.75" customHeight="1">
      <c r="A1738" s="4" t="s">
        <v>2470</v>
      </c>
      <c r="B1738" s="5" t="s">
        <v>2450</v>
      </c>
      <c r="C1738" s="6" t="s">
        <v>8</v>
      </c>
      <c r="D1738" s="6" t="s">
        <v>12</v>
      </c>
      <c r="G1738" s="5" t="e">
        <f t="shared" ca="1" si="272"/>
        <v>#NAME?</v>
      </c>
      <c r="H1738" s="5" t="s">
        <v>2471</v>
      </c>
    </row>
    <row r="1739" spans="1:8" ht="15.75" customHeight="1">
      <c r="A1739" s="4" t="s">
        <v>2472</v>
      </c>
      <c r="B1739" s="5" t="s">
        <v>2450</v>
      </c>
      <c r="C1739" s="6" t="s">
        <v>8</v>
      </c>
      <c r="D1739" s="6" t="s">
        <v>12</v>
      </c>
      <c r="G1739" s="5" t="e">
        <f t="shared" ca="1" si="272"/>
        <v>#NAME?</v>
      </c>
      <c r="H1739" s="5" t="s">
        <v>2473</v>
      </c>
    </row>
    <row r="1740" spans="1:8" ht="15.75" customHeight="1">
      <c r="A1740" s="4" t="s">
        <v>2474</v>
      </c>
      <c r="B1740" s="5" t="s">
        <v>2450</v>
      </c>
      <c r="C1740" s="6" t="s">
        <v>3</v>
      </c>
      <c r="D1740" s="6" t="s">
        <v>12</v>
      </c>
      <c r="H1740" s="5" t="e">
        <v>#N/A</v>
      </c>
    </row>
    <row r="1741" spans="1:8" ht="15.75" customHeight="1">
      <c r="A1741" s="4" t="s">
        <v>2475</v>
      </c>
      <c r="B1741" s="15" t="s">
        <v>2476</v>
      </c>
      <c r="C1741" s="6" t="s">
        <v>6</v>
      </c>
      <c r="D1741" s="6" t="s">
        <v>12</v>
      </c>
      <c r="E1741" s="6" t="s">
        <v>188</v>
      </c>
      <c r="G1741" s="5" t="e">
        <f t="shared" ref="G1741:G1744" ca="1" si="273">image(H1741,1)</f>
        <v>#NAME?</v>
      </c>
      <c r="H1741" s="5" t="s">
        <v>2477</v>
      </c>
    </row>
    <row r="1742" spans="1:8" ht="15.75" customHeight="1">
      <c r="A1742" s="4" t="s">
        <v>2478</v>
      </c>
      <c r="B1742" s="15" t="s">
        <v>2476</v>
      </c>
      <c r="C1742" s="6" t="s">
        <v>6</v>
      </c>
      <c r="D1742" s="6" t="s">
        <v>12</v>
      </c>
      <c r="E1742" s="6" t="s">
        <v>188</v>
      </c>
      <c r="G1742" s="5" t="e">
        <f t="shared" ca="1" si="273"/>
        <v>#NAME?</v>
      </c>
      <c r="H1742" s="5" t="s">
        <v>2477</v>
      </c>
    </row>
    <row r="1743" spans="1:8" ht="15.75" customHeight="1">
      <c r="A1743" s="4" t="s">
        <v>2479</v>
      </c>
      <c r="B1743" s="10" t="s">
        <v>2476</v>
      </c>
      <c r="C1743" s="6" t="s">
        <v>6</v>
      </c>
      <c r="D1743" s="6" t="s">
        <v>12</v>
      </c>
      <c r="E1743" s="6" t="s">
        <v>188</v>
      </c>
      <c r="G1743" s="5" t="e">
        <f t="shared" ca="1" si="273"/>
        <v>#NAME?</v>
      </c>
      <c r="H1743" s="5" t="s">
        <v>2480</v>
      </c>
    </row>
    <row r="1744" spans="1:8" ht="15.75" customHeight="1">
      <c r="A1744" s="4" t="s">
        <v>2481</v>
      </c>
      <c r="B1744" s="10" t="s">
        <v>2476</v>
      </c>
      <c r="C1744" s="6" t="s">
        <v>6</v>
      </c>
      <c r="D1744" s="6" t="s">
        <v>12</v>
      </c>
      <c r="E1744" s="6" t="s">
        <v>188</v>
      </c>
      <c r="G1744" s="5" t="e">
        <f t="shared" ca="1" si="273"/>
        <v>#NAME?</v>
      </c>
      <c r="H1744" s="5" t="s">
        <v>2480</v>
      </c>
    </row>
    <row r="1745" spans="1:11" ht="15.75" customHeight="1">
      <c r="A1745" s="4" t="s">
        <v>2482</v>
      </c>
      <c r="B1745" s="5" t="s">
        <v>2476</v>
      </c>
      <c r="C1745" s="6" t="s">
        <v>9</v>
      </c>
      <c r="D1745" s="6" t="s">
        <v>12</v>
      </c>
      <c r="E1745" s="6" t="s">
        <v>188</v>
      </c>
      <c r="G1745" s="5" t="e">
        <f t="shared" ref="G1745:G1753" ca="1" si="274">image(H1745,1)</f>
        <v>#NAME?</v>
      </c>
      <c r="H1745" s="5" t="s">
        <v>2483</v>
      </c>
    </row>
    <row r="1746" spans="1:11" ht="15.75" customHeight="1">
      <c r="A1746" s="4" t="s">
        <v>2482</v>
      </c>
      <c r="B1746" s="5" t="s">
        <v>2476</v>
      </c>
      <c r="C1746" s="6" t="s">
        <v>7</v>
      </c>
      <c r="D1746" s="6" t="s">
        <v>12</v>
      </c>
      <c r="E1746" s="6" t="s">
        <v>188</v>
      </c>
      <c r="G1746" s="5" t="e">
        <f t="shared" ca="1" si="274"/>
        <v>#NAME?</v>
      </c>
      <c r="H1746" s="5" t="s">
        <v>2484</v>
      </c>
    </row>
    <row r="1747" spans="1:11" ht="15.75" customHeight="1">
      <c r="A1747" s="4" t="s">
        <v>2485</v>
      </c>
      <c r="B1747" s="5" t="s">
        <v>2476</v>
      </c>
      <c r="C1747" s="6" t="s">
        <v>7</v>
      </c>
      <c r="D1747" s="6" t="s">
        <v>12</v>
      </c>
      <c r="E1747" s="6" t="s">
        <v>188</v>
      </c>
      <c r="G1747" s="5" t="e">
        <f t="shared" ca="1" si="274"/>
        <v>#NAME?</v>
      </c>
      <c r="H1747" s="5" t="s">
        <v>2486</v>
      </c>
      <c r="J1747" s="30" t="s">
        <v>0</v>
      </c>
      <c r="K1747" s="31" t="s">
        <v>5</v>
      </c>
    </row>
    <row r="1748" spans="1:11" ht="15.75" customHeight="1">
      <c r="A1748" s="4" t="s">
        <v>2476</v>
      </c>
      <c r="B1748" s="5" t="s">
        <v>2476</v>
      </c>
      <c r="C1748" s="6" t="s">
        <v>7</v>
      </c>
      <c r="D1748" s="6" t="s">
        <v>12</v>
      </c>
      <c r="E1748" s="6" t="s">
        <v>188</v>
      </c>
      <c r="G1748" s="5" t="e">
        <f t="shared" ca="1" si="274"/>
        <v>#NAME?</v>
      </c>
      <c r="H1748" s="5" t="s">
        <v>2487</v>
      </c>
      <c r="J1748" s="32" t="s">
        <v>6</v>
      </c>
      <c r="K1748" s="33">
        <v>1536</v>
      </c>
    </row>
    <row r="1749" spans="1:11" ht="15.75" customHeight="1">
      <c r="A1749" s="4" t="s">
        <v>2488</v>
      </c>
      <c r="B1749" s="5" t="s">
        <v>2476</v>
      </c>
      <c r="C1749" s="6" t="s">
        <v>8</v>
      </c>
      <c r="D1749" s="6" t="s">
        <v>12</v>
      </c>
      <c r="G1749" s="5" t="e">
        <f t="shared" ca="1" si="274"/>
        <v>#NAME?</v>
      </c>
      <c r="H1749" s="5" t="s">
        <v>2489</v>
      </c>
      <c r="J1749" s="34" t="s">
        <v>7</v>
      </c>
      <c r="K1749" s="35">
        <v>801</v>
      </c>
    </row>
    <row r="1750" spans="1:11" ht="15.75" customHeight="1">
      <c r="A1750" s="4" t="s">
        <v>2490</v>
      </c>
      <c r="B1750" s="5" t="s">
        <v>2476</v>
      </c>
      <c r="C1750" s="6" t="s">
        <v>8</v>
      </c>
      <c r="D1750" s="6" t="s">
        <v>12</v>
      </c>
      <c r="G1750" s="5" t="e">
        <f t="shared" ca="1" si="274"/>
        <v>#NAME?</v>
      </c>
      <c r="H1750" s="5" t="s">
        <v>2491</v>
      </c>
      <c r="J1750" s="34" t="s">
        <v>8</v>
      </c>
      <c r="K1750" s="35">
        <v>1360</v>
      </c>
    </row>
    <row r="1751" spans="1:11" ht="15.75" customHeight="1">
      <c r="A1751" s="4" t="s">
        <v>2476</v>
      </c>
      <c r="B1751" s="5" t="s">
        <v>2476</v>
      </c>
      <c r="C1751" s="6" t="s">
        <v>8</v>
      </c>
      <c r="D1751" s="6" t="s">
        <v>12</v>
      </c>
      <c r="G1751" s="5" t="e">
        <f t="shared" ca="1" si="274"/>
        <v>#NAME?</v>
      </c>
      <c r="H1751" s="5" t="s">
        <v>2492</v>
      </c>
      <c r="J1751" s="34" t="s">
        <v>9</v>
      </c>
      <c r="K1751" s="35">
        <v>687</v>
      </c>
    </row>
    <row r="1752" spans="1:11" ht="15.75" customHeight="1">
      <c r="A1752" s="4" t="s">
        <v>2493</v>
      </c>
      <c r="B1752" s="5" t="s">
        <v>2476</v>
      </c>
      <c r="C1752" s="6" t="s">
        <v>8</v>
      </c>
      <c r="D1752" s="6" t="s">
        <v>12</v>
      </c>
      <c r="G1752" s="5" t="e">
        <f t="shared" ca="1" si="274"/>
        <v>#NAME?</v>
      </c>
      <c r="H1752" s="5" t="s">
        <v>2494</v>
      </c>
      <c r="J1752" s="34" t="s">
        <v>3</v>
      </c>
      <c r="K1752" s="35">
        <v>834</v>
      </c>
    </row>
    <row r="1753" spans="1:11" ht="15.75" customHeight="1">
      <c r="A1753" s="4" t="s">
        <v>2495</v>
      </c>
      <c r="B1753" s="5" t="s">
        <v>2476</v>
      </c>
      <c r="C1753" s="6" t="s">
        <v>3</v>
      </c>
      <c r="D1753" s="6" t="s">
        <v>12</v>
      </c>
      <c r="G1753" s="5" t="e">
        <f t="shared" ca="1" si="274"/>
        <v>#NAME?</v>
      </c>
      <c r="H1753" s="5" t="s">
        <v>2496</v>
      </c>
      <c r="J1753" s="34" t="s">
        <v>7131</v>
      </c>
      <c r="K1753" s="35"/>
    </row>
    <row r="1754" spans="1:11" ht="15.75" customHeight="1">
      <c r="A1754" s="4" t="s">
        <v>2497</v>
      </c>
      <c r="B1754" s="10" t="s">
        <v>2498</v>
      </c>
      <c r="C1754" s="6" t="s">
        <v>6</v>
      </c>
      <c r="D1754" s="6" t="s">
        <v>12</v>
      </c>
      <c r="E1754" s="6" t="s">
        <v>188</v>
      </c>
      <c r="G1754" s="5" t="e">
        <f ca="1">image(H1754,1)</f>
        <v>#NAME?</v>
      </c>
      <c r="H1754" s="5" t="s">
        <v>2499</v>
      </c>
      <c r="J1754" s="36" t="s">
        <v>10</v>
      </c>
      <c r="K1754" s="37">
        <v>5218</v>
      </c>
    </row>
    <row r="1755" spans="1:11" ht="15.75" customHeight="1">
      <c r="A1755" s="4" t="s">
        <v>2500</v>
      </c>
      <c r="B1755" s="5" t="s">
        <v>2498</v>
      </c>
      <c r="C1755" s="6" t="s">
        <v>9</v>
      </c>
      <c r="D1755" s="6" t="s">
        <v>12</v>
      </c>
      <c r="E1755" s="6" t="s">
        <v>188</v>
      </c>
      <c r="G1755" s="5" t="e">
        <f t="shared" ref="G1755:G1763" ca="1" si="275">image(H1755,1)</f>
        <v>#NAME?</v>
      </c>
      <c r="H1755" s="5" t="s">
        <v>2501</v>
      </c>
    </row>
    <row r="1756" spans="1:11" ht="15.75" customHeight="1">
      <c r="A1756" s="4" t="s">
        <v>2502</v>
      </c>
      <c r="B1756" s="5" t="s">
        <v>2498</v>
      </c>
      <c r="C1756" s="6" t="s">
        <v>7</v>
      </c>
      <c r="D1756" s="6" t="s">
        <v>12</v>
      </c>
      <c r="E1756" s="6" t="s">
        <v>188</v>
      </c>
      <c r="G1756" s="5" t="e">
        <f t="shared" ca="1" si="275"/>
        <v>#NAME?</v>
      </c>
      <c r="H1756" s="5" t="s">
        <v>2503</v>
      </c>
    </row>
    <row r="1757" spans="1:11" ht="15.75" customHeight="1">
      <c r="A1757" s="4" t="s">
        <v>2504</v>
      </c>
      <c r="B1757" s="5" t="s">
        <v>2498</v>
      </c>
      <c r="C1757" s="6" t="s">
        <v>7</v>
      </c>
      <c r="D1757" s="6" t="s">
        <v>12</v>
      </c>
      <c r="E1757" s="6" t="s">
        <v>188</v>
      </c>
      <c r="G1757" s="5" t="e">
        <f t="shared" ca="1" si="275"/>
        <v>#NAME?</v>
      </c>
      <c r="H1757" s="5" t="s">
        <v>2505</v>
      </c>
    </row>
    <row r="1758" spans="1:11" ht="15.75" customHeight="1">
      <c r="A1758" s="4" t="s">
        <v>2506</v>
      </c>
      <c r="B1758" s="5" t="s">
        <v>2498</v>
      </c>
      <c r="C1758" s="6" t="s">
        <v>7</v>
      </c>
      <c r="D1758" s="6" t="s">
        <v>12</v>
      </c>
      <c r="E1758" s="6" t="s">
        <v>188</v>
      </c>
      <c r="G1758" s="5" t="e">
        <f t="shared" ca="1" si="275"/>
        <v>#NAME?</v>
      </c>
      <c r="H1758" s="5" t="s">
        <v>2501</v>
      </c>
    </row>
    <row r="1759" spans="1:11" ht="15.75" customHeight="1">
      <c r="A1759" s="4" t="s">
        <v>2498</v>
      </c>
      <c r="B1759" s="5" t="s">
        <v>2498</v>
      </c>
      <c r="C1759" s="6" t="s">
        <v>7</v>
      </c>
      <c r="D1759" s="6" t="s">
        <v>12</v>
      </c>
      <c r="E1759" s="6" t="s">
        <v>188</v>
      </c>
      <c r="G1759" s="5" t="e">
        <f t="shared" ca="1" si="275"/>
        <v>#NAME?</v>
      </c>
      <c r="H1759" s="5" t="s">
        <v>2507</v>
      </c>
    </row>
    <row r="1760" spans="1:11" ht="15.75" customHeight="1">
      <c r="A1760" s="4" t="s">
        <v>2508</v>
      </c>
      <c r="B1760" s="5" t="s">
        <v>2498</v>
      </c>
      <c r="C1760" s="6" t="s">
        <v>8</v>
      </c>
      <c r="D1760" s="6" t="s">
        <v>12</v>
      </c>
      <c r="G1760" s="5" t="e">
        <f t="shared" ca="1" si="275"/>
        <v>#NAME?</v>
      </c>
      <c r="H1760" s="5" t="s">
        <v>2509</v>
      </c>
    </row>
    <row r="1761" spans="1:8" ht="15.75" customHeight="1">
      <c r="A1761" s="4" t="s">
        <v>2510</v>
      </c>
      <c r="B1761" s="5" t="s">
        <v>2498</v>
      </c>
      <c r="C1761" s="6" t="s">
        <v>8</v>
      </c>
      <c r="D1761" s="6" t="s">
        <v>12</v>
      </c>
      <c r="G1761" s="5" t="e">
        <f t="shared" ca="1" si="275"/>
        <v>#NAME?</v>
      </c>
      <c r="H1761" s="5" t="s">
        <v>2511</v>
      </c>
    </row>
    <row r="1762" spans="1:8" ht="15.75" customHeight="1">
      <c r="A1762" s="4" t="s">
        <v>2512</v>
      </c>
      <c r="B1762" s="5" t="s">
        <v>2498</v>
      </c>
      <c r="C1762" s="6" t="s">
        <v>8</v>
      </c>
      <c r="D1762" s="6" t="s">
        <v>12</v>
      </c>
      <c r="G1762" s="5" t="e">
        <f t="shared" ca="1" si="275"/>
        <v>#NAME?</v>
      </c>
      <c r="H1762" s="5" t="s">
        <v>2513</v>
      </c>
    </row>
    <row r="1763" spans="1:8" ht="15.75" customHeight="1">
      <c r="A1763" s="4" t="s">
        <v>2514</v>
      </c>
      <c r="B1763" s="5" t="s">
        <v>2498</v>
      </c>
      <c r="C1763" s="6" t="s">
        <v>3</v>
      </c>
      <c r="D1763" s="6" t="s">
        <v>12</v>
      </c>
      <c r="G1763" s="5" t="e">
        <f t="shared" ca="1" si="275"/>
        <v>#NAME?</v>
      </c>
      <c r="H1763" s="5" t="s">
        <v>2515</v>
      </c>
    </row>
    <row r="1764" spans="1:8" ht="15.75" customHeight="1">
      <c r="A1764" s="4" t="s">
        <v>2516</v>
      </c>
      <c r="B1764" s="10" t="s">
        <v>2517</v>
      </c>
      <c r="C1764" s="6" t="s">
        <v>6</v>
      </c>
      <c r="D1764" s="6" t="s">
        <v>12</v>
      </c>
      <c r="E1764" s="6" t="s">
        <v>188</v>
      </c>
      <c r="G1764" s="5" t="e">
        <f t="shared" ref="G1764:G1765" ca="1" si="276">image(H1764,1)</f>
        <v>#NAME?</v>
      </c>
      <c r="H1764" s="5" t="s">
        <v>2518</v>
      </c>
    </row>
    <row r="1765" spans="1:8" ht="15.75" customHeight="1">
      <c r="A1765" s="4" t="s">
        <v>2519</v>
      </c>
      <c r="B1765" s="15" t="s">
        <v>2517</v>
      </c>
      <c r="C1765" s="6" t="s">
        <v>6</v>
      </c>
      <c r="D1765" s="6" t="s">
        <v>12</v>
      </c>
      <c r="E1765" s="6" t="s">
        <v>188</v>
      </c>
      <c r="G1765" s="5" t="e">
        <f t="shared" ca="1" si="276"/>
        <v>#NAME?</v>
      </c>
      <c r="H1765" s="5" t="s">
        <v>2520</v>
      </c>
    </row>
    <row r="1766" spans="1:8" ht="15.75" customHeight="1">
      <c r="A1766" s="4" t="s">
        <v>2521</v>
      </c>
      <c r="B1766" s="5" t="s">
        <v>2517</v>
      </c>
      <c r="C1766" s="6" t="s">
        <v>9</v>
      </c>
      <c r="D1766" s="6" t="s">
        <v>12</v>
      </c>
      <c r="E1766" s="6" t="s">
        <v>188</v>
      </c>
      <c r="G1766" s="5" t="e">
        <f t="shared" ref="G1766:G1773" ca="1" si="277">image(H1766,1)</f>
        <v>#NAME?</v>
      </c>
      <c r="H1766" s="5" t="s">
        <v>2522</v>
      </c>
    </row>
    <row r="1767" spans="1:8" ht="15.75" customHeight="1">
      <c r="A1767" s="4" t="s">
        <v>2523</v>
      </c>
      <c r="B1767" s="5" t="s">
        <v>2517</v>
      </c>
      <c r="C1767" s="6" t="s">
        <v>9</v>
      </c>
      <c r="D1767" s="6" t="s">
        <v>12</v>
      </c>
      <c r="E1767" s="6" t="s">
        <v>188</v>
      </c>
      <c r="G1767" s="5" t="e">
        <f t="shared" ca="1" si="277"/>
        <v>#NAME?</v>
      </c>
      <c r="H1767" s="5" t="s">
        <v>2524</v>
      </c>
    </row>
    <row r="1768" spans="1:8" ht="15.75" customHeight="1">
      <c r="A1768" s="4" t="s">
        <v>2525</v>
      </c>
      <c r="B1768" s="5" t="s">
        <v>2517</v>
      </c>
      <c r="C1768" s="6" t="s">
        <v>7</v>
      </c>
      <c r="D1768" s="6" t="s">
        <v>12</v>
      </c>
      <c r="E1768" s="6" t="s">
        <v>188</v>
      </c>
      <c r="G1768" s="5" t="e">
        <f t="shared" ca="1" si="277"/>
        <v>#NAME?</v>
      </c>
      <c r="H1768" s="5" t="s">
        <v>2522</v>
      </c>
    </row>
    <row r="1769" spans="1:8" ht="15.75" customHeight="1">
      <c r="A1769" s="4" t="s">
        <v>2526</v>
      </c>
      <c r="B1769" s="5" t="s">
        <v>2517</v>
      </c>
      <c r="C1769" s="6" t="s">
        <v>7</v>
      </c>
      <c r="D1769" s="6" t="s">
        <v>12</v>
      </c>
      <c r="E1769" s="6" t="s">
        <v>188</v>
      </c>
      <c r="G1769" s="5" t="e">
        <f t="shared" ca="1" si="277"/>
        <v>#NAME?</v>
      </c>
      <c r="H1769" s="5" t="s">
        <v>2527</v>
      </c>
    </row>
    <row r="1770" spans="1:8" ht="15.75" customHeight="1">
      <c r="A1770" s="4" t="s">
        <v>2517</v>
      </c>
      <c r="B1770" s="5" t="s">
        <v>2517</v>
      </c>
      <c r="C1770" s="6" t="s">
        <v>7</v>
      </c>
      <c r="D1770" s="6" t="s">
        <v>12</v>
      </c>
      <c r="E1770" s="6" t="s">
        <v>188</v>
      </c>
      <c r="G1770" s="5" t="e">
        <f t="shared" ca="1" si="277"/>
        <v>#NAME?</v>
      </c>
      <c r="H1770" s="5" t="s">
        <v>2528</v>
      </c>
    </row>
    <row r="1771" spans="1:8" ht="15.75" customHeight="1">
      <c r="A1771" s="4" t="s">
        <v>2523</v>
      </c>
      <c r="B1771" s="5" t="s">
        <v>2517</v>
      </c>
      <c r="C1771" s="6" t="s">
        <v>7</v>
      </c>
      <c r="D1771" s="6" t="s">
        <v>12</v>
      </c>
      <c r="E1771" s="6" t="s">
        <v>188</v>
      </c>
      <c r="G1771" s="5" t="e">
        <f t="shared" ca="1" si="277"/>
        <v>#NAME?</v>
      </c>
      <c r="H1771" s="5" t="s">
        <v>2529</v>
      </c>
    </row>
    <row r="1772" spans="1:8" ht="15.75" customHeight="1">
      <c r="A1772" s="4" t="s">
        <v>2516</v>
      </c>
      <c r="B1772" s="5" t="s">
        <v>2517</v>
      </c>
      <c r="C1772" s="6" t="s">
        <v>8</v>
      </c>
      <c r="D1772" s="6" t="s">
        <v>12</v>
      </c>
      <c r="G1772" s="5" t="e">
        <f t="shared" ca="1" si="277"/>
        <v>#NAME?</v>
      </c>
      <c r="H1772" s="5" t="s">
        <v>2530</v>
      </c>
    </row>
    <row r="1773" spans="1:8" ht="15.75" customHeight="1">
      <c r="A1773" s="4" t="s">
        <v>2531</v>
      </c>
      <c r="B1773" s="5" t="s">
        <v>2517</v>
      </c>
      <c r="C1773" s="6" t="s">
        <v>3</v>
      </c>
      <c r="D1773" s="6" t="s">
        <v>12</v>
      </c>
      <c r="G1773" s="5" t="e">
        <f t="shared" ca="1" si="277"/>
        <v>#NAME?</v>
      </c>
      <c r="H1773" s="5" t="s">
        <v>2532</v>
      </c>
    </row>
    <row r="1774" spans="1:8" ht="15.75" customHeight="1">
      <c r="A1774" s="4" t="s">
        <v>2533</v>
      </c>
      <c r="B1774" s="10" t="s">
        <v>2534</v>
      </c>
      <c r="C1774" s="6" t="s">
        <v>6</v>
      </c>
      <c r="D1774" s="6" t="s">
        <v>12</v>
      </c>
      <c r="E1774" s="6" t="s">
        <v>188</v>
      </c>
      <c r="G1774" s="5" t="e">
        <f ca="1">image(H1774,1)</f>
        <v>#NAME?</v>
      </c>
      <c r="H1774" s="5" t="s">
        <v>2535</v>
      </c>
    </row>
    <row r="1775" spans="1:8" ht="15.75" customHeight="1">
      <c r="A1775" s="4" t="s">
        <v>2536</v>
      </c>
      <c r="B1775" s="14" t="s">
        <v>2534</v>
      </c>
      <c r="C1775" s="6" t="s">
        <v>7</v>
      </c>
      <c r="D1775" s="6" t="s">
        <v>12</v>
      </c>
      <c r="E1775" s="6" t="s">
        <v>188</v>
      </c>
      <c r="G1775" s="5" t="e">
        <f t="shared" ref="G1775:G1781" ca="1" si="278">image(H1775,1)</f>
        <v>#NAME?</v>
      </c>
      <c r="H1775" s="5" t="s">
        <v>2537</v>
      </c>
    </row>
    <row r="1776" spans="1:8" ht="15.75" customHeight="1">
      <c r="A1776" s="4" t="s">
        <v>2538</v>
      </c>
      <c r="B1776" s="5" t="s">
        <v>2534</v>
      </c>
      <c r="C1776" s="6" t="s">
        <v>9</v>
      </c>
      <c r="D1776" s="6" t="s">
        <v>12</v>
      </c>
      <c r="E1776" s="6" t="s">
        <v>188</v>
      </c>
      <c r="G1776" s="5" t="e">
        <f t="shared" ca="1" si="278"/>
        <v>#NAME?</v>
      </c>
      <c r="H1776" s="5" t="s">
        <v>2539</v>
      </c>
    </row>
    <row r="1777" spans="1:8" ht="15.75" customHeight="1">
      <c r="A1777" s="4" t="s">
        <v>2534</v>
      </c>
      <c r="B1777" s="5" t="s">
        <v>2534</v>
      </c>
      <c r="C1777" s="6" t="s">
        <v>7</v>
      </c>
      <c r="D1777" s="6" t="s">
        <v>12</v>
      </c>
      <c r="E1777" s="6" t="s">
        <v>188</v>
      </c>
      <c r="G1777" s="5" t="e">
        <f t="shared" ca="1" si="278"/>
        <v>#NAME?</v>
      </c>
      <c r="H1777" s="5" t="s">
        <v>2540</v>
      </c>
    </row>
    <row r="1778" spans="1:8" ht="15.75" customHeight="1">
      <c r="A1778" s="4" t="s">
        <v>2541</v>
      </c>
      <c r="B1778" s="5" t="s">
        <v>2534</v>
      </c>
      <c r="C1778" s="6" t="s">
        <v>8</v>
      </c>
      <c r="D1778" s="6" t="s">
        <v>12</v>
      </c>
      <c r="G1778" s="5" t="e">
        <f t="shared" ca="1" si="278"/>
        <v>#NAME?</v>
      </c>
      <c r="H1778" s="5" t="s">
        <v>2542</v>
      </c>
    </row>
    <row r="1779" spans="1:8" ht="15.75" customHeight="1">
      <c r="A1779" s="4" t="s">
        <v>2543</v>
      </c>
      <c r="B1779" s="5" t="s">
        <v>2534</v>
      </c>
      <c r="C1779" s="6" t="s">
        <v>9</v>
      </c>
      <c r="D1779" s="6" t="s">
        <v>12</v>
      </c>
      <c r="E1779" s="6" t="s">
        <v>188</v>
      </c>
      <c r="G1779" s="5" t="e">
        <f t="shared" ca="1" si="278"/>
        <v>#NAME?</v>
      </c>
    </row>
    <row r="1780" spans="1:8" ht="15.75" customHeight="1">
      <c r="A1780" s="4" t="s">
        <v>2543</v>
      </c>
      <c r="B1780" s="5" t="s">
        <v>2534</v>
      </c>
      <c r="C1780" s="6" t="s">
        <v>3</v>
      </c>
      <c r="D1780" s="6" t="s">
        <v>12</v>
      </c>
      <c r="G1780" s="5" t="e">
        <f t="shared" ca="1" si="278"/>
        <v>#NAME?</v>
      </c>
      <c r="H1780" s="5" t="s">
        <v>2544</v>
      </c>
    </row>
    <row r="1781" spans="1:8" ht="15.75" customHeight="1">
      <c r="A1781" s="4" t="s">
        <v>2545</v>
      </c>
      <c r="B1781" s="14" t="s">
        <v>2534</v>
      </c>
      <c r="C1781" s="6" t="s">
        <v>7</v>
      </c>
      <c r="D1781" s="6" t="s">
        <v>12</v>
      </c>
      <c r="E1781" s="5" t="e">
        <f>VLOOKUP(A1781,'[1]Combos skus'!$A:$P,16,FALSE)</f>
        <v>#N/A</v>
      </c>
      <c r="G1781" s="5" t="e">
        <f t="shared" ca="1" si="278"/>
        <v>#NAME?</v>
      </c>
      <c r="H1781" s="5" t="s">
        <v>2546</v>
      </c>
    </row>
    <row r="1782" spans="1:8" ht="15.75" customHeight="1">
      <c r="A1782" s="4" t="s">
        <v>2547</v>
      </c>
      <c r="B1782" s="10" t="s">
        <v>2548</v>
      </c>
      <c r="C1782" s="6" t="s">
        <v>6</v>
      </c>
      <c r="D1782" s="6" t="s">
        <v>12</v>
      </c>
      <c r="E1782" s="6" t="s">
        <v>188</v>
      </c>
      <c r="G1782" s="5" t="e">
        <f ca="1">image(H1782,1)</f>
        <v>#NAME?</v>
      </c>
      <c r="H1782" s="5" t="s">
        <v>2549</v>
      </c>
    </row>
    <row r="1783" spans="1:8" ht="15.75" customHeight="1">
      <c r="A1783" s="4" t="s">
        <v>2548</v>
      </c>
      <c r="B1783" s="5" t="s">
        <v>2548</v>
      </c>
      <c r="C1783" s="6" t="s">
        <v>9</v>
      </c>
      <c r="D1783" s="6" t="s">
        <v>12</v>
      </c>
      <c r="E1783" s="6" t="s">
        <v>188</v>
      </c>
      <c r="G1783" s="5" t="e">
        <f t="shared" ref="G1783:G1787" ca="1" si="279">image(H1783,1)</f>
        <v>#NAME?</v>
      </c>
      <c r="H1783" s="5" t="s">
        <v>2550</v>
      </c>
    </row>
    <row r="1784" spans="1:8" ht="15.75" customHeight="1">
      <c r="A1784" s="4" t="s">
        <v>2551</v>
      </c>
      <c r="B1784" s="5" t="s">
        <v>2548</v>
      </c>
      <c r="C1784" s="6" t="s">
        <v>7</v>
      </c>
      <c r="D1784" s="6" t="s">
        <v>12</v>
      </c>
      <c r="E1784" s="6" t="s">
        <v>188</v>
      </c>
      <c r="G1784" s="5" t="e">
        <f t="shared" ca="1" si="279"/>
        <v>#NAME?</v>
      </c>
      <c r="H1784" s="5" t="s">
        <v>2552</v>
      </c>
    </row>
    <row r="1785" spans="1:8" ht="15.75" customHeight="1">
      <c r="A1785" s="4" t="s">
        <v>2548</v>
      </c>
      <c r="B1785" s="5" t="s">
        <v>2548</v>
      </c>
      <c r="C1785" s="6" t="s">
        <v>7</v>
      </c>
      <c r="D1785" s="6" t="s">
        <v>12</v>
      </c>
      <c r="E1785" s="6" t="s">
        <v>188</v>
      </c>
      <c r="G1785" s="5" t="e">
        <f t="shared" ca="1" si="279"/>
        <v>#NAME?</v>
      </c>
      <c r="H1785" s="5" t="s">
        <v>2550</v>
      </c>
    </row>
    <row r="1786" spans="1:8" ht="15.75" customHeight="1">
      <c r="A1786" s="4" t="s">
        <v>2553</v>
      </c>
      <c r="B1786" s="14" t="s">
        <v>2548</v>
      </c>
      <c r="C1786" s="6" t="s">
        <v>7</v>
      </c>
      <c r="D1786" s="6" t="s">
        <v>12</v>
      </c>
      <c r="E1786" s="6" t="s">
        <v>188</v>
      </c>
      <c r="G1786" s="5" t="e">
        <f t="shared" ca="1" si="279"/>
        <v>#NAME?</v>
      </c>
      <c r="H1786" s="5" t="s">
        <v>2554</v>
      </c>
    </row>
    <row r="1787" spans="1:8" ht="15.75" customHeight="1">
      <c r="A1787" s="4" t="s">
        <v>2548</v>
      </c>
      <c r="B1787" s="5" t="s">
        <v>2548</v>
      </c>
      <c r="C1787" s="6" t="s">
        <v>3</v>
      </c>
      <c r="D1787" s="6" t="s">
        <v>12</v>
      </c>
      <c r="G1787" s="5" t="e">
        <f t="shared" ca="1" si="279"/>
        <v>#NAME?</v>
      </c>
      <c r="H1787" s="5" t="s">
        <v>2555</v>
      </c>
    </row>
    <row r="1788" spans="1:8" ht="15.75" customHeight="1">
      <c r="A1788" s="4" t="s">
        <v>2556</v>
      </c>
      <c r="B1788" s="10" t="s">
        <v>2557</v>
      </c>
      <c r="C1788" s="6" t="s">
        <v>6</v>
      </c>
      <c r="D1788" s="6" t="s">
        <v>12</v>
      </c>
      <c r="E1788" s="6" t="s">
        <v>188</v>
      </c>
      <c r="G1788" s="5" t="e">
        <f t="shared" ref="G1788:G1791" ca="1" si="280">image(H1788,1)</f>
        <v>#NAME?</v>
      </c>
      <c r="H1788" s="5" t="s">
        <v>2558</v>
      </c>
    </row>
    <row r="1789" spans="1:8" ht="15.75" customHeight="1">
      <c r="A1789" s="4" t="s">
        <v>2559</v>
      </c>
      <c r="B1789" s="10" t="s">
        <v>2557</v>
      </c>
      <c r="C1789" s="6" t="s">
        <v>6</v>
      </c>
      <c r="D1789" s="6" t="s">
        <v>12</v>
      </c>
      <c r="E1789" s="6" t="s">
        <v>188</v>
      </c>
      <c r="G1789" s="5" t="e">
        <f t="shared" ca="1" si="280"/>
        <v>#NAME?</v>
      </c>
      <c r="H1789" s="5" t="s">
        <v>2560</v>
      </c>
    </row>
    <row r="1790" spans="1:8" ht="15.75" customHeight="1">
      <c r="A1790" s="4" t="s">
        <v>2561</v>
      </c>
      <c r="B1790" s="10" t="s">
        <v>2557</v>
      </c>
      <c r="C1790" s="6" t="s">
        <v>6</v>
      </c>
      <c r="D1790" s="6" t="s">
        <v>12</v>
      </c>
      <c r="E1790" s="6" t="s">
        <v>188</v>
      </c>
      <c r="G1790" s="5" t="e">
        <f t="shared" ca="1" si="280"/>
        <v>#NAME?</v>
      </c>
      <c r="H1790" s="5" t="s">
        <v>2560</v>
      </c>
    </row>
    <row r="1791" spans="1:8" ht="15.75" customHeight="1">
      <c r="A1791" s="4" t="s">
        <v>2562</v>
      </c>
      <c r="B1791" s="10" t="s">
        <v>2557</v>
      </c>
      <c r="C1791" s="6" t="s">
        <v>6</v>
      </c>
      <c r="D1791" s="6" t="s">
        <v>12</v>
      </c>
      <c r="E1791" s="6" t="s">
        <v>188</v>
      </c>
      <c r="G1791" s="5" t="e">
        <f t="shared" ca="1" si="280"/>
        <v>#NAME?</v>
      </c>
      <c r="H1791" s="5" t="s">
        <v>2560</v>
      </c>
    </row>
    <row r="1792" spans="1:8" ht="15.75" customHeight="1">
      <c r="A1792" s="4" t="s">
        <v>2563</v>
      </c>
      <c r="B1792" s="5" t="s">
        <v>2557</v>
      </c>
      <c r="C1792" s="6" t="s">
        <v>9</v>
      </c>
      <c r="D1792" s="6" t="s">
        <v>12</v>
      </c>
      <c r="E1792" s="6" t="s">
        <v>188</v>
      </c>
      <c r="G1792" s="5" t="e">
        <f t="shared" ref="G1792:G1800" ca="1" si="281">image(H1792,1)</f>
        <v>#NAME?</v>
      </c>
      <c r="H1792" s="5" t="s">
        <v>2564</v>
      </c>
    </row>
    <row r="1793" spans="1:8" ht="15.75" customHeight="1">
      <c r="A1793" s="4" t="s">
        <v>2553</v>
      </c>
      <c r="B1793" s="5" t="s">
        <v>2557</v>
      </c>
      <c r="C1793" s="6" t="s">
        <v>9</v>
      </c>
      <c r="D1793" s="6" t="s">
        <v>12</v>
      </c>
      <c r="E1793" s="6" t="s">
        <v>188</v>
      </c>
      <c r="G1793" s="5" t="e">
        <f t="shared" ca="1" si="281"/>
        <v>#NAME?</v>
      </c>
      <c r="H1793" s="5" t="s">
        <v>2565</v>
      </c>
    </row>
    <row r="1794" spans="1:8" ht="15.75" customHeight="1">
      <c r="A1794" s="4" t="s">
        <v>2566</v>
      </c>
      <c r="B1794" s="5" t="s">
        <v>2557</v>
      </c>
      <c r="C1794" s="6" t="s">
        <v>7</v>
      </c>
      <c r="D1794" s="6" t="s">
        <v>12</v>
      </c>
      <c r="E1794" s="6" t="s">
        <v>188</v>
      </c>
      <c r="G1794" s="5" t="e">
        <f t="shared" ca="1" si="281"/>
        <v>#NAME?</v>
      </c>
      <c r="H1794" s="5" t="s">
        <v>2567</v>
      </c>
    </row>
    <row r="1795" spans="1:8" ht="15.75" customHeight="1">
      <c r="A1795" s="4" t="s">
        <v>2568</v>
      </c>
      <c r="B1795" s="5" t="s">
        <v>2557</v>
      </c>
      <c r="C1795" s="6" t="s">
        <v>7</v>
      </c>
      <c r="D1795" s="6" t="s">
        <v>12</v>
      </c>
      <c r="E1795" s="6" t="s">
        <v>188</v>
      </c>
      <c r="G1795" s="5" t="e">
        <f t="shared" ca="1" si="281"/>
        <v>#NAME?</v>
      </c>
      <c r="H1795" s="5" t="s">
        <v>2569</v>
      </c>
    </row>
    <row r="1796" spans="1:8" ht="15.75" customHeight="1">
      <c r="A1796" s="4" t="s">
        <v>2570</v>
      </c>
      <c r="B1796" s="5" t="s">
        <v>2557</v>
      </c>
      <c r="C1796" s="6" t="s">
        <v>7</v>
      </c>
      <c r="D1796" s="6" t="s">
        <v>12</v>
      </c>
      <c r="E1796" s="6" t="s">
        <v>188</v>
      </c>
      <c r="G1796" s="5" t="e">
        <f t="shared" ca="1" si="281"/>
        <v>#NAME?</v>
      </c>
      <c r="H1796" s="5" t="s">
        <v>2565</v>
      </c>
    </row>
    <row r="1797" spans="1:8" ht="15.75" customHeight="1">
      <c r="A1797" s="4" t="s">
        <v>2557</v>
      </c>
      <c r="B1797" s="5" t="s">
        <v>2557</v>
      </c>
      <c r="C1797" s="6" t="s">
        <v>7</v>
      </c>
      <c r="D1797" s="6" t="s">
        <v>12</v>
      </c>
      <c r="E1797" s="6" t="s">
        <v>188</v>
      </c>
      <c r="G1797" s="5" t="e">
        <f t="shared" ca="1" si="281"/>
        <v>#NAME?</v>
      </c>
    </row>
    <row r="1798" spans="1:8" ht="15.75" customHeight="1">
      <c r="A1798" s="4" t="s">
        <v>2571</v>
      </c>
      <c r="B1798" s="5" t="s">
        <v>2557</v>
      </c>
      <c r="C1798" s="6" t="s">
        <v>8</v>
      </c>
      <c r="D1798" s="6" t="s">
        <v>12</v>
      </c>
      <c r="G1798" s="5" t="e">
        <f t="shared" ca="1" si="281"/>
        <v>#NAME?</v>
      </c>
      <c r="H1798" s="5" t="s">
        <v>2572</v>
      </c>
    </row>
    <row r="1799" spans="1:8" ht="15.75" customHeight="1">
      <c r="A1799" s="4" t="s">
        <v>2573</v>
      </c>
      <c r="B1799" s="5" t="s">
        <v>2557</v>
      </c>
      <c r="C1799" s="6" t="s">
        <v>8</v>
      </c>
      <c r="D1799" s="6" t="s">
        <v>12</v>
      </c>
      <c r="G1799" s="5" t="e">
        <f t="shared" ca="1" si="281"/>
        <v>#NAME?</v>
      </c>
      <c r="H1799" s="5" t="s">
        <v>2574</v>
      </c>
    </row>
    <row r="1800" spans="1:8" ht="15.75" customHeight="1">
      <c r="A1800" s="4" t="s">
        <v>2575</v>
      </c>
      <c r="B1800" s="5" t="s">
        <v>2557</v>
      </c>
      <c r="C1800" s="6" t="s">
        <v>3</v>
      </c>
      <c r="D1800" s="6" t="s">
        <v>12</v>
      </c>
      <c r="G1800" s="5" t="e">
        <f t="shared" ca="1" si="281"/>
        <v>#NAME?</v>
      </c>
      <c r="H1800" s="5" t="s">
        <v>2576</v>
      </c>
    </row>
    <row r="1801" spans="1:8" ht="15.75" customHeight="1">
      <c r="A1801" s="9" t="s">
        <v>2577</v>
      </c>
      <c r="B1801" s="5" t="s">
        <v>2578</v>
      </c>
      <c r="C1801" s="6" t="s">
        <v>6</v>
      </c>
      <c r="D1801" s="6" t="s">
        <v>4</v>
      </c>
      <c r="E1801" s="6" t="s">
        <v>24</v>
      </c>
      <c r="H1801" s="5" t="e">
        <f t="shared" ref="H1801:H1803" si="282">VLOOKUP(A1801,[2]amazon!$A:$B,2,FALSE)</f>
        <v>#N/A</v>
      </c>
    </row>
    <row r="1802" spans="1:8" ht="15.75" customHeight="1">
      <c r="A1802" s="9" t="s">
        <v>2579</v>
      </c>
      <c r="B1802" s="5" t="s">
        <v>2578</v>
      </c>
      <c r="C1802" s="6" t="s">
        <v>6</v>
      </c>
      <c r="D1802" s="6" t="s">
        <v>4</v>
      </c>
      <c r="E1802" s="6" t="s">
        <v>24</v>
      </c>
      <c r="H1802" s="5" t="e">
        <f t="shared" si="282"/>
        <v>#N/A</v>
      </c>
    </row>
    <row r="1803" spans="1:8" ht="15.75" customHeight="1">
      <c r="A1803" s="9" t="s">
        <v>2580</v>
      </c>
      <c r="B1803" s="5" t="s">
        <v>2578</v>
      </c>
      <c r="C1803" s="6" t="s">
        <v>6</v>
      </c>
      <c r="D1803" s="6" t="s">
        <v>4</v>
      </c>
      <c r="E1803" s="6" t="s">
        <v>24</v>
      </c>
      <c r="H1803" s="5" t="e">
        <f t="shared" si="282"/>
        <v>#N/A</v>
      </c>
    </row>
    <row r="1804" spans="1:8" ht="15.75" customHeight="1">
      <c r="A1804" s="4" t="s">
        <v>2581</v>
      </c>
      <c r="B1804" s="5" t="s">
        <v>2578</v>
      </c>
      <c r="C1804" s="6" t="s">
        <v>7</v>
      </c>
      <c r="D1804" s="6" t="s">
        <v>12</v>
      </c>
      <c r="E1804" s="6" t="s">
        <v>188</v>
      </c>
      <c r="G1804" s="5" t="e">
        <f ca="1">image(H1804,1)</f>
        <v>#NAME?</v>
      </c>
      <c r="H1804" s="5" t="s">
        <v>2582</v>
      </c>
    </row>
    <row r="1805" spans="1:8" ht="15.75" customHeight="1">
      <c r="A1805" s="4" t="s">
        <v>2583</v>
      </c>
      <c r="B1805" s="5" t="s">
        <v>2583</v>
      </c>
      <c r="C1805" s="6" t="s">
        <v>8</v>
      </c>
      <c r="D1805" s="6" t="s">
        <v>12</v>
      </c>
      <c r="H1805" s="5" t="e">
        <v>#N/A</v>
      </c>
    </row>
    <row r="1806" spans="1:8" ht="15.75" customHeight="1">
      <c r="A1806" s="4" t="s">
        <v>2583</v>
      </c>
      <c r="B1806" s="5" t="s">
        <v>2583</v>
      </c>
      <c r="C1806" s="6" t="s">
        <v>3</v>
      </c>
      <c r="D1806" s="6" t="s">
        <v>12</v>
      </c>
      <c r="H1806" s="5" t="e">
        <v>#N/A</v>
      </c>
    </row>
    <row r="1807" spans="1:8" ht="15.75" customHeight="1">
      <c r="A1807" s="9" t="s">
        <v>2584</v>
      </c>
      <c r="B1807" s="5" t="s">
        <v>2583</v>
      </c>
      <c r="C1807" s="6" t="s">
        <v>6</v>
      </c>
      <c r="D1807" s="6" t="s">
        <v>4</v>
      </c>
      <c r="E1807" s="6" t="s">
        <v>24</v>
      </c>
      <c r="H1807" s="5" t="e">
        <f t="shared" ref="H1807:H1808" si="283">VLOOKUP(A1807,[2]amazon!$A:$B,2,FALSE)</f>
        <v>#N/A</v>
      </c>
    </row>
    <row r="1808" spans="1:8" ht="15.75" customHeight="1">
      <c r="A1808" s="9" t="s">
        <v>2585</v>
      </c>
      <c r="B1808" s="5" t="s">
        <v>2583</v>
      </c>
      <c r="C1808" s="6" t="s">
        <v>6</v>
      </c>
      <c r="D1808" s="6" t="s">
        <v>4</v>
      </c>
      <c r="E1808" s="6" t="s">
        <v>24</v>
      </c>
      <c r="H1808" s="5" t="e">
        <f t="shared" si="283"/>
        <v>#N/A</v>
      </c>
    </row>
    <row r="1809" spans="1:8" ht="15.75" customHeight="1">
      <c r="A1809" s="4" t="s">
        <v>2583</v>
      </c>
      <c r="B1809" s="5" t="s">
        <v>2583</v>
      </c>
      <c r="C1809" s="6" t="s">
        <v>9</v>
      </c>
      <c r="D1809" s="6" t="s">
        <v>12</v>
      </c>
      <c r="E1809" s="6" t="s">
        <v>188</v>
      </c>
      <c r="G1809" s="5" t="e">
        <f t="shared" ref="G1809:G1810" ca="1" si="284">image(H1809,1)</f>
        <v>#NAME?</v>
      </c>
      <c r="H1809" s="5" t="s">
        <v>2586</v>
      </c>
    </row>
    <row r="1810" spans="1:8" ht="15.75" customHeight="1">
      <c r="A1810" s="4" t="s">
        <v>2583</v>
      </c>
      <c r="B1810" s="5" t="s">
        <v>2583</v>
      </c>
      <c r="C1810" s="6" t="s">
        <v>7</v>
      </c>
      <c r="D1810" s="6" t="s">
        <v>12</v>
      </c>
      <c r="E1810" s="6" t="s">
        <v>188</v>
      </c>
      <c r="G1810" s="5" t="e">
        <f t="shared" ca="1" si="284"/>
        <v>#NAME?</v>
      </c>
      <c r="H1810" s="5" t="s">
        <v>2587</v>
      </c>
    </row>
    <row r="1811" spans="1:8" ht="15.75" customHeight="1">
      <c r="A1811" s="4" t="s">
        <v>2588</v>
      </c>
      <c r="B1811" s="5" t="s">
        <v>2583</v>
      </c>
      <c r="C1811" s="6" t="s">
        <v>3</v>
      </c>
      <c r="D1811" s="6" t="s">
        <v>12</v>
      </c>
      <c r="H1811" s="5" t="e">
        <v>#N/A</v>
      </c>
    </row>
    <row r="1812" spans="1:8" ht="15.75" customHeight="1">
      <c r="A1812" s="4" t="s">
        <v>2589</v>
      </c>
      <c r="B1812" s="10" t="s">
        <v>2590</v>
      </c>
      <c r="C1812" s="6" t="s">
        <v>6</v>
      </c>
      <c r="D1812" s="6" t="s">
        <v>12</v>
      </c>
      <c r="E1812" s="6" t="s">
        <v>188</v>
      </c>
      <c r="G1812" s="5" t="e">
        <f ca="1">image(H1812,1)</f>
        <v>#NAME?</v>
      </c>
      <c r="H1812" s="5" t="s">
        <v>2591</v>
      </c>
    </row>
    <row r="1813" spans="1:8" ht="15.75" customHeight="1">
      <c r="A1813" s="4" t="s">
        <v>2592</v>
      </c>
      <c r="B1813" s="5" t="s">
        <v>2590</v>
      </c>
      <c r="C1813" s="6" t="s">
        <v>9</v>
      </c>
      <c r="D1813" s="6" t="s">
        <v>12</v>
      </c>
      <c r="E1813" s="6" t="s">
        <v>188</v>
      </c>
      <c r="G1813" s="5" t="e">
        <f t="shared" ref="G1813:G1819" ca="1" si="285">image(H1813,1)</f>
        <v>#NAME?</v>
      </c>
      <c r="H1813" s="5" t="s">
        <v>2593</v>
      </c>
    </row>
    <row r="1814" spans="1:8" ht="15.75" customHeight="1">
      <c r="A1814" s="4" t="s">
        <v>2594</v>
      </c>
      <c r="B1814" s="5" t="s">
        <v>2590</v>
      </c>
      <c r="C1814" s="6" t="s">
        <v>9</v>
      </c>
      <c r="D1814" s="6" t="s">
        <v>12</v>
      </c>
      <c r="E1814" s="6" t="s">
        <v>188</v>
      </c>
      <c r="G1814" s="5" t="e">
        <f t="shared" ca="1" si="285"/>
        <v>#NAME?</v>
      </c>
      <c r="H1814" s="5" t="s">
        <v>2593</v>
      </c>
    </row>
    <row r="1815" spans="1:8" ht="15.75" customHeight="1">
      <c r="A1815" s="4" t="s">
        <v>2595</v>
      </c>
      <c r="B1815" s="5" t="s">
        <v>2590</v>
      </c>
      <c r="C1815" s="6" t="s">
        <v>7</v>
      </c>
      <c r="D1815" s="6" t="s">
        <v>12</v>
      </c>
      <c r="E1815" s="6" t="s">
        <v>188</v>
      </c>
      <c r="G1815" s="5" t="e">
        <f t="shared" ca="1" si="285"/>
        <v>#NAME?</v>
      </c>
      <c r="H1815" s="5" t="s">
        <v>2596</v>
      </c>
    </row>
    <row r="1816" spans="1:8" ht="15.75" customHeight="1">
      <c r="A1816" s="4" t="s">
        <v>2597</v>
      </c>
      <c r="B1816" s="5" t="s">
        <v>2590</v>
      </c>
      <c r="C1816" s="6" t="s">
        <v>7</v>
      </c>
      <c r="D1816" s="6" t="s">
        <v>12</v>
      </c>
      <c r="E1816" s="6" t="s">
        <v>188</v>
      </c>
      <c r="G1816" s="5" t="e">
        <f t="shared" ca="1" si="285"/>
        <v>#NAME?</v>
      </c>
      <c r="H1816" s="5" t="s">
        <v>2598</v>
      </c>
    </row>
    <row r="1817" spans="1:8" ht="15.75" customHeight="1">
      <c r="A1817" s="4" t="s">
        <v>2590</v>
      </c>
      <c r="B1817" s="5" t="s">
        <v>2590</v>
      </c>
      <c r="C1817" s="6" t="s">
        <v>7</v>
      </c>
      <c r="D1817" s="6" t="s">
        <v>12</v>
      </c>
      <c r="E1817" s="6" t="s">
        <v>188</v>
      </c>
      <c r="G1817" s="5" t="e">
        <f t="shared" ca="1" si="285"/>
        <v>#NAME?</v>
      </c>
      <c r="H1817" s="5" t="s">
        <v>2599</v>
      </c>
    </row>
    <row r="1818" spans="1:8" ht="15.75" customHeight="1">
      <c r="A1818" s="4" t="s">
        <v>2592</v>
      </c>
      <c r="B1818" s="5" t="s">
        <v>2590</v>
      </c>
      <c r="C1818" s="6" t="s">
        <v>7</v>
      </c>
      <c r="D1818" s="6" t="s">
        <v>12</v>
      </c>
      <c r="E1818" s="6" t="s">
        <v>188</v>
      </c>
      <c r="G1818" s="5" t="e">
        <f t="shared" ca="1" si="285"/>
        <v>#NAME?</v>
      </c>
      <c r="H1818" s="5" t="s">
        <v>2593</v>
      </c>
    </row>
    <row r="1819" spans="1:8" ht="15.75" customHeight="1">
      <c r="A1819" s="4" t="s">
        <v>2600</v>
      </c>
      <c r="B1819" s="5" t="s">
        <v>2590</v>
      </c>
      <c r="C1819" s="6" t="s">
        <v>8</v>
      </c>
      <c r="D1819" s="6" t="s">
        <v>12</v>
      </c>
      <c r="G1819" s="5" t="e">
        <f t="shared" ca="1" si="285"/>
        <v>#NAME?</v>
      </c>
      <c r="H1819" s="5" t="s">
        <v>2601</v>
      </c>
    </row>
    <row r="1820" spans="1:8" ht="15.75" customHeight="1">
      <c r="A1820" s="4" t="s">
        <v>2594</v>
      </c>
      <c r="B1820" s="5" t="s">
        <v>2590</v>
      </c>
      <c r="C1820" s="6" t="s">
        <v>3</v>
      </c>
      <c r="D1820" s="6" t="s">
        <v>12</v>
      </c>
      <c r="H1820" s="5" t="e">
        <v>#N/A</v>
      </c>
    </row>
    <row r="1821" spans="1:8" ht="15.75" customHeight="1">
      <c r="A1821" s="4" t="s">
        <v>2602</v>
      </c>
      <c r="B1821" s="5" t="s">
        <v>2603</v>
      </c>
      <c r="C1821" s="6" t="s">
        <v>3</v>
      </c>
      <c r="D1821" s="6" t="s">
        <v>12</v>
      </c>
      <c r="H1821" s="5" t="e">
        <v>#N/A</v>
      </c>
    </row>
    <row r="1822" spans="1:8" ht="15.75" customHeight="1">
      <c r="A1822" s="4" t="s">
        <v>2604</v>
      </c>
      <c r="B1822" s="5" t="s">
        <v>2603</v>
      </c>
      <c r="C1822" s="6" t="s">
        <v>8</v>
      </c>
      <c r="D1822" s="6" t="s">
        <v>12</v>
      </c>
      <c r="H1822" s="5" t="e">
        <v>#N/A</v>
      </c>
    </row>
    <row r="1823" spans="1:8" ht="15.75" customHeight="1">
      <c r="A1823" s="9" t="s">
        <v>2605</v>
      </c>
      <c r="B1823" s="5" t="s">
        <v>2603</v>
      </c>
      <c r="C1823" s="6" t="s">
        <v>6</v>
      </c>
      <c r="D1823" s="6" t="s">
        <v>4</v>
      </c>
      <c r="E1823" s="6" t="s">
        <v>24</v>
      </c>
      <c r="H1823" s="5" t="e">
        <f>VLOOKUP(A1823,[2]amazon!$A:$B,2,FALSE)</f>
        <v>#N/A</v>
      </c>
    </row>
    <row r="1824" spans="1:8" ht="15.75" customHeight="1">
      <c r="A1824" s="4" t="s">
        <v>2603</v>
      </c>
      <c r="B1824" s="14" t="s">
        <v>2603</v>
      </c>
      <c r="C1824" s="6" t="s">
        <v>6</v>
      </c>
      <c r="D1824" s="6" t="s">
        <v>12</v>
      </c>
      <c r="E1824" s="6" t="s">
        <v>188</v>
      </c>
      <c r="G1824" s="5" t="e">
        <f t="shared" ref="G1824:G1825" ca="1" si="286">image(H1824,1)</f>
        <v>#NAME?</v>
      </c>
      <c r="H1824" s="5" t="s">
        <v>2606</v>
      </c>
    </row>
    <row r="1825" spans="1:8" ht="15.75" customHeight="1">
      <c r="A1825" s="4" t="s">
        <v>2607</v>
      </c>
      <c r="B1825" s="10" t="s">
        <v>2603</v>
      </c>
      <c r="C1825" s="6" t="s">
        <v>6</v>
      </c>
      <c r="D1825" s="6" t="s">
        <v>12</v>
      </c>
      <c r="E1825" s="6" t="s">
        <v>188</v>
      </c>
      <c r="G1825" s="5" t="e">
        <f t="shared" ca="1" si="286"/>
        <v>#NAME?</v>
      </c>
      <c r="H1825" s="5" t="s">
        <v>2608</v>
      </c>
    </row>
    <row r="1826" spans="1:8" ht="15.75" customHeight="1">
      <c r="A1826" s="4" t="s">
        <v>2602</v>
      </c>
      <c r="B1826" s="5" t="s">
        <v>2603</v>
      </c>
      <c r="C1826" s="6" t="s">
        <v>9</v>
      </c>
      <c r="D1826" s="6" t="s">
        <v>12</v>
      </c>
      <c r="E1826" s="6" t="s">
        <v>188</v>
      </c>
      <c r="G1826" s="5" t="e">
        <f t="shared" ref="G1826:G1829" ca="1" si="287">image(H1826,1)</f>
        <v>#NAME?</v>
      </c>
      <c r="H1826" s="5" t="s">
        <v>2609</v>
      </c>
    </row>
    <row r="1827" spans="1:8" ht="15.75" customHeight="1">
      <c r="A1827" s="4" t="s">
        <v>2610</v>
      </c>
      <c r="B1827" s="5" t="s">
        <v>2603</v>
      </c>
      <c r="C1827" s="6" t="s">
        <v>9</v>
      </c>
      <c r="D1827" s="6" t="s">
        <v>12</v>
      </c>
      <c r="E1827" s="6" t="s">
        <v>188</v>
      </c>
      <c r="G1827" s="5" t="e">
        <f t="shared" ca="1" si="287"/>
        <v>#NAME?</v>
      </c>
      <c r="H1827" s="5" t="s">
        <v>2611</v>
      </c>
    </row>
    <row r="1828" spans="1:8" ht="15.75" customHeight="1">
      <c r="A1828" s="4" t="s">
        <v>2603</v>
      </c>
      <c r="B1828" s="5" t="s">
        <v>2603</v>
      </c>
      <c r="C1828" s="6" t="s">
        <v>7</v>
      </c>
      <c r="D1828" s="6" t="s">
        <v>12</v>
      </c>
      <c r="E1828" s="6" t="s">
        <v>188</v>
      </c>
      <c r="G1828" s="5" t="e">
        <f t="shared" ca="1" si="287"/>
        <v>#NAME?</v>
      </c>
      <c r="H1828" s="5" t="s">
        <v>2612</v>
      </c>
    </row>
    <row r="1829" spans="1:8" ht="15.75" customHeight="1">
      <c r="A1829" s="4" t="s">
        <v>2613</v>
      </c>
      <c r="B1829" s="5" t="s">
        <v>2603</v>
      </c>
      <c r="C1829" s="6" t="s">
        <v>3</v>
      </c>
      <c r="D1829" s="6" t="s">
        <v>12</v>
      </c>
      <c r="G1829" s="5" t="e">
        <f t="shared" ca="1" si="287"/>
        <v>#NAME?</v>
      </c>
      <c r="H1829" s="5" t="s">
        <v>2614</v>
      </c>
    </row>
    <row r="1830" spans="1:8" ht="15.75" customHeight="1">
      <c r="A1830" s="4" t="s">
        <v>2615</v>
      </c>
      <c r="B1830" s="5" t="s">
        <v>2616</v>
      </c>
      <c r="C1830" s="6" t="s">
        <v>3</v>
      </c>
      <c r="D1830" s="6" t="s">
        <v>12</v>
      </c>
      <c r="H1830" s="5" t="e">
        <v>#N/A</v>
      </c>
    </row>
    <row r="1831" spans="1:8" ht="15.75" customHeight="1">
      <c r="A1831" s="4" t="s">
        <v>2616</v>
      </c>
      <c r="B1831" s="10" t="s">
        <v>2616</v>
      </c>
      <c r="C1831" s="6" t="s">
        <v>6</v>
      </c>
      <c r="D1831" s="6" t="s">
        <v>12</v>
      </c>
      <c r="E1831" s="6" t="s">
        <v>188</v>
      </c>
      <c r="G1831" s="5" t="e">
        <f ca="1">image(H1831,1)</f>
        <v>#NAME?</v>
      </c>
      <c r="H1831" s="5" t="s">
        <v>2011</v>
      </c>
    </row>
    <row r="1832" spans="1:8" ht="15.75" customHeight="1">
      <c r="A1832" s="4" t="s">
        <v>2616</v>
      </c>
      <c r="B1832" s="5" t="s">
        <v>2616</v>
      </c>
      <c r="C1832" s="6" t="s">
        <v>7</v>
      </c>
      <c r="D1832" s="6" t="s">
        <v>12</v>
      </c>
      <c r="E1832" s="6" t="s">
        <v>188</v>
      </c>
      <c r="G1832" s="5" t="e">
        <f ca="1">image(H1832,1)</f>
        <v>#NAME?</v>
      </c>
      <c r="H1832" s="5" t="s">
        <v>2617</v>
      </c>
    </row>
    <row r="1833" spans="1:8" ht="15.75" customHeight="1">
      <c r="A1833" s="4" t="s">
        <v>2618</v>
      </c>
      <c r="B1833" s="5" t="s">
        <v>2616</v>
      </c>
      <c r="C1833" s="6" t="s">
        <v>8</v>
      </c>
      <c r="D1833" s="6" t="s">
        <v>12</v>
      </c>
      <c r="H1833" s="5" t="e">
        <v>#N/A</v>
      </c>
    </row>
    <row r="1834" spans="1:8" ht="15.75" customHeight="1">
      <c r="A1834" s="4" t="s">
        <v>2619</v>
      </c>
      <c r="B1834" s="5" t="s">
        <v>2620</v>
      </c>
      <c r="C1834" s="6" t="s">
        <v>9</v>
      </c>
      <c r="D1834" s="6" t="s">
        <v>12</v>
      </c>
      <c r="E1834" s="6" t="s">
        <v>188</v>
      </c>
      <c r="G1834" s="5" t="e">
        <f t="shared" ref="G1834:G1836" ca="1" si="288">image(H1834,1)</f>
        <v>#NAME?</v>
      </c>
      <c r="H1834" s="5" t="s">
        <v>2621</v>
      </c>
    </row>
    <row r="1835" spans="1:8" ht="15.75" customHeight="1">
      <c r="A1835" s="4" t="s">
        <v>2622</v>
      </c>
      <c r="B1835" s="5" t="s">
        <v>2620</v>
      </c>
      <c r="C1835" s="6" t="s">
        <v>9</v>
      </c>
      <c r="D1835" s="6" t="s">
        <v>12</v>
      </c>
      <c r="E1835" s="6" t="s">
        <v>188</v>
      </c>
      <c r="G1835" s="5" t="e">
        <f t="shared" ca="1" si="288"/>
        <v>#NAME?</v>
      </c>
      <c r="H1835" s="5" t="s">
        <v>2623</v>
      </c>
    </row>
    <row r="1836" spans="1:8" ht="15.75" customHeight="1">
      <c r="A1836" s="4" t="s">
        <v>2620</v>
      </c>
      <c r="B1836" s="5" t="s">
        <v>2620</v>
      </c>
      <c r="C1836" s="6" t="s">
        <v>7</v>
      </c>
      <c r="D1836" s="6" t="s">
        <v>12</v>
      </c>
      <c r="E1836" s="6" t="s">
        <v>188</v>
      </c>
      <c r="G1836" s="5" t="e">
        <f t="shared" ca="1" si="288"/>
        <v>#NAME?</v>
      </c>
      <c r="H1836" s="5" t="s">
        <v>2621</v>
      </c>
    </row>
    <row r="1837" spans="1:8" ht="15.75" customHeight="1">
      <c r="A1837" s="4" t="s">
        <v>2619</v>
      </c>
      <c r="B1837" s="5" t="s">
        <v>2620</v>
      </c>
      <c r="C1837" s="6" t="s">
        <v>8</v>
      </c>
      <c r="D1837" s="6" t="s">
        <v>12</v>
      </c>
      <c r="H1837" s="5" t="e">
        <v>#N/A</v>
      </c>
    </row>
    <row r="1838" spans="1:8" ht="15.75" customHeight="1">
      <c r="A1838" s="4" t="s">
        <v>2624</v>
      </c>
      <c r="B1838" s="5" t="s">
        <v>2620</v>
      </c>
      <c r="C1838" s="6" t="s">
        <v>3</v>
      </c>
      <c r="D1838" s="6" t="s">
        <v>12</v>
      </c>
      <c r="H1838" s="5" t="e">
        <v>#N/A</v>
      </c>
    </row>
    <row r="1839" spans="1:8" ht="15.75" customHeight="1">
      <c r="A1839" s="9" t="s">
        <v>2625</v>
      </c>
      <c r="B1839" s="5" t="s">
        <v>2626</v>
      </c>
      <c r="C1839" s="6" t="s">
        <v>6</v>
      </c>
      <c r="D1839" s="6" t="s">
        <v>4</v>
      </c>
      <c r="E1839" s="6" t="s">
        <v>24</v>
      </c>
      <c r="H1839" s="5" t="e">
        <f t="shared" ref="H1839:H1843" si="289">VLOOKUP(A1839,[2]amazon!$A:$B,2,FALSE)</f>
        <v>#N/A</v>
      </c>
    </row>
    <row r="1840" spans="1:8" ht="15.75" customHeight="1">
      <c r="A1840" s="9" t="s">
        <v>2627</v>
      </c>
      <c r="B1840" s="5" t="s">
        <v>2626</v>
      </c>
      <c r="C1840" s="6" t="s">
        <v>6</v>
      </c>
      <c r="D1840" s="6" t="s">
        <v>4</v>
      </c>
      <c r="E1840" s="6" t="s">
        <v>24</v>
      </c>
      <c r="H1840" s="5" t="e">
        <f t="shared" si="289"/>
        <v>#N/A</v>
      </c>
    </row>
    <row r="1841" spans="1:8" ht="15.75" customHeight="1">
      <c r="A1841" s="9" t="s">
        <v>52</v>
      </c>
      <c r="B1841" s="5" t="s">
        <v>2626</v>
      </c>
      <c r="C1841" s="6" t="s">
        <v>6</v>
      </c>
      <c r="D1841" s="6" t="s">
        <v>4</v>
      </c>
      <c r="E1841" s="6" t="s">
        <v>24</v>
      </c>
      <c r="H1841" s="5" t="e">
        <f t="shared" si="289"/>
        <v>#N/A</v>
      </c>
    </row>
    <row r="1842" spans="1:8" ht="15.75" customHeight="1">
      <c r="A1842" s="9" t="s">
        <v>2628</v>
      </c>
      <c r="B1842" s="5" t="s">
        <v>2626</v>
      </c>
      <c r="C1842" s="6" t="s">
        <v>6</v>
      </c>
      <c r="D1842" s="6" t="s">
        <v>4</v>
      </c>
      <c r="E1842" s="6" t="s">
        <v>24</v>
      </c>
      <c r="H1842" s="5" t="e">
        <f t="shared" si="289"/>
        <v>#N/A</v>
      </c>
    </row>
    <row r="1843" spans="1:8" ht="15.75" customHeight="1">
      <c r="A1843" s="9" t="s">
        <v>2629</v>
      </c>
      <c r="B1843" s="5" t="s">
        <v>2626</v>
      </c>
      <c r="C1843" s="6" t="s">
        <v>6</v>
      </c>
      <c r="D1843" s="6" t="s">
        <v>4</v>
      </c>
      <c r="E1843" s="6" t="s">
        <v>24</v>
      </c>
      <c r="H1843" s="5" t="e">
        <f t="shared" si="289"/>
        <v>#N/A</v>
      </c>
    </row>
    <row r="1844" spans="1:8" ht="15.75" customHeight="1">
      <c r="A1844" s="4" t="s">
        <v>2630</v>
      </c>
      <c r="B1844" s="14" t="s">
        <v>2626</v>
      </c>
      <c r="C1844" s="6" t="s">
        <v>6</v>
      </c>
      <c r="D1844" s="6" t="s">
        <v>12</v>
      </c>
      <c r="E1844" s="6" t="s">
        <v>188</v>
      </c>
      <c r="G1844" s="5" t="e">
        <f t="shared" ref="G1844:G1846" ca="1" si="290">image(H1844,1)</f>
        <v>#NAME?</v>
      </c>
      <c r="H1844" s="5" t="s">
        <v>2631</v>
      </c>
    </row>
    <row r="1845" spans="1:8" ht="15.75" customHeight="1">
      <c r="A1845" s="4" t="s">
        <v>2632</v>
      </c>
      <c r="B1845" s="10" t="s">
        <v>2626</v>
      </c>
      <c r="C1845" s="6" t="s">
        <v>6</v>
      </c>
      <c r="D1845" s="6" t="s">
        <v>12</v>
      </c>
      <c r="E1845" s="6" t="s">
        <v>188</v>
      </c>
      <c r="G1845" s="5" t="e">
        <f t="shared" ca="1" si="290"/>
        <v>#NAME?</v>
      </c>
      <c r="H1845" s="5" t="s">
        <v>2633</v>
      </c>
    </row>
    <row r="1846" spans="1:8" ht="15.75" customHeight="1">
      <c r="A1846" s="4" t="s">
        <v>2634</v>
      </c>
      <c r="B1846" s="10" t="s">
        <v>2626</v>
      </c>
      <c r="C1846" s="6" t="s">
        <v>6</v>
      </c>
      <c r="D1846" s="6" t="s">
        <v>12</v>
      </c>
      <c r="E1846" s="6" t="s">
        <v>188</v>
      </c>
      <c r="G1846" s="5" t="e">
        <f t="shared" ca="1" si="290"/>
        <v>#NAME?</v>
      </c>
      <c r="H1846" s="5" t="s">
        <v>2635</v>
      </c>
    </row>
    <row r="1847" spans="1:8" ht="15.75" customHeight="1">
      <c r="A1847" s="4" t="s">
        <v>2636</v>
      </c>
      <c r="B1847" s="5" t="s">
        <v>2626</v>
      </c>
      <c r="C1847" s="6" t="s">
        <v>9</v>
      </c>
      <c r="D1847" s="6" t="s">
        <v>12</v>
      </c>
      <c r="E1847" s="6" t="s">
        <v>188</v>
      </c>
      <c r="G1847" s="5" t="e">
        <f t="shared" ref="G1847:G1857" ca="1" si="291">image(H1847,1)</f>
        <v>#NAME?</v>
      </c>
      <c r="H1847" s="5" t="s">
        <v>2637</v>
      </c>
    </row>
    <row r="1848" spans="1:8" ht="15.75" customHeight="1">
      <c r="A1848" s="4" t="s">
        <v>2638</v>
      </c>
      <c r="B1848" s="5" t="s">
        <v>2626</v>
      </c>
      <c r="C1848" s="6" t="s">
        <v>9</v>
      </c>
      <c r="D1848" s="6" t="s">
        <v>12</v>
      </c>
      <c r="E1848" s="6" t="s">
        <v>188</v>
      </c>
      <c r="G1848" s="5" t="e">
        <f t="shared" ca="1" si="291"/>
        <v>#NAME?</v>
      </c>
      <c r="H1848" s="5" t="s">
        <v>2639</v>
      </c>
    </row>
    <row r="1849" spans="1:8" ht="15.75" customHeight="1">
      <c r="A1849" s="4" t="s">
        <v>2640</v>
      </c>
      <c r="B1849" s="5" t="s">
        <v>2626</v>
      </c>
      <c r="C1849" s="6" t="s">
        <v>9</v>
      </c>
      <c r="D1849" s="6" t="s">
        <v>12</v>
      </c>
      <c r="E1849" s="6" t="s">
        <v>188</v>
      </c>
      <c r="G1849" s="5" t="e">
        <f t="shared" ca="1" si="291"/>
        <v>#NAME?</v>
      </c>
      <c r="H1849" s="5" t="s">
        <v>2641</v>
      </c>
    </row>
    <row r="1850" spans="1:8" ht="15.75" customHeight="1">
      <c r="A1850" s="4" t="s">
        <v>2642</v>
      </c>
      <c r="B1850" s="5" t="s">
        <v>2626</v>
      </c>
      <c r="C1850" s="6" t="s">
        <v>9</v>
      </c>
      <c r="D1850" s="6" t="s">
        <v>12</v>
      </c>
      <c r="E1850" s="6" t="s">
        <v>188</v>
      </c>
      <c r="G1850" s="5" t="e">
        <f t="shared" ca="1" si="291"/>
        <v>#NAME?</v>
      </c>
      <c r="H1850" s="5" t="s">
        <v>2643</v>
      </c>
    </row>
    <row r="1851" spans="1:8" ht="15.75" customHeight="1">
      <c r="A1851" s="4" t="s">
        <v>2644</v>
      </c>
      <c r="B1851" s="5" t="s">
        <v>2626</v>
      </c>
      <c r="C1851" s="6" t="s">
        <v>9</v>
      </c>
      <c r="D1851" s="6" t="s">
        <v>12</v>
      </c>
      <c r="E1851" s="6" t="s">
        <v>188</v>
      </c>
      <c r="G1851" s="5" t="e">
        <f t="shared" ca="1" si="291"/>
        <v>#NAME?</v>
      </c>
      <c r="H1851" s="5" t="s">
        <v>2645</v>
      </c>
    </row>
    <row r="1852" spans="1:8" ht="15.75" customHeight="1">
      <c r="A1852" s="4" t="s">
        <v>2646</v>
      </c>
      <c r="B1852" s="5" t="s">
        <v>2626</v>
      </c>
      <c r="C1852" s="6" t="s">
        <v>7</v>
      </c>
      <c r="D1852" s="6" t="s">
        <v>12</v>
      </c>
      <c r="E1852" s="6" t="s">
        <v>188</v>
      </c>
      <c r="G1852" s="5" t="e">
        <f t="shared" ca="1" si="291"/>
        <v>#NAME?</v>
      </c>
      <c r="H1852" s="5" t="s">
        <v>2647</v>
      </c>
    </row>
    <row r="1853" spans="1:8" ht="15.75" customHeight="1">
      <c r="A1853" s="4" t="s">
        <v>2648</v>
      </c>
      <c r="B1853" s="5" t="s">
        <v>2626</v>
      </c>
      <c r="C1853" s="6" t="s">
        <v>7</v>
      </c>
      <c r="D1853" s="6" t="s">
        <v>12</v>
      </c>
      <c r="E1853" s="6" t="s">
        <v>188</v>
      </c>
      <c r="G1853" s="5" t="e">
        <f t="shared" ca="1" si="291"/>
        <v>#NAME?</v>
      </c>
      <c r="H1853" s="5" t="s">
        <v>2649</v>
      </c>
    </row>
    <row r="1854" spans="1:8" ht="15.75" customHeight="1">
      <c r="A1854" s="4" t="s">
        <v>2650</v>
      </c>
      <c r="B1854" s="5" t="s">
        <v>2626</v>
      </c>
      <c r="C1854" s="6" t="s">
        <v>8</v>
      </c>
      <c r="D1854" s="6" t="s">
        <v>12</v>
      </c>
      <c r="G1854" s="5" t="e">
        <f t="shared" ca="1" si="291"/>
        <v>#NAME?</v>
      </c>
      <c r="H1854" s="5" t="s">
        <v>2651</v>
      </c>
    </row>
    <row r="1855" spans="1:8" ht="15.75" customHeight="1">
      <c r="A1855" s="4" t="s">
        <v>2652</v>
      </c>
      <c r="B1855" s="5" t="s">
        <v>2626</v>
      </c>
      <c r="C1855" s="6" t="s">
        <v>9</v>
      </c>
      <c r="D1855" s="6" t="s">
        <v>12</v>
      </c>
      <c r="E1855" s="6" t="s">
        <v>188</v>
      </c>
      <c r="G1855" s="5" t="e">
        <f t="shared" ca="1" si="291"/>
        <v>#NAME?</v>
      </c>
    </row>
    <row r="1856" spans="1:8" ht="15.75" customHeight="1">
      <c r="A1856" s="4" t="s">
        <v>2653</v>
      </c>
      <c r="B1856" s="5" t="s">
        <v>2626</v>
      </c>
      <c r="C1856" s="6" t="s">
        <v>8</v>
      </c>
      <c r="D1856" s="6" t="s">
        <v>12</v>
      </c>
      <c r="G1856" s="5" t="e">
        <f t="shared" ca="1" si="291"/>
        <v>#NAME?</v>
      </c>
      <c r="H1856" s="5" t="s">
        <v>2654</v>
      </c>
    </row>
    <row r="1857" spans="1:8" ht="15.75" customHeight="1">
      <c r="A1857" s="4" t="s">
        <v>2655</v>
      </c>
      <c r="B1857" s="5" t="s">
        <v>2626</v>
      </c>
      <c r="C1857" s="6" t="s">
        <v>3</v>
      </c>
      <c r="D1857" s="6" t="s">
        <v>12</v>
      </c>
      <c r="G1857" s="5" t="e">
        <f t="shared" ca="1" si="291"/>
        <v>#NAME?</v>
      </c>
      <c r="H1857" s="5" t="s">
        <v>2656</v>
      </c>
    </row>
    <row r="1858" spans="1:8" ht="15.75" customHeight="1">
      <c r="A1858" s="4" t="s">
        <v>2657</v>
      </c>
      <c r="B1858" s="5" t="s">
        <v>2626</v>
      </c>
      <c r="C1858" s="6" t="s">
        <v>3</v>
      </c>
      <c r="D1858" s="6" t="s">
        <v>12</v>
      </c>
      <c r="H1858" s="5" t="e">
        <v>#N/A</v>
      </c>
    </row>
    <row r="1859" spans="1:8" ht="15.75" customHeight="1">
      <c r="A1859" s="4" t="s">
        <v>2658</v>
      </c>
      <c r="B1859" s="5" t="s">
        <v>2659</v>
      </c>
      <c r="C1859" s="6" t="s">
        <v>8</v>
      </c>
      <c r="D1859" s="6" t="s">
        <v>12</v>
      </c>
    </row>
    <row r="1860" spans="1:8" ht="15.75" customHeight="1">
      <c r="A1860" s="9" t="s">
        <v>2660</v>
      </c>
      <c r="B1860" s="5" t="s">
        <v>2659</v>
      </c>
      <c r="C1860" s="6" t="s">
        <v>6</v>
      </c>
      <c r="D1860" s="6" t="s">
        <v>4</v>
      </c>
      <c r="E1860" s="6" t="s">
        <v>24</v>
      </c>
      <c r="H1860" s="5" t="e">
        <f t="shared" ref="H1860:H1862" si="292">VLOOKUP(A1860,[2]amazon!$A:$B,2,FALSE)</f>
        <v>#N/A</v>
      </c>
    </row>
    <row r="1861" spans="1:8" ht="15.75" customHeight="1">
      <c r="A1861" s="9" t="s">
        <v>2661</v>
      </c>
      <c r="B1861" s="5" t="s">
        <v>2659</v>
      </c>
      <c r="C1861" s="6" t="s">
        <v>6</v>
      </c>
      <c r="D1861" s="6" t="s">
        <v>4</v>
      </c>
      <c r="E1861" s="6" t="s">
        <v>24</v>
      </c>
      <c r="H1861" s="5" t="e">
        <f t="shared" si="292"/>
        <v>#N/A</v>
      </c>
    </row>
    <row r="1862" spans="1:8" ht="15.75" customHeight="1">
      <c r="A1862" s="9" t="s">
        <v>2662</v>
      </c>
      <c r="B1862" s="5" t="s">
        <v>2659</v>
      </c>
      <c r="C1862" s="6" t="s">
        <v>6</v>
      </c>
      <c r="D1862" s="6" t="s">
        <v>4</v>
      </c>
      <c r="E1862" s="6" t="s">
        <v>24</v>
      </c>
      <c r="H1862" s="5" t="e">
        <f t="shared" si="292"/>
        <v>#N/A</v>
      </c>
    </row>
    <row r="1863" spans="1:8" ht="15.75" customHeight="1">
      <c r="A1863" s="4" t="s">
        <v>2663</v>
      </c>
      <c r="B1863" s="14" t="s">
        <v>2659</v>
      </c>
      <c r="C1863" s="6" t="s">
        <v>6</v>
      </c>
      <c r="D1863" s="6" t="s">
        <v>12</v>
      </c>
      <c r="E1863" s="6" t="s">
        <v>188</v>
      </c>
      <c r="G1863" s="5" t="e">
        <f ca="1">image(H1863,1)</f>
        <v>#NAME?</v>
      </c>
      <c r="H1863" s="5" t="s">
        <v>2664</v>
      </c>
    </row>
    <row r="1864" spans="1:8" ht="15.75" customHeight="1">
      <c r="A1864" s="4" t="s">
        <v>2665</v>
      </c>
      <c r="B1864" s="14" t="s">
        <v>2659</v>
      </c>
      <c r="C1864" s="6" t="s">
        <v>7</v>
      </c>
      <c r="D1864" s="6" t="s">
        <v>12</v>
      </c>
      <c r="E1864" s="6" t="s">
        <v>188</v>
      </c>
      <c r="G1864" s="5" t="e">
        <f ca="1">image(H1864,1)</f>
        <v>#NAME?</v>
      </c>
      <c r="H1864" s="5" t="s">
        <v>2666</v>
      </c>
    </row>
    <row r="1865" spans="1:8" ht="15.75" customHeight="1">
      <c r="A1865" s="4" t="s">
        <v>2667</v>
      </c>
      <c r="B1865" s="5" t="s">
        <v>2659</v>
      </c>
      <c r="C1865" s="6" t="s">
        <v>3</v>
      </c>
      <c r="D1865" s="6" t="s">
        <v>12</v>
      </c>
      <c r="H1865" s="5" t="e">
        <v>#N/A</v>
      </c>
    </row>
    <row r="1866" spans="1:8" ht="15.75" customHeight="1">
      <c r="A1866" s="4" t="s">
        <v>2668</v>
      </c>
      <c r="B1866" s="5" t="s">
        <v>2659</v>
      </c>
      <c r="C1866" s="6" t="s">
        <v>8</v>
      </c>
      <c r="D1866" s="6" t="s">
        <v>12</v>
      </c>
      <c r="H1866" s="5" t="e">
        <v>#N/A</v>
      </c>
    </row>
    <row r="1867" spans="1:8" ht="15.75" customHeight="1">
      <c r="A1867" s="4" t="s">
        <v>2669</v>
      </c>
      <c r="B1867" s="5" t="s">
        <v>2659</v>
      </c>
      <c r="C1867" s="6" t="s">
        <v>8</v>
      </c>
      <c r="D1867" s="6" t="s">
        <v>12</v>
      </c>
      <c r="H1867" s="5" t="e">
        <v>#N/A</v>
      </c>
    </row>
    <row r="1868" spans="1:8" ht="15.75" customHeight="1">
      <c r="A1868" s="4" t="s">
        <v>2670</v>
      </c>
      <c r="B1868" s="5" t="s">
        <v>2659</v>
      </c>
      <c r="C1868" s="6" t="s">
        <v>3</v>
      </c>
      <c r="D1868" s="6" t="s">
        <v>12</v>
      </c>
      <c r="H1868" s="5" t="e">
        <v>#N/A</v>
      </c>
    </row>
    <row r="1869" spans="1:8" ht="15.75" customHeight="1">
      <c r="A1869" s="4" t="s">
        <v>2671</v>
      </c>
      <c r="B1869" s="5" t="s">
        <v>2672</v>
      </c>
      <c r="C1869" s="6" t="s">
        <v>3</v>
      </c>
      <c r="D1869" s="6" t="s">
        <v>12</v>
      </c>
    </row>
    <row r="1870" spans="1:8" ht="15.75" customHeight="1">
      <c r="A1870" s="4" t="s">
        <v>2673</v>
      </c>
      <c r="B1870" s="5" t="s">
        <v>2672</v>
      </c>
      <c r="C1870" s="6" t="s">
        <v>8</v>
      </c>
      <c r="D1870" s="6" t="s">
        <v>12</v>
      </c>
    </row>
    <row r="1871" spans="1:8" ht="15.75" customHeight="1">
      <c r="A1871" s="9" t="s">
        <v>2674</v>
      </c>
      <c r="B1871" s="5" t="s">
        <v>2672</v>
      </c>
      <c r="C1871" s="6" t="s">
        <v>6</v>
      </c>
      <c r="D1871" s="6" t="s">
        <v>4</v>
      </c>
      <c r="E1871" s="6" t="s">
        <v>24</v>
      </c>
      <c r="H1871" s="5" t="e">
        <f>VLOOKUP(A1871,[2]amazon!$A:$B,2,FALSE)</f>
        <v>#N/A</v>
      </c>
    </row>
    <row r="1872" spans="1:8" ht="15.75" customHeight="1">
      <c r="A1872" s="4" t="s">
        <v>2675</v>
      </c>
      <c r="B1872" s="10" t="s">
        <v>2672</v>
      </c>
      <c r="C1872" s="6" t="s">
        <v>6</v>
      </c>
      <c r="D1872" s="6" t="s">
        <v>12</v>
      </c>
      <c r="E1872" s="6" t="s">
        <v>188</v>
      </c>
      <c r="G1872" s="5" t="e">
        <f t="shared" ref="G1872:G1873" ca="1" si="293">image(H1872,1)</f>
        <v>#NAME?</v>
      </c>
      <c r="H1872" s="5" t="s">
        <v>2676</v>
      </c>
    </row>
    <row r="1873" spans="1:8" ht="15.75" customHeight="1">
      <c r="A1873" s="4" t="s">
        <v>2677</v>
      </c>
      <c r="B1873" s="10" t="s">
        <v>2672</v>
      </c>
      <c r="C1873" s="6" t="s">
        <v>6</v>
      </c>
      <c r="D1873" s="6" t="s">
        <v>12</v>
      </c>
      <c r="E1873" s="6" t="s">
        <v>188</v>
      </c>
      <c r="G1873" s="5" t="e">
        <f t="shared" ca="1" si="293"/>
        <v>#NAME?</v>
      </c>
      <c r="H1873" s="5" t="s">
        <v>2678</v>
      </c>
    </row>
    <row r="1874" spans="1:8" ht="15.75" customHeight="1">
      <c r="A1874" s="4" t="s">
        <v>2679</v>
      </c>
      <c r="B1874" s="5" t="s">
        <v>2672</v>
      </c>
      <c r="C1874" s="6" t="s">
        <v>9</v>
      </c>
      <c r="D1874" s="6" t="s">
        <v>12</v>
      </c>
      <c r="E1874" s="6" t="s">
        <v>188</v>
      </c>
      <c r="G1874" s="5" t="e">
        <f t="shared" ref="G1874:G1875" ca="1" si="294">image(H1874,1)</f>
        <v>#NAME?</v>
      </c>
      <c r="H1874" s="5" t="s">
        <v>2680</v>
      </c>
    </row>
    <row r="1875" spans="1:8" ht="15.75" customHeight="1">
      <c r="A1875" s="4" t="s">
        <v>2681</v>
      </c>
      <c r="B1875" s="5" t="s">
        <v>2672</v>
      </c>
      <c r="C1875" s="6" t="s">
        <v>7</v>
      </c>
      <c r="D1875" s="6" t="s">
        <v>12</v>
      </c>
      <c r="E1875" s="6" t="s">
        <v>188</v>
      </c>
      <c r="G1875" s="5" t="e">
        <f t="shared" ca="1" si="294"/>
        <v>#NAME?</v>
      </c>
      <c r="H1875" s="5" t="s">
        <v>2682</v>
      </c>
    </row>
    <row r="1876" spans="1:8" ht="15.75" customHeight="1">
      <c r="A1876" s="4" t="s">
        <v>2683</v>
      </c>
      <c r="B1876" s="5" t="s">
        <v>2672</v>
      </c>
      <c r="C1876" s="6" t="s">
        <v>8</v>
      </c>
      <c r="D1876" s="6" t="s">
        <v>12</v>
      </c>
    </row>
    <row r="1877" spans="1:8" ht="15.75" customHeight="1">
      <c r="A1877" s="4" t="s">
        <v>2684</v>
      </c>
      <c r="B1877" s="5" t="s">
        <v>2672</v>
      </c>
      <c r="C1877" s="6" t="s">
        <v>8</v>
      </c>
      <c r="D1877" s="6" t="s">
        <v>12</v>
      </c>
    </row>
    <row r="1878" spans="1:8" ht="15.75" customHeight="1">
      <c r="A1878" s="4" t="s">
        <v>2685</v>
      </c>
      <c r="B1878" s="10" t="s">
        <v>2686</v>
      </c>
      <c r="C1878" s="6" t="s">
        <v>6</v>
      </c>
      <c r="D1878" s="6" t="s">
        <v>12</v>
      </c>
      <c r="E1878" s="6" t="s">
        <v>188</v>
      </c>
      <c r="G1878" s="5" t="e">
        <f t="shared" ref="G1878:G1879" ca="1" si="295">image(H1878,1)</f>
        <v>#NAME?</v>
      </c>
      <c r="H1878" s="5" t="s">
        <v>2687</v>
      </c>
    </row>
    <row r="1879" spans="1:8" ht="15.75" customHeight="1">
      <c r="A1879" s="4" t="s">
        <v>108</v>
      </c>
      <c r="B1879" s="10" t="s">
        <v>2686</v>
      </c>
      <c r="C1879" s="6" t="s">
        <v>6</v>
      </c>
      <c r="D1879" s="6" t="s">
        <v>12</v>
      </c>
      <c r="E1879" s="6" t="s">
        <v>188</v>
      </c>
      <c r="G1879" s="5" t="e">
        <f t="shared" ca="1" si="295"/>
        <v>#NAME?</v>
      </c>
      <c r="H1879" s="5" t="s">
        <v>2688</v>
      </c>
    </row>
    <row r="1880" spans="1:8" ht="15.75" customHeight="1">
      <c r="A1880" s="4" t="s">
        <v>2689</v>
      </c>
      <c r="B1880" s="5" t="s">
        <v>2686</v>
      </c>
      <c r="C1880" s="6" t="s">
        <v>9</v>
      </c>
      <c r="D1880" s="6" t="s">
        <v>12</v>
      </c>
      <c r="E1880" s="6" t="s">
        <v>188</v>
      </c>
      <c r="G1880" s="5" t="e">
        <f t="shared" ref="G1880:G1881" ca="1" si="296">image(H1880,1)</f>
        <v>#NAME?</v>
      </c>
      <c r="H1880" s="5" t="s">
        <v>2690</v>
      </c>
    </row>
    <row r="1881" spans="1:8" ht="15.75" customHeight="1">
      <c r="A1881" s="4" t="s">
        <v>2691</v>
      </c>
      <c r="B1881" s="5" t="s">
        <v>2686</v>
      </c>
      <c r="C1881" s="6" t="s">
        <v>7</v>
      </c>
      <c r="D1881" s="6" t="s">
        <v>12</v>
      </c>
      <c r="E1881" s="6" t="s">
        <v>188</v>
      </c>
      <c r="G1881" s="5" t="e">
        <f t="shared" ca="1" si="296"/>
        <v>#NAME?</v>
      </c>
      <c r="H1881" s="5" t="s">
        <v>2692</v>
      </c>
    </row>
    <row r="1882" spans="1:8" ht="15.75" customHeight="1">
      <c r="A1882" s="4" t="s">
        <v>2693</v>
      </c>
      <c r="B1882" s="5" t="s">
        <v>2686</v>
      </c>
      <c r="C1882" s="6" t="s">
        <v>3</v>
      </c>
      <c r="D1882" s="6" t="s">
        <v>12</v>
      </c>
    </row>
    <row r="1883" spans="1:8" ht="15.75" customHeight="1">
      <c r="A1883" s="4" t="s">
        <v>2694</v>
      </c>
      <c r="B1883" s="5" t="s">
        <v>2686</v>
      </c>
      <c r="C1883" s="6" t="s">
        <v>8</v>
      </c>
      <c r="D1883" s="6" t="s">
        <v>12</v>
      </c>
    </row>
    <row r="1884" spans="1:8" ht="15.75" customHeight="1">
      <c r="A1884" s="4" t="s">
        <v>2695</v>
      </c>
      <c r="B1884" s="5" t="s">
        <v>2686</v>
      </c>
      <c r="C1884" s="6" t="s">
        <v>8</v>
      </c>
      <c r="D1884" s="6" t="s">
        <v>12</v>
      </c>
    </row>
    <row r="1885" spans="1:8" ht="15.75" customHeight="1">
      <c r="A1885" s="4" t="s">
        <v>2696</v>
      </c>
      <c r="B1885" s="10" t="s">
        <v>2696</v>
      </c>
      <c r="C1885" s="6" t="s">
        <v>6</v>
      </c>
      <c r="D1885" s="6" t="s">
        <v>12</v>
      </c>
      <c r="E1885" s="6" t="s">
        <v>188</v>
      </c>
      <c r="G1885" s="5" t="e">
        <f ca="1">image(H1885,1)</f>
        <v>#NAME?</v>
      </c>
      <c r="H1885" s="5" t="s">
        <v>2697</v>
      </c>
    </row>
    <row r="1886" spans="1:8" ht="15.75" customHeight="1">
      <c r="A1886" s="4" t="s">
        <v>2698</v>
      </c>
      <c r="B1886" s="5" t="s">
        <v>2696</v>
      </c>
      <c r="C1886" s="6" t="s">
        <v>8</v>
      </c>
      <c r="D1886" s="6" t="s">
        <v>13</v>
      </c>
      <c r="H1886" s="5" t="e">
        <v>#N/A</v>
      </c>
    </row>
    <row r="1887" spans="1:8" ht="15.75" customHeight="1">
      <c r="A1887" s="4" t="s">
        <v>2699</v>
      </c>
      <c r="B1887" s="5" t="s">
        <v>2696</v>
      </c>
      <c r="C1887" s="6" t="s">
        <v>3</v>
      </c>
      <c r="D1887" s="6" t="s">
        <v>13</v>
      </c>
      <c r="H1887" s="5" t="e">
        <v>#N/A</v>
      </c>
    </row>
    <row r="1888" spans="1:8" ht="15.75" customHeight="1">
      <c r="A1888" s="4" t="s">
        <v>2700</v>
      </c>
      <c r="B1888" s="10" t="s">
        <v>2701</v>
      </c>
      <c r="C1888" s="6" t="s">
        <v>6</v>
      </c>
      <c r="D1888" s="6" t="s">
        <v>12</v>
      </c>
      <c r="E1888" s="6" t="s">
        <v>188</v>
      </c>
      <c r="G1888" s="5" t="e">
        <f ca="1">image(H1888,1)</f>
        <v>#NAME?</v>
      </c>
      <c r="H1888" s="5" t="s">
        <v>2702</v>
      </c>
    </row>
    <row r="1889" spans="1:8" ht="15.75" customHeight="1">
      <c r="A1889" s="4" t="s">
        <v>2703</v>
      </c>
      <c r="B1889" s="5" t="s">
        <v>2701</v>
      </c>
      <c r="C1889" s="6" t="s">
        <v>9</v>
      </c>
      <c r="D1889" s="6" t="s">
        <v>12</v>
      </c>
      <c r="E1889" s="6" t="s">
        <v>188</v>
      </c>
      <c r="G1889" s="5" t="e">
        <f t="shared" ref="G1889:G1891" ca="1" si="297">image(H1889,1)</f>
        <v>#NAME?</v>
      </c>
      <c r="H1889" s="5" t="s">
        <v>2704</v>
      </c>
    </row>
    <row r="1890" spans="1:8" ht="15.75" customHeight="1">
      <c r="A1890" s="4" t="s">
        <v>2705</v>
      </c>
      <c r="B1890" s="5" t="s">
        <v>2701</v>
      </c>
      <c r="C1890" s="6" t="s">
        <v>8</v>
      </c>
      <c r="D1890" s="6" t="s">
        <v>12</v>
      </c>
      <c r="G1890" s="5" t="e">
        <f t="shared" ca="1" si="297"/>
        <v>#NAME?</v>
      </c>
      <c r="H1890" s="5" t="s">
        <v>2706</v>
      </c>
    </row>
    <row r="1891" spans="1:8" ht="15.75" customHeight="1">
      <c r="A1891" s="4" t="s">
        <v>2707</v>
      </c>
      <c r="B1891" s="5" t="s">
        <v>2701</v>
      </c>
      <c r="C1891" s="6" t="s">
        <v>8</v>
      </c>
      <c r="D1891" s="6" t="s">
        <v>12</v>
      </c>
      <c r="G1891" s="5" t="e">
        <f t="shared" ca="1" si="297"/>
        <v>#NAME?</v>
      </c>
      <c r="H1891" s="5" t="s">
        <v>2708</v>
      </c>
    </row>
    <row r="1892" spans="1:8" ht="15.75" customHeight="1">
      <c r="A1892" s="4" t="s">
        <v>2709</v>
      </c>
      <c r="B1892" s="5" t="s">
        <v>2710</v>
      </c>
      <c r="C1892" s="6" t="s">
        <v>8</v>
      </c>
      <c r="D1892" s="6" t="s">
        <v>13</v>
      </c>
      <c r="H1892" s="5" t="e">
        <v>#N/A</v>
      </c>
    </row>
    <row r="1893" spans="1:8" ht="15.75" customHeight="1">
      <c r="A1893" s="4" t="s">
        <v>2711</v>
      </c>
      <c r="B1893" s="10" t="s">
        <v>2710</v>
      </c>
      <c r="C1893" s="6" t="s">
        <v>6</v>
      </c>
      <c r="D1893" s="6" t="s">
        <v>12</v>
      </c>
      <c r="E1893" s="6" t="s">
        <v>188</v>
      </c>
      <c r="G1893" s="5" t="e">
        <f t="shared" ref="G1893:G1894" ca="1" si="298">image(H1893,1)</f>
        <v>#NAME?</v>
      </c>
      <c r="H1893" s="5" t="s">
        <v>2712</v>
      </c>
    </row>
    <row r="1894" spans="1:8" ht="15.75" customHeight="1">
      <c r="A1894" s="4" t="s">
        <v>2713</v>
      </c>
      <c r="B1894" s="14" t="s">
        <v>2710</v>
      </c>
      <c r="C1894" s="6" t="s">
        <v>6</v>
      </c>
      <c r="D1894" s="6" t="s">
        <v>12</v>
      </c>
      <c r="E1894" s="6" t="s">
        <v>188</v>
      </c>
      <c r="G1894" s="5" t="e">
        <f t="shared" ca="1" si="298"/>
        <v>#NAME?</v>
      </c>
      <c r="H1894" s="5" t="s">
        <v>2714</v>
      </c>
    </row>
    <row r="1895" spans="1:8" ht="15.75" customHeight="1">
      <c r="A1895" s="4" t="s">
        <v>2715</v>
      </c>
      <c r="B1895" s="14" t="s">
        <v>2710</v>
      </c>
      <c r="C1895" s="6" t="s">
        <v>9</v>
      </c>
      <c r="D1895" s="6" t="s">
        <v>12</v>
      </c>
      <c r="E1895" s="6" t="s">
        <v>188</v>
      </c>
      <c r="G1895" s="5" t="e">
        <f t="shared" ref="G1895:G1901" ca="1" si="299">image(H1895,1)</f>
        <v>#NAME?</v>
      </c>
      <c r="H1895" s="5" t="s">
        <v>2716</v>
      </c>
    </row>
    <row r="1896" spans="1:8" ht="15.75" customHeight="1">
      <c r="A1896" s="4" t="s">
        <v>2717</v>
      </c>
      <c r="B1896" s="5" t="s">
        <v>2710</v>
      </c>
      <c r="C1896" s="6" t="s">
        <v>7</v>
      </c>
      <c r="D1896" s="6" t="s">
        <v>12</v>
      </c>
      <c r="E1896" s="6" t="s">
        <v>188</v>
      </c>
      <c r="G1896" s="5" t="e">
        <f t="shared" ca="1" si="299"/>
        <v>#NAME?</v>
      </c>
      <c r="H1896" s="5" t="s">
        <v>2718</v>
      </c>
    </row>
    <row r="1897" spans="1:8" ht="15.75" customHeight="1">
      <c r="A1897" s="4" t="s">
        <v>2719</v>
      </c>
      <c r="B1897" s="5" t="s">
        <v>2710</v>
      </c>
      <c r="C1897" s="6" t="s">
        <v>8</v>
      </c>
      <c r="D1897" s="6" t="s">
        <v>12</v>
      </c>
      <c r="G1897" s="5" t="e">
        <f t="shared" ca="1" si="299"/>
        <v>#NAME?</v>
      </c>
      <c r="H1897" s="5" t="s">
        <v>2720</v>
      </c>
    </row>
    <row r="1898" spans="1:8" ht="15.75" customHeight="1">
      <c r="A1898" s="4" t="s">
        <v>2721</v>
      </c>
      <c r="B1898" s="5" t="s">
        <v>2710</v>
      </c>
      <c r="C1898" s="6" t="s">
        <v>8</v>
      </c>
      <c r="D1898" s="6" t="s">
        <v>12</v>
      </c>
      <c r="G1898" s="5" t="e">
        <f t="shared" ca="1" si="299"/>
        <v>#NAME?</v>
      </c>
      <c r="H1898" s="5" t="s">
        <v>2722</v>
      </c>
    </row>
    <row r="1899" spans="1:8" ht="15.75" customHeight="1">
      <c r="A1899" s="4" t="s">
        <v>2723</v>
      </c>
      <c r="B1899" s="5" t="s">
        <v>2710</v>
      </c>
      <c r="C1899" s="6" t="s">
        <v>3</v>
      </c>
      <c r="D1899" s="6" t="s">
        <v>12</v>
      </c>
      <c r="G1899" s="5" t="e">
        <f t="shared" ca="1" si="299"/>
        <v>#NAME?</v>
      </c>
      <c r="H1899" s="5" t="s">
        <v>2724</v>
      </c>
    </row>
    <row r="1900" spans="1:8" ht="15.75" customHeight="1">
      <c r="A1900" s="4" t="s">
        <v>2725</v>
      </c>
      <c r="B1900" s="5" t="s">
        <v>2710</v>
      </c>
      <c r="C1900" s="6" t="s">
        <v>3</v>
      </c>
      <c r="D1900" s="6" t="s">
        <v>12</v>
      </c>
      <c r="G1900" s="5" t="e">
        <f t="shared" ca="1" si="299"/>
        <v>#NAME?</v>
      </c>
      <c r="H1900" s="5" t="s">
        <v>2726</v>
      </c>
    </row>
    <row r="1901" spans="1:8" ht="15.75" customHeight="1">
      <c r="A1901" s="4" t="s">
        <v>2727</v>
      </c>
      <c r="B1901" s="5" t="s">
        <v>2710</v>
      </c>
      <c r="C1901" s="6" t="s">
        <v>3</v>
      </c>
      <c r="D1901" s="6" t="s">
        <v>12</v>
      </c>
      <c r="G1901" s="5" t="e">
        <f t="shared" ca="1" si="299"/>
        <v>#NAME?</v>
      </c>
      <c r="H1901" s="5" t="s">
        <v>2728</v>
      </c>
    </row>
    <row r="1902" spans="1:8" ht="15.75" customHeight="1">
      <c r="A1902" s="4" t="s">
        <v>2729</v>
      </c>
      <c r="B1902" s="10" t="s">
        <v>2729</v>
      </c>
      <c r="C1902" s="6" t="s">
        <v>6</v>
      </c>
      <c r="D1902" s="6" t="s">
        <v>12</v>
      </c>
      <c r="E1902" s="5" t="e">
        <f>VLOOKUP(A1902,'[1]Combos skus'!$A:$P,16,FALSE)</f>
        <v>#N/A</v>
      </c>
      <c r="G1902" s="5" t="e">
        <f t="shared" ref="G1902:G1903" ca="1" si="300">image(H1902,1)</f>
        <v>#NAME?</v>
      </c>
      <c r="H1902" s="5" t="s">
        <v>2730</v>
      </c>
    </row>
    <row r="1903" spans="1:8" ht="15.75" customHeight="1">
      <c r="A1903" s="4" t="s">
        <v>2731</v>
      </c>
      <c r="B1903" s="14" t="s">
        <v>2729</v>
      </c>
      <c r="C1903" s="6" t="s">
        <v>6</v>
      </c>
      <c r="D1903" s="6" t="s">
        <v>12</v>
      </c>
      <c r="E1903" s="6" t="s">
        <v>188</v>
      </c>
      <c r="G1903" s="5" t="e">
        <f t="shared" ca="1" si="300"/>
        <v>#NAME?</v>
      </c>
      <c r="H1903" s="5" t="s">
        <v>2732</v>
      </c>
    </row>
    <row r="1904" spans="1:8" ht="15.75" customHeight="1">
      <c r="A1904" s="4" t="s">
        <v>2733</v>
      </c>
      <c r="B1904" s="5" t="s">
        <v>2729</v>
      </c>
      <c r="C1904" s="6" t="s">
        <v>9</v>
      </c>
      <c r="D1904" s="6" t="s">
        <v>12</v>
      </c>
      <c r="E1904" s="6" t="s">
        <v>188</v>
      </c>
      <c r="G1904" s="5" t="e">
        <f t="shared" ref="G1904:G1905" ca="1" si="301">image(H1904,1)</f>
        <v>#NAME?</v>
      </c>
      <c r="H1904" s="5" t="s">
        <v>2734</v>
      </c>
    </row>
    <row r="1905" spans="1:8" ht="15.75" customHeight="1">
      <c r="A1905" s="4" t="s">
        <v>2735</v>
      </c>
      <c r="B1905" s="5" t="s">
        <v>2729</v>
      </c>
      <c r="C1905" s="6" t="s">
        <v>8</v>
      </c>
      <c r="D1905" s="6" t="s">
        <v>12</v>
      </c>
      <c r="G1905" s="5" t="e">
        <f t="shared" ca="1" si="301"/>
        <v>#NAME?</v>
      </c>
      <c r="H1905" s="5" t="s">
        <v>2736</v>
      </c>
    </row>
    <row r="1906" spans="1:8" ht="15.75" customHeight="1">
      <c r="A1906" s="4" t="s">
        <v>2737</v>
      </c>
      <c r="B1906" s="10" t="s">
        <v>2737</v>
      </c>
      <c r="C1906" s="6" t="s">
        <v>6</v>
      </c>
      <c r="D1906" s="6" t="s">
        <v>12</v>
      </c>
      <c r="E1906" s="5" t="e">
        <f>VLOOKUP(A1906,'[1]Combos skus'!$A:$P,16,FALSE)</f>
        <v>#N/A</v>
      </c>
      <c r="G1906" s="5" t="e">
        <f t="shared" ref="G1906:G1907" ca="1" si="302">image(H1906,1)</f>
        <v>#NAME?</v>
      </c>
      <c r="H1906" s="5" t="s">
        <v>2738</v>
      </c>
    </row>
    <row r="1907" spans="1:8" ht="15.75" customHeight="1">
      <c r="A1907" s="4" t="s">
        <v>100</v>
      </c>
      <c r="B1907" s="10" t="s">
        <v>2737</v>
      </c>
      <c r="C1907" s="6" t="s">
        <v>6</v>
      </c>
      <c r="D1907" s="6" t="s">
        <v>12</v>
      </c>
      <c r="E1907" s="6" t="s">
        <v>188</v>
      </c>
      <c r="G1907" s="5" t="e">
        <f t="shared" ca="1" si="302"/>
        <v>#NAME?</v>
      </c>
      <c r="H1907" s="5" t="s">
        <v>2739</v>
      </c>
    </row>
    <row r="1908" spans="1:8" ht="15.75" customHeight="1">
      <c r="A1908" s="4" t="s">
        <v>2737</v>
      </c>
      <c r="B1908" s="5" t="s">
        <v>2737</v>
      </c>
      <c r="C1908" s="6" t="s">
        <v>3</v>
      </c>
      <c r="D1908" s="6" t="s">
        <v>12</v>
      </c>
      <c r="E1908" s="5" t="e">
        <f>VLOOKUP(A1908,'[1]Combos skus'!$A:$P,16,FALSE)</f>
        <v>#N/A</v>
      </c>
      <c r="G1908" s="5" t="e">
        <f ca="1">image(H1908,1)</f>
        <v>#NAME?</v>
      </c>
      <c r="H1908" s="5" t="s">
        <v>2740</v>
      </c>
    </row>
    <row r="1909" spans="1:8" ht="15.75" customHeight="1">
      <c r="A1909" s="4" t="s">
        <v>2741</v>
      </c>
      <c r="B1909" s="5" t="s">
        <v>2737</v>
      </c>
      <c r="C1909" s="6" t="s">
        <v>7</v>
      </c>
      <c r="D1909" s="6" t="s">
        <v>12</v>
      </c>
      <c r="E1909" s="6" t="s">
        <v>188</v>
      </c>
      <c r="H1909" s="5" t="e">
        <v>#N/A</v>
      </c>
    </row>
    <row r="1910" spans="1:8" ht="15.75" customHeight="1">
      <c r="A1910" s="4" t="s">
        <v>2742</v>
      </c>
      <c r="B1910" s="5" t="s">
        <v>2743</v>
      </c>
      <c r="C1910" s="6" t="s">
        <v>9</v>
      </c>
      <c r="D1910" s="6" t="s">
        <v>12</v>
      </c>
      <c r="E1910" s="6" t="s">
        <v>188</v>
      </c>
      <c r="G1910" s="5" t="e">
        <f ca="1">image(H1910,1)</f>
        <v>#NAME?</v>
      </c>
      <c r="H1910" s="5" t="s">
        <v>2744</v>
      </c>
    </row>
    <row r="1911" spans="1:8" ht="15.75" customHeight="1">
      <c r="A1911" s="4" t="s">
        <v>2742</v>
      </c>
      <c r="B1911" s="5" t="s">
        <v>2743</v>
      </c>
      <c r="C1911" s="6" t="s">
        <v>8</v>
      </c>
      <c r="D1911" s="6" t="s">
        <v>13</v>
      </c>
      <c r="H1911" s="5" t="e">
        <v>#N/A</v>
      </c>
    </row>
    <row r="1912" spans="1:8" ht="15.75" customHeight="1">
      <c r="A1912" s="4" t="s">
        <v>2742</v>
      </c>
      <c r="B1912" s="5" t="s">
        <v>2743</v>
      </c>
      <c r="C1912" s="6" t="s">
        <v>3</v>
      </c>
      <c r="D1912" s="6" t="s">
        <v>13</v>
      </c>
      <c r="H1912" s="5" t="e">
        <v>#N/A</v>
      </c>
    </row>
    <row r="1913" spans="1:8" ht="15.75" customHeight="1">
      <c r="A1913" s="4" t="s">
        <v>2745</v>
      </c>
      <c r="B1913" s="5" t="s">
        <v>2746</v>
      </c>
      <c r="C1913" s="6" t="s">
        <v>8</v>
      </c>
      <c r="D1913" s="6" t="s">
        <v>13</v>
      </c>
      <c r="H1913" s="5" t="e">
        <v>#N/A</v>
      </c>
    </row>
    <row r="1914" spans="1:8" ht="15.75" customHeight="1">
      <c r="A1914" s="4" t="s">
        <v>2747</v>
      </c>
      <c r="B1914" s="5" t="s">
        <v>2746</v>
      </c>
      <c r="C1914" s="6" t="s">
        <v>9</v>
      </c>
      <c r="D1914" s="6" t="s">
        <v>12</v>
      </c>
      <c r="E1914" s="6" t="s">
        <v>188</v>
      </c>
      <c r="G1914" s="5" t="e">
        <f t="shared" ref="G1914:G1918" ca="1" si="303">image(H1914,1)</f>
        <v>#NAME?</v>
      </c>
      <c r="H1914" s="5" t="s">
        <v>2748</v>
      </c>
    </row>
    <row r="1915" spans="1:8" ht="15.75" customHeight="1">
      <c r="A1915" s="4" t="s">
        <v>2749</v>
      </c>
      <c r="B1915" s="5" t="s">
        <v>2746</v>
      </c>
      <c r="C1915" s="6" t="s">
        <v>7</v>
      </c>
      <c r="D1915" s="6" t="s">
        <v>12</v>
      </c>
      <c r="E1915" s="6" t="s">
        <v>188</v>
      </c>
      <c r="G1915" s="5" t="e">
        <f t="shared" ca="1" si="303"/>
        <v>#NAME?</v>
      </c>
      <c r="H1915" s="5" t="s">
        <v>2750</v>
      </c>
    </row>
    <row r="1916" spans="1:8" ht="15.75" customHeight="1">
      <c r="A1916" s="4" t="s">
        <v>2751</v>
      </c>
      <c r="B1916" s="5" t="s">
        <v>2746</v>
      </c>
      <c r="C1916" s="6" t="s">
        <v>8</v>
      </c>
      <c r="D1916" s="6" t="s">
        <v>12</v>
      </c>
      <c r="G1916" s="5" t="e">
        <f t="shared" ca="1" si="303"/>
        <v>#NAME?</v>
      </c>
      <c r="H1916" s="5" t="s">
        <v>2752</v>
      </c>
    </row>
    <row r="1917" spans="1:8" ht="15.75" customHeight="1">
      <c r="A1917" s="4" t="s">
        <v>2753</v>
      </c>
      <c r="B1917" s="5" t="s">
        <v>2746</v>
      </c>
      <c r="C1917" s="6" t="s">
        <v>8</v>
      </c>
      <c r="D1917" s="6" t="s">
        <v>12</v>
      </c>
      <c r="G1917" s="5" t="e">
        <f t="shared" ca="1" si="303"/>
        <v>#NAME?</v>
      </c>
      <c r="H1917" s="5" t="s">
        <v>2754</v>
      </c>
    </row>
    <row r="1918" spans="1:8" ht="15.75" customHeight="1">
      <c r="A1918" s="4" t="s">
        <v>2755</v>
      </c>
      <c r="B1918" s="5" t="s">
        <v>2746</v>
      </c>
      <c r="C1918" s="6" t="s">
        <v>8</v>
      </c>
      <c r="D1918" s="6" t="s">
        <v>12</v>
      </c>
      <c r="G1918" s="5" t="e">
        <f t="shared" ca="1" si="303"/>
        <v>#NAME?</v>
      </c>
      <c r="H1918" s="5" t="s">
        <v>2756</v>
      </c>
    </row>
    <row r="1919" spans="1:8" ht="15.75" customHeight="1">
      <c r="A1919" s="9" t="s">
        <v>2757</v>
      </c>
      <c r="B1919" s="5" t="s">
        <v>2758</v>
      </c>
      <c r="C1919" s="6" t="s">
        <v>6</v>
      </c>
      <c r="D1919" s="6" t="s">
        <v>4</v>
      </c>
      <c r="E1919" s="6" t="s">
        <v>24</v>
      </c>
      <c r="H1919" s="5" t="e">
        <f>VLOOKUP(A1919,[2]amazon!$A:$B,2,FALSE)</f>
        <v>#N/A</v>
      </c>
    </row>
    <row r="1920" spans="1:8" ht="15.75" customHeight="1">
      <c r="A1920" s="4" t="s">
        <v>2759</v>
      </c>
      <c r="B1920" s="5" t="s">
        <v>2758</v>
      </c>
      <c r="C1920" s="6" t="s">
        <v>9</v>
      </c>
      <c r="D1920" s="6" t="s">
        <v>12</v>
      </c>
      <c r="E1920" s="6" t="s">
        <v>188</v>
      </c>
      <c r="G1920" s="5" t="e">
        <f ca="1">image(H1920,1)</f>
        <v>#NAME?</v>
      </c>
      <c r="H1920" s="5" t="s">
        <v>2760</v>
      </c>
    </row>
    <row r="1921" spans="1:8" ht="15.75" customHeight="1">
      <c r="A1921" s="4" t="s">
        <v>2761</v>
      </c>
      <c r="B1921" s="5" t="s">
        <v>2758</v>
      </c>
      <c r="C1921" s="6" t="s">
        <v>8</v>
      </c>
      <c r="D1921" s="6" t="s">
        <v>13</v>
      </c>
      <c r="H1921" s="5" t="e">
        <v>#N/A</v>
      </c>
    </row>
    <row r="1922" spans="1:8" ht="15.75" customHeight="1">
      <c r="A1922" s="9" t="s">
        <v>2762</v>
      </c>
      <c r="B1922" s="5" t="s">
        <v>2763</v>
      </c>
      <c r="C1922" s="6" t="s">
        <v>6</v>
      </c>
      <c r="D1922" s="6" t="s">
        <v>4</v>
      </c>
      <c r="E1922" s="6" t="s">
        <v>24</v>
      </c>
      <c r="H1922" s="5" t="e">
        <f>VLOOKUP(A1922,[2]amazon!$A:$B,2,FALSE)</f>
        <v>#N/A</v>
      </c>
    </row>
    <row r="1923" spans="1:8" ht="15.75" customHeight="1">
      <c r="A1923" s="4" t="s">
        <v>2764</v>
      </c>
      <c r="B1923" s="5" t="s">
        <v>2763</v>
      </c>
      <c r="C1923" s="6" t="s">
        <v>9</v>
      </c>
      <c r="D1923" s="6" t="s">
        <v>12</v>
      </c>
      <c r="E1923" s="6" t="s">
        <v>188</v>
      </c>
      <c r="G1923" s="5" t="e">
        <f t="shared" ref="G1923:G1926" ca="1" si="304">image(H1923,1)</f>
        <v>#NAME?</v>
      </c>
      <c r="H1923" s="5" t="s">
        <v>2765</v>
      </c>
    </row>
    <row r="1924" spans="1:8" ht="15.75" customHeight="1">
      <c r="A1924" s="4" t="s">
        <v>2766</v>
      </c>
      <c r="B1924" s="5" t="s">
        <v>2763</v>
      </c>
      <c r="C1924" s="6" t="s">
        <v>7</v>
      </c>
      <c r="D1924" s="6" t="s">
        <v>12</v>
      </c>
      <c r="E1924" s="6" t="s">
        <v>188</v>
      </c>
      <c r="G1924" s="5" t="e">
        <f t="shared" ca="1" si="304"/>
        <v>#NAME?</v>
      </c>
      <c r="H1924" s="5" t="s">
        <v>2767</v>
      </c>
    </row>
    <row r="1925" spans="1:8" ht="15.75" customHeight="1">
      <c r="A1925" s="4" t="s">
        <v>2768</v>
      </c>
      <c r="B1925" s="5" t="s">
        <v>2763</v>
      </c>
      <c r="C1925" s="6" t="s">
        <v>7</v>
      </c>
      <c r="D1925" s="6" t="s">
        <v>12</v>
      </c>
      <c r="E1925" s="6" t="s">
        <v>188</v>
      </c>
      <c r="G1925" s="5" t="e">
        <f t="shared" ca="1" si="304"/>
        <v>#NAME?</v>
      </c>
      <c r="H1925" s="5" t="s">
        <v>2769</v>
      </c>
    </row>
    <row r="1926" spans="1:8" ht="15.75" customHeight="1">
      <c r="A1926" s="4" t="s">
        <v>2764</v>
      </c>
      <c r="B1926" s="5" t="s">
        <v>2763</v>
      </c>
      <c r="C1926" s="6" t="s">
        <v>3</v>
      </c>
      <c r="D1926" s="6" t="s">
        <v>12</v>
      </c>
      <c r="G1926" s="5" t="e">
        <f t="shared" ca="1" si="304"/>
        <v>#NAME?</v>
      </c>
      <c r="H1926" s="5" t="s">
        <v>2770</v>
      </c>
    </row>
    <row r="1927" spans="1:8" ht="15.75" customHeight="1">
      <c r="A1927" s="4" t="s">
        <v>2771</v>
      </c>
      <c r="B1927" s="5" t="s">
        <v>2763</v>
      </c>
      <c r="C1927" s="6" t="s">
        <v>8</v>
      </c>
      <c r="D1927" s="6" t="s">
        <v>13</v>
      </c>
      <c r="H1927" s="5" t="e">
        <v>#N/A</v>
      </c>
    </row>
    <row r="1928" spans="1:8" ht="15.75" customHeight="1">
      <c r="A1928" s="4" t="s">
        <v>2772</v>
      </c>
      <c r="B1928" s="5" t="s">
        <v>2773</v>
      </c>
      <c r="C1928" s="6" t="s">
        <v>9</v>
      </c>
      <c r="D1928" s="6" t="s">
        <v>12</v>
      </c>
      <c r="E1928" s="6" t="s">
        <v>188</v>
      </c>
      <c r="G1928" s="5" t="e">
        <f t="shared" ref="G1928:G1929" ca="1" si="305">image(H1928,1)</f>
        <v>#NAME?</v>
      </c>
      <c r="H1928" s="5" t="s">
        <v>2774</v>
      </c>
    </row>
    <row r="1929" spans="1:8" ht="15.75" customHeight="1">
      <c r="A1929" s="4" t="s">
        <v>2772</v>
      </c>
      <c r="B1929" s="5" t="s">
        <v>2773</v>
      </c>
      <c r="C1929" s="6" t="s">
        <v>7</v>
      </c>
      <c r="D1929" s="6" t="s">
        <v>12</v>
      </c>
      <c r="E1929" s="6" t="s">
        <v>188</v>
      </c>
      <c r="G1929" s="5" t="e">
        <f t="shared" ca="1" si="305"/>
        <v>#NAME?</v>
      </c>
      <c r="H1929" s="5" t="s">
        <v>2775</v>
      </c>
    </row>
    <row r="1930" spans="1:8" ht="15.75" customHeight="1">
      <c r="A1930" s="4" t="s">
        <v>2776</v>
      </c>
      <c r="B1930" s="5" t="s">
        <v>2773</v>
      </c>
      <c r="C1930" s="6" t="s">
        <v>3</v>
      </c>
      <c r="D1930" s="6" t="s">
        <v>13</v>
      </c>
      <c r="H1930" s="5" t="e">
        <v>#N/A</v>
      </c>
    </row>
    <row r="1931" spans="1:8" ht="15.75" customHeight="1">
      <c r="A1931" s="4" t="s">
        <v>2777</v>
      </c>
      <c r="B1931" s="5" t="s">
        <v>2773</v>
      </c>
      <c r="C1931" s="6" t="s">
        <v>3</v>
      </c>
      <c r="D1931" s="6" t="s">
        <v>13</v>
      </c>
      <c r="H1931" s="5" t="e">
        <v>#N/A</v>
      </c>
    </row>
    <row r="1932" spans="1:8" ht="15.75" customHeight="1">
      <c r="A1932" s="4" t="s">
        <v>2778</v>
      </c>
      <c r="B1932" s="5" t="s">
        <v>2773</v>
      </c>
      <c r="C1932" s="6" t="s">
        <v>8</v>
      </c>
      <c r="D1932" s="6" t="s">
        <v>13</v>
      </c>
      <c r="H1932" s="5" t="e">
        <v>#N/A</v>
      </c>
    </row>
    <row r="1933" spans="1:8" ht="15.75" customHeight="1">
      <c r="A1933" s="4" t="s">
        <v>2779</v>
      </c>
      <c r="B1933" s="5" t="s">
        <v>2780</v>
      </c>
      <c r="C1933" s="6" t="s">
        <v>8</v>
      </c>
      <c r="D1933" s="6" t="s">
        <v>13</v>
      </c>
      <c r="H1933" s="5" t="e">
        <v>#N/A</v>
      </c>
    </row>
    <row r="1934" spans="1:8" ht="15.75" customHeight="1">
      <c r="A1934" s="4" t="s">
        <v>2781</v>
      </c>
      <c r="B1934" s="5" t="s">
        <v>2780</v>
      </c>
      <c r="C1934" s="6" t="s">
        <v>8</v>
      </c>
      <c r="D1934" s="6" t="s">
        <v>13</v>
      </c>
      <c r="H1934" s="5" t="e">
        <v>#N/A</v>
      </c>
    </row>
    <row r="1935" spans="1:8" ht="15.75" customHeight="1">
      <c r="A1935" s="9" t="s">
        <v>2782</v>
      </c>
      <c r="B1935" s="5" t="s">
        <v>2780</v>
      </c>
      <c r="C1935" s="6" t="s">
        <v>6</v>
      </c>
      <c r="D1935" s="6" t="s">
        <v>4</v>
      </c>
      <c r="E1935" s="6" t="s">
        <v>24</v>
      </c>
      <c r="H1935" s="5" t="e">
        <f t="shared" ref="H1935:H1936" si="306">VLOOKUP(A1935,[2]amazon!$A:$B,2,FALSE)</f>
        <v>#N/A</v>
      </c>
    </row>
    <row r="1936" spans="1:8" ht="15.75" customHeight="1">
      <c r="A1936" s="9" t="s">
        <v>2783</v>
      </c>
      <c r="B1936" s="5" t="s">
        <v>2780</v>
      </c>
      <c r="C1936" s="6" t="s">
        <v>6</v>
      </c>
      <c r="D1936" s="6" t="s">
        <v>4</v>
      </c>
      <c r="E1936" s="6" t="s">
        <v>24</v>
      </c>
      <c r="H1936" s="5" t="e">
        <f t="shared" si="306"/>
        <v>#N/A</v>
      </c>
    </row>
    <row r="1937" spans="1:8" ht="15.75" customHeight="1">
      <c r="A1937" s="4" t="s">
        <v>2784</v>
      </c>
      <c r="B1937" s="5" t="s">
        <v>2780</v>
      </c>
      <c r="C1937" s="6" t="s">
        <v>9</v>
      </c>
      <c r="D1937" s="6" t="s">
        <v>12</v>
      </c>
      <c r="E1937" s="6" t="s">
        <v>188</v>
      </c>
      <c r="G1937" s="5" t="e">
        <f t="shared" ref="G1937:G1939" ca="1" si="307">image(H1937,1)</f>
        <v>#NAME?</v>
      </c>
      <c r="H1937" s="5" t="s">
        <v>2785</v>
      </c>
    </row>
    <row r="1938" spans="1:8" ht="15.75" customHeight="1">
      <c r="A1938" s="4" t="s">
        <v>2782</v>
      </c>
      <c r="B1938" s="5" t="s">
        <v>2780</v>
      </c>
      <c r="C1938" s="6" t="s">
        <v>7</v>
      </c>
      <c r="D1938" s="6" t="s">
        <v>12</v>
      </c>
      <c r="E1938" s="6" t="s">
        <v>188</v>
      </c>
      <c r="G1938" s="5" t="e">
        <f t="shared" ca="1" si="307"/>
        <v>#NAME?</v>
      </c>
      <c r="H1938" s="5" t="s">
        <v>2785</v>
      </c>
    </row>
    <row r="1939" spans="1:8" ht="15.75" customHeight="1">
      <c r="A1939" s="4" t="s">
        <v>2784</v>
      </c>
      <c r="B1939" s="5" t="s">
        <v>2780</v>
      </c>
      <c r="C1939" s="6" t="s">
        <v>3</v>
      </c>
      <c r="D1939" s="6" t="s">
        <v>12</v>
      </c>
      <c r="G1939" s="5" t="e">
        <f t="shared" ca="1" si="307"/>
        <v>#NAME?</v>
      </c>
      <c r="H1939" s="5" t="s">
        <v>2786</v>
      </c>
    </row>
    <row r="1940" spans="1:8" ht="15.75" customHeight="1">
      <c r="A1940" s="4" t="s">
        <v>2787</v>
      </c>
      <c r="B1940" s="5" t="s">
        <v>2780</v>
      </c>
      <c r="C1940" s="6" t="s">
        <v>8</v>
      </c>
      <c r="D1940" s="6" t="s">
        <v>13</v>
      </c>
      <c r="H1940" s="5" t="e">
        <v>#N/A</v>
      </c>
    </row>
    <row r="1941" spans="1:8" ht="15.75" customHeight="1">
      <c r="A1941" s="4" t="s">
        <v>2788</v>
      </c>
      <c r="B1941" s="5" t="s">
        <v>2789</v>
      </c>
      <c r="C1941" s="6" t="s">
        <v>3</v>
      </c>
      <c r="D1941" s="6" t="s">
        <v>13</v>
      </c>
      <c r="H1941" s="5" t="e">
        <v>#N/A</v>
      </c>
    </row>
    <row r="1942" spans="1:8" ht="15.75" customHeight="1">
      <c r="A1942" s="4" t="s">
        <v>2788</v>
      </c>
      <c r="B1942" s="5" t="s">
        <v>2789</v>
      </c>
      <c r="C1942" s="6" t="s">
        <v>7</v>
      </c>
      <c r="D1942" s="6" t="s">
        <v>12</v>
      </c>
      <c r="E1942" s="6" t="s">
        <v>188</v>
      </c>
      <c r="G1942" s="5" t="e">
        <f ca="1">image(H1942,1)</f>
        <v>#NAME?</v>
      </c>
      <c r="H1942" s="5" t="s">
        <v>2790</v>
      </c>
    </row>
    <row r="1943" spans="1:8" ht="15.75" customHeight="1">
      <c r="A1943" s="4" t="s">
        <v>2791</v>
      </c>
      <c r="B1943" s="5" t="s">
        <v>2789</v>
      </c>
      <c r="C1943" s="6" t="s">
        <v>8</v>
      </c>
      <c r="D1943" s="6" t="s">
        <v>13</v>
      </c>
      <c r="H1943" s="5" t="e">
        <v>#N/A</v>
      </c>
    </row>
    <row r="1944" spans="1:8" ht="15.75" customHeight="1">
      <c r="A1944" s="9" t="s">
        <v>2792</v>
      </c>
      <c r="B1944" s="7" t="s">
        <v>2793</v>
      </c>
      <c r="C1944" s="6" t="s">
        <v>6</v>
      </c>
      <c r="D1944" s="6" t="s">
        <v>4</v>
      </c>
      <c r="E1944" s="6" t="s">
        <v>24</v>
      </c>
      <c r="H1944" s="5" t="e">
        <f>VLOOKUP(A1944,[2]amazon!$A:$B,2,FALSE)</f>
        <v>#N/A</v>
      </c>
    </row>
    <row r="1945" spans="1:8" ht="15.75" customHeight="1">
      <c r="A1945" s="4" t="s">
        <v>2794</v>
      </c>
      <c r="B1945" s="5" t="s">
        <v>2793</v>
      </c>
      <c r="C1945" s="6" t="s">
        <v>9</v>
      </c>
      <c r="D1945" s="6" t="s">
        <v>12</v>
      </c>
      <c r="E1945" s="6" t="s">
        <v>188</v>
      </c>
      <c r="G1945" s="5" t="e">
        <f t="shared" ref="G1945:G1947" ca="1" si="308">image(H1945,1)</f>
        <v>#NAME?</v>
      </c>
      <c r="H1945" s="5" t="s">
        <v>2795</v>
      </c>
    </row>
    <row r="1946" spans="1:8" ht="15.75" customHeight="1">
      <c r="A1946" s="4" t="s">
        <v>2794</v>
      </c>
      <c r="B1946" s="5" t="s">
        <v>2793</v>
      </c>
      <c r="C1946" s="6" t="s">
        <v>7</v>
      </c>
      <c r="D1946" s="6" t="s">
        <v>12</v>
      </c>
      <c r="E1946" s="6" t="s">
        <v>188</v>
      </c>
      <c r="G1946" s="5" t="e">
        <f t="shared" ca="1" si="308"/>
        <v>#NAME?</v>
      </c>
      <c r="H1946" s="5" t="s">
        <v>2795</v>
      </c>
    </row>
    <row r="1947" spans="1:8" ht="15.75" customHeight="1">
      <c r="A1947" s="4" t="s">
        <v>2796</v>
      </c>
      <c r="B1947" s="5" t="s">
        <v>2793</v>
      </c>
      <c r="C1947" s="6" t="s">
        <v>7</v>
      </c>
      <c r="D1947" s="6" t="s">
        <v>12</v>
      </c>
      <c r="E1947" s="6" t="s">
        <v>188</v>
      </c>
      <c r="G1947" s="5" t="e">
        <f t="shared" ca="1" si="308"/>
        <v>#NAME?</v>
      </c>
      <c r="H1947" s="5" t="s">
        <v>2797</v>
      </c>
    </row>
    <row r="1948" spans="1:8" ht="15.75" customHeight="1">
      <c r="A1948" s="4" t="s">
        <v>2798</v>
      </c>
      <c r="B1948" s="5" t="s">
        <v>2793</v>
      </c>
      <c r="C1948" s="6" t="s">
        <v>8</v>
      </c>
      <c r="D1948" s="6" t="s">
        <v>13</v>
      </c>
      <c r="H1948" s="5" t="e">
        <v>#N/A</v>
      </c>
    </row>
    <row r="1949" spans="1:8" ht="15.75" customHeight="1">
      <c r="A1949" s="4" t="s">
        <v>2799</v>
      </c>
      <c r="B1949" s="5" t="s">
        <v>2793</v>
      </c>
      <c r="C1949" s="6" t="s">
        <v>8</v>
      </c>
      <c r="D1949" s="6" t="s">
        <v>13</v>
      </c>
      <c r="H1949" s="5" t="e">
        <v>#N/A</v>
      </c>
    </row>
    <row r="1950" spans="1:8" ht="15.75" customHeight="1">
      <c r="A1950" s="4" t="s">
        <v>2800</v>
      </c>
      <c r="B1950" s="5" t="s">
        <v>2800</v>
      </c>
      <c r="C1950" s="6" t="s">
        <v>8</v>
      </c>
      <c r="D1950" s="6" t="s">
        <v>13</v>
      </c>
    </row>
    <row r="1951" spans="1:8" ht="15.75" customHeight="1">
      <c r="A1951" s="4" t="s">
        <v>2800</v>
      </c>
      <c r="B1951" s="5" t="s">
        <v>2800</v>
      </c>
      <c r="C1951" s="6" t="s">
        <v>3</v>
      </c>
      <c r="D1951" s="6" t="s">
        <v>13</v>
      </c>
      <c r="H1951" s="5" t="e">
        <v>#N/A</v>
      </c>
    </row>
    <row r="1952" spans="1:8" ht="15.75" customHeight="1">
      <c r="A1952" s="4" t="s">
        <v>2801</v>
      </c>
      <c r="B1952" s="5" t="s">
        <v>2800</v>
      </c>
      <c r="C1952" s="6" t="s">
        <v>9</v>
      </c>
      <c r="D1952" s="6" t="s">
        <v>12</v>
      </c>
      <c r="E1952" s="6" t="s">
        <v>188</v>
      </c>
      <c r="G1952" s="5" t="e">
        <f ca="1">image(H1952,1)</f>
        <v>#NAME?</v>
      </c>
      <c r="H1952" s="5" t="s">
        <v>2802</v>
      </c>
    </row>
    <row r="1953" spans="1:8" ht="15.75" customHeight="1">
      <c r="A1953" s="4" t="s">
        <v>2803</v>
      </c>
      <c r="B1953" s="5" t="s">
        <v>2800</v>
      </c>
      <c r="C1953" s="6" t="s">
        <v>3</v>
      </c>
      <c r="D1953" s="6" t="s">
        <v>13</v>
      </c>
      <c r="H1953" s="5" t="e">
        <v>#N/A</v>
      </c>
    </row>
    <row r="1954" spans="1:8" ht="15.75" customHeight="1">
      <c r="A1954" s="4" t="s">
        <v>2804</v>
      </c>
      <c r="B1954" s="5" t="s">
        <v>2805</v>
      </c>
      <c r="C1954" s="6" t="s">
        <v>9</v>
      </c>
      <c r="D1954" s="6" t="s">
        <v>12</v>
      </c>
      <c r="E1954" s="6" t="s">
        <v>188</v>
      </c>
      <c r="G1954" s="5" t="e">
        <f t="shared" ref="G1954:G1962" ca="1" si="309">image(H1954,1)</f>
        <v>#NAME?</v>
      </c>
      <c r="H1954" s="5" t="s">
        <v>2806</v>
      </c>
    </row>
    <row r="1955" spans="1:8" ht="15.75" customHeight="1">
      <c r="A1955" s="4" t="s">
        <v>2807</v>
      </c>
      <c r="B1955" s="5" t="s">
        <v>2805</v>
      </c>
      <c r="C1955" s="6" t="s">
        <v>7</v>
      </c>
      <c r="D1955" s="6" t="s">
        <v>12</v>
      </c>
      <c r="E1955" s="6" t="s">
        <v>188</v>
      </c>
      <c r="G1955" s="5" t="e">
        <f t="shared" ca="1" si="309"/>
        <v>#NAME?</v>
      </c>
      <c r="H1955" s="5" t="s">
        <v>2806</v>
      </c>
    </row>
    <row r="1956" spans="1:8" ht="15.75" customHeight="1">
      <c r="A1956" s="4" t="s">
        <v>2808</v>
      </c>
      <c r="B1956" s="5" t="s">
        <v>2809</v>
      </c>
      <c r="C1956" s="6" t="s">
        <v>9</v>
      </c>
      <c r="D1956" s="6" t="s">
        <v>12</v>
      </c>
      <c r="E1956" s="6" t="s">
        <v>188</v>
      </c>
      <c r="G1956" s="5" t="e">
        <f t="shared" ca="1" si="309"/>
        <v>#NAME?</v>
      </c>
      <c r="H1956" s="5" t="s">
        <v>2810</v>
      </c>
    </row>
    <row r="1957" spans="1:8" ht="15.75" customHeight="1">
      <c r="A1957" s="4" t="s">
        <v>2811</v>
      </c>
      <c r="B1957" s="5" t="s">
        <v>2809</v>
      </c>
      <c r="C1957" s="6" t="s">
        <v>9</v>
      </c>
      <c r="D1957" s="6" t="s">
        <v>12</v>
      </c>
      <c r="E1957" s="6" t="s">
        <v>188</v>
      </c>
      <c r="G1957" s="5" t="e">
        <f t="shared" ca="1" si="309"/>
        <v>#NAME?</v>
      </c>
      <c r="H1957" s="5" t="s">
        <v>2812</v>
      </c>
    </row>
    <row r="1958" spans="1:8" ht="15.75" customHeight="1">
      <c r="A1958" s="4" t="s">
        <v>2811</v>
      </c>
      <c r="B1958" s="5" t="s">
        <v>2809</v>
      </c>
      <c r="C1958" s="6" t="s">
        <v>9</v>
      </c>
      <c r="D1958" s="6" t="s">
        <v>12</v>
      </c>
      <c r="E1958" s="6" t="s">
        <v>188</v>
      </c>
      <c r="G1958" s="5" t="e">
        <f t="shared" ca="1" si="309"/>
        <v>#NAME?</v>
      </c>
      <c r="H1958" s="5" t="s">
        <v>2812</v>
      </c>
    </row>
    <row r="1959" spans="1:8" ht="15.75" customHeight="1">
      <c r="A1959" s="4" t="s">
        <v>2813</v>
      </c>
      <c r="B1959" s="5" t="s">
        <v>2809</v>
      </c>
      <c r="C1959" s="6" t="s">
        <v>9</v>
      </c>
      <c r="D1959" s="6" t="s">
        <v>12</v>
      </c>
      <c r="E1959" s="6" t="s">
        <v>188</v>
      </c>
      <c r="G1959" s="5" t="e">
        <f t="shared" ca="1" si="309"/>
        <v>#NAME?</v>
      </c>
      <c r="H1959" s="5" t="s">
        <v>2814</v>
      </c>
    </row>
    <row r="1960" spans="1:8" ht="15.75" customHeight="1">
      <c r="A1960" s="4" t="s">
        <v>2815</v>
      </c>
      <c r="B1960" s="5" t="s">
        <v>2809</v>
      </c>
      <c r="C1960" s="6" t="s">
        <v>7</v>
      </c>
      <c r="D1960" s="6" t="s">
        <v>12</v>
      </c>
      <c r="E1960" s="6" t="s">
        <v>188</v>
      </c>
      <c r="G1960" s="5" t="e">
        <f t="shared" ca="1" si="309"/>
        <v>#NAME?</v>
      </c>
      <c r="H1960" s="5" t="s">
        <v>2816</v>
      </c>
    </row>
    <row r="1961" spans="1:8" ht="15.75" customHeight="1">
      <c r="A1961" s="4" t="s">
        <v>2817</v>
      </c>
      <c r="B1961" s="5" t="s">
        <v>2809</v>
      </c>
      <c r="C1961" s="6" t="s">
        <v>7</v>
      </c>
      <c r="D1961" s="6" t="s">
        <v>12</v>
      </c>
      <c r="E1961" s="6" t="s">
        <v>188</v>
      </c>
      <c r="G1961" s="5" t="e">
        <f t="shared" ca="1" si="309"/>
        <v>#NAME?</v>
      </c>
      <c r="H1961" s="5" t="s">
        <v>2810</v>
      </c>
    </row>
    <row r="1962" spans="1:8" ht="15.75" customHeight="1">
      <c r="A1962" s="4" t="s">
        <v>2818</v>
      </c>
      <c r="B1962" s="5" t="s">
        <v>2809</v>
      </c>
      <c r="C1962" s="6" t="s">
        <v>8</v>
      </c>
      <c r="D1962" s="6" t="s">
        <v>12</v>
      </c>
      <c r="G1962" s="5" t="e">
        <f t="shared" ca="1" si="309"/>
        <v>#NAME?</v>
      </c>
      <c r="H1962" s="5" t="s">
        <v>2819</v>
      </c>
    </row>
    <row r="1963" spans="1:8" ht="15.75" customHeight="1">
      <c r="A1963" s="4" t="s">
        <v>2820</v>
      </c>
      <c r="B1963" s="5" t="s">
        <v>2821</v>
      </c>
      <c r="C1963" s="6" t="s">
        <v>3</v>
      </c>
      <c r="D1963" s="6" t="s">
        <v>13</v>
      </c>
      <c r="H1963" s="5" t="e">
        <v>#N/A</v>
      </c>
    </row>
    <row r="1964" spans="1:8" ht="15.75" customHeight="1">
      <c r="A1964" s="4" t="s">
        <v>2822</v>
      </c>
      <c r="B1964" s="5" t="s">
        <v>2821</v>
      </c>
      <c r="C1964" s="6" t="s">
        <v>8</v>
      </c>
      <c r="D1964" s="6" t="s">
        <v>13</v>
      </c>
      <c r="H1964" s="5" t="e">
        <v>#N/A</v>
      </c>
    </row>
    <row r="1965" spans="1:8" ht="15.75" customHeight="1">
      <c r="A1965" s="4" t="s">
        <v>2823</v>
      </c>
      <c r="B1965" s="7" t="s">
        <v>2821</v>
      </c>
      <c r="C1965" s="6" t="s">
        <v>3</v>
      </c>
      <c r="D1965" s="6" t="s">
        <v>13</v>
      </c>
      <c r="H1965" s="5" t="e">
        <v>#N/A</v>
      </c>
    </row>
    <row r="1966" spans="1:8" ht="15.75" customHeight="1">
      <c r="A1966" s="4" t="s">
        <v>2821</v>
      </c>
      <c r="B1966" s="7" t="s">
        <v>2821</v>
      </c>
      <c r="C1966" s="6" t="s">
        <v>3</v>
      </c>
      <c r="D1966" s="6" t="s">
        <v>13</v>
      </c>
      <c r="H1966" s="5" t="e">
        <v>#N/A</v>
      </c>
    </row>
    <row r="1967" spans="1:8" ht="15.75" customHeight="1">
      <c r="A1967" s="4" t="s">
        <v>2824</v>
      </c>
      <c r="B1967" s="13" t="s">
        <v>2821</v>
      </c>
      <c r="C1967" s="6" t="s">
        <v>6</v>
      </c>
      <c r="D1967" s="6" t="s">
        <v>12</v>
      </c>
      <c r="E1967" s="6" t="s">
        <v>188</v>
      </c>
      <c r="G1967" s="5" t="e">
        <f ca="1">image(H1967,1)</f>
        <v>#NAME?</v>
      </c>
      <c r="H1967" s="5" t="s">
        <v>2825</v>
      </c>
    </row>
    <row r="1968" spans="1:8" ht="15.75" customHeight="1">
      <c r="A1968" s="4" t="s">
        <v>2824</v>
      </c>
      <c r="B1968" s="5" t="s">
        <v>2821</v>
      </c>
      <c r="C1968" s="6" t="s">
        <v>9</v>
      </c>
      <c r="D1968" s="6" t="s">
        <v>12</v>
      </c>
      <c r="E1968" s="6" t="s">
        <v>188</v>
      </c>
      <c r="G1968" s="5" t="e">
        <f t="shared" ref="G1968:G1969" ca="1" si="310">image(H1968,1)</f>
        <v>#NAME?</v>
      </c>
      <c r="H1968" s="5" t="s">
        <v>2826</v>
      </c>
    </row>
    <row r="1969" spans="1:8" ht="15.75" customHeight="1">
      <c r="A1969" s="4" t="s">
        <v>2821</v>
      </c>
      <c r="B1969" s="5" t="s">
        <v>2821</v>
      </c>
      <c r="C1969" s="6" t="s">
        <v>7</v>
      </c>
      <c r="D1969" s="6" t="s">
        <v>12</v>
      </c>
      <c r="E1969" s="6" t="s">
        <v>188</v>
      </c>
      <c r="G1969" s="5" t="e">
        <f t="shared" ca="1" si="310"/>
        <v>#NAME?</v>
      </c>
      <c r="H1969" s="5" t="s">
        <v>2827</v>
      </c>
    </row>
    <row r="1970" spans="1:8" ht="15.75" customHeight="1">
      <c r="A1970" s="4" t="s">
        <v>2828</v>
      </c>
      <c r="B1970" s="5" t="s">
        <v>2821</v>
      </c>
      <c r="C1970" s="6" t="s">
        <v>8</v>
      </c>
      <c r="D1970" s="6" t="s">
        <v>13</v>
      </c>
      <c r="H1970" s="5" t="e">
        <v>#N/A</v>
      </c>
    </row>
    <row r="1971" spans="1:8" ht="15.75" customHeight="1">
      <c r="A1971" s="9" t="s">
        <v>2829</v>
      </c>
      <c r="B1971" s="5" t="s">
        <v>2830</v>
      </c>
      <c r="C1971" s="6" t="s">
        <v>6</v>
      </c>
      <c r="D1971" s="6" t="s">
        <v>4</v>
      </c>
      <c r="E1971" s="6" t="s">
        <v>24</v>
      </c>
      <c r="H1971" s="5" t="e">
        <f>VLOOKUP(A1971,[2]amazon!$A:$B,2,FALSE)</f>
        <v>#N/A</v>
      </c>
    </row>
    <row r="1972" spans="1:8" ht="15.75" customHeight="1">
      <c r="A1972" s="4" t="s">
        <v>2620</v>
      </c>
      <c r="B1972" s="14" t="s">
        <v>2830</v>
      </c>
      <c r="C1972" s="6" t="s">
        <v>6</v>
      </c>
      <c r="D1972" s="6" t="s">
        <v>12</v>
      </c>
      <c r="E1972" s="6" t="s">
        <v>188</v>
      </c>
      <c r="G1972" s="5" t="e">
        <f t="shared" ref="G1972:G1973" ca="1" si="311">image(H1972,1)</f>
        <v>#NAME?</v>
      </c>
      <c r="H1972" s="5" t="s">
        <v>2831</v>
      </c>
    </row>
    <row r="1973" spans="1:8" ht="15.75" customHeight="1">
      <c r="A1973" s="4" t="s">
        <v>2832</v>
      </c>
      <c r="B1973" s="10" t="s">
        <v>2830</v>
      </c>
      <c r="C1973" s="6" t="s">
        <v>6</v>
      </c>
      <c r="D1973" s="6" t="s">
        <v>12</v>
      </c>
      <c r="E1973" s="6" t="s">
        <v>188</v>
      </c>
      <c r="G1973" s="5" t="e">
        <f t="shared" ca="1" si="311"/>
        <v>#NAME?</v>
      </c>
      <c r="H1973" s="5" t="s">
        <v>2833</v>
      </c>
    </row>
    <row r="1974" spans="1:8" ht="15.75" customHeight="1">
      <c r="A1974" s="4" t="s">
        <v>2834</v>
      </c>
      <c r="B1974" s="5" t="s">
        <v>2830</v>
      </c>
      <c r="C1974" s="6" t="s">
        <v>9</v>
      </c>
      <c r="D1974" s="6" t="s">
        <v>12</v>
      </c>
      <c r="E1974" s="6" t="s">
        <v>188</v>
      </c>
      <c r="G1974" s="5" t="e">
        <f t="shared" ref="G1974:G1978" ca="1" si="312">image(H1974,1)</f>
        <v>#NAME?</v>
      </c>
      <c r="H1974" s="5" t="s">
        <v>2835</v>
      </c>
    </row>
    <row r="1975" spans="1:8" ht="15.75" customHeight="1">
      <c r="A1975" s="4" t="s">
        <v>2836</v>
      </c>
      <c r="B1975" s="5" t="s">
        <v>2830</v>
      </c>
      <c r="C1975" s="6" t="s">
        <v>9</v>
      </c>
      <c r="D1975" s="6" t="s">
        <v>12</v>
      </c>
      <c r="E1975" s="6" t="s">
        <v>188</v>
      </c>
      <c r="G1975" s="5" t="e">
        <f t="shared" ca="1" si="312"/>
        <v>#NAME?</v>
      </c>
      <c r="H1975" s="5" t="s">
        <v>2837</v>
      </c>
    </row>
    <row r="1976" spans="1:8" ht="15.75" customHeight="1">
      <c r="A1976" s="4" t="s">
        <v>2838</v>
      </c>
      <c r="B1976" s="5" t="s">
        <v>2830</v>
      </c>
      <c r="C1976" s="6" t="s">
        <v>7</v>
      </c>
      <c r="D1976" s="6" t="s">
        <v>12</v>
      </c>
      <c r="E1976" s="6" t="s">
        <v>188</v>
      </c>
      <c r="G1976" s="5" t="e">
        <f t="shared" ca="1" si="312"/>
        <v>#NAME?</v>
      </c>
      <c r="H1976" s="5" t="s">
        <v>2839</v>
      </c>
    </row>
    <row r="1977" spans="1:8" ht="15.75" customHeight="1">
      <c r="A1977" s="4" t="s">
        <v>2840</v>
      </c>
      <c r="B1977" s="5" t="s">
        <v>2830</v>
      </c>
      <c r="C1977" s="6" t="s">
        <v>8</v>
      </c>
      <c r="D1977" s="6" t="s">
        <v>12</v>
      </c>
      <c r="G1977" s="5" t="e">
        <f t="shared" ca="1" si="312"/>
        <v>#NAME?</v>
      </c>
      <c r="H1977" s="5" t="s">
        <v>2841</v>
      </c>
    </row>
    <row r="1978" spans="1:8" ht="15.75" customHeight="1">
      <c r="A1978" s="4" t="s">
        <v>2842</v>
      </c>
      <c r="B1978" s="5" t="s">
        <v>2830</v>
      </c>
      <c r="C1978" s="6" t="s">
        <v>3</v>
      </c>
      <c r="D1978" s="6" t="s">
        <v>12</v>
      </c>
      <c r="G1978" s="5" t="e">
        <f t="shared" ca="1" si="312"/>
        <v>#NAME?</v>
      </c>
      <c r="H1978" s="5" t="s">
        <v>2843</v>
      </c>
    </row>
    <row r="1979" spans="1:8" ht="15.75" customHeight="1">
      <c r="A1979" s="4" t="s">
        <v>2844</v>
      </c>
      <c r="B1979" s="5" t="s">
        <v>2830</v>
      </c>
      <c r="C1979" s="6" t="s">
        <v>8</v>
      </c>
      <c r="D1979" s="6" t="s">
        <v>13</v>
      </c>
      <c r="H1979" s="5" t="e">
        <v>#N/A</v>
      </c>
    </row>
    <row r="1980" spans="1:8" ht="15.75" customHeight="1">
      <c r="A1980" s="4" t="s">
        <v>2845</v>
      </c>
      <c r="B1980" s="5" t="s">
        <v>2846</v>
      </c>
      <c r="C1980" s="6" t="s">
        <v>8</v>
      </c>
      <c r="D1980" s="6" t="s">
        <v>13</v>
      </c>
      <c r="H1980" s="5" t="e">
        <v>#N/A</v>
      </c>
    </row>
    <row r="1981" spans="1:8" ht="15.75" customHeight="1">
      <c r="A1981" s="4" t="s">
        <v>2847</v>
      </c>
      <c r="B1981" s="5" t="s">
        <v>2846</v>
      </c>
      <c r="C1981" s="6" t="s">
        <v>9</v>
      </c>
      <c r="D1981" s="6" t="s">
        <v>12</v>
      </c>
      <c r="E1981" s="6" t="s">
        <v>188</v>
      </c>
      <c r="G1981" s="5" t="e">
        <f t="shared" ref="G1981:G1982" ca="1" si="313">image(H1981,1)</f>
        <v>#NAME?</v>
      </c>
      <c r="H1981" s="5" t="s">
        <v>2848</v>
      </c>
    </row>
    <row r="1982" spans="1:8" ht="15.75" customHeight="1">
      <c r="A1982" s="4" t="s">
        <v>2849</v>
      </c>
      <c r="B1982" s="5" t="s">
        <v>2846</v>
      </c>
      <c r="C1982" s="6" t="s">
        <v>7</v>
      </c>
      <c r="D1982" s="6" t="s">
        <v>12</v>
      </c>
      <c r="E1982" s="6" t="s">
        <v>188</v>
      </c>
      <c r="G1982" s="5" t="e">
        <f t="shared" ca="1" si="313"/>
        <v>#NAME?</v>
      </c>
      <c r="H1982" s="5" t="s">
        <v>2850</v>
      </c>
    </row>
    <row r="1983" spans="1:8" ht="15.75" customHeight="1">
      <c r="A1983" s="4" t="s">
        <v>2851</v>
      </c>
      <c r="B1983" s="5" t="s">
        <v>2846</v>
      </c>
      <c r="C1983" s="6" t="s">
        <v>3</v>
      </c>
      <c r="D1983" s="6" t="s">
        <v>13</v>
      </c>
      <c r="H1983" s="5" t="e">
        <v>#N/A</v>
      </c>
    </row>
    <row r="1984" spans="1:8" ht="15.75" customHeight="1">
      <c r="A1984" s="9" t="s">
        <v>2852</v>
      </c>
      <c r="B1984" s="7" t="s">
        <v>2853</v>
      </c>
      <c r="C1984" s="6" t="s">
        <v>6</v>
      </c>
      <c r="D1984" s="6" t="s">
        <v>4</v>
      </c>
      <c r="E1984" s="6" t="s">
        <v>24</v>
      </c>
      <c r="H1984" s="5" t="e">
        <f>VLOOKUP(A1984,[2]amazon!$A:$B,2,FALSE)</f>
        <v>#N/A</v>
      </c>
    </row>
    <row r="1985" spans="1:8" ht="15.75" customHeight="1">
      <c r="A1985" s="4" t="s">
        <v>2853</v>
      </c>
      <c r="B1985" s="10" t="s">
        <v>2853</v>
      </c>
      <c r="C1985" s="6" t="s">
        <v>6</v>
      </c>
      <c r="D1985" s="6" t="s">
        <v>12</v>
      </c>
      <c r="E1985" s="6" t="s">
        <v>188</v>
      </c>
      <c r="G1985" s="5" t="e">
        <f ca="1">image(H1985,1)</f>
        <v>#NAME?</v>
      </c>
      <c r="H1985" s="5" t="s">
        <v>2854</v>
      </c>
    </row>
    <row r="1986" spans="1:8" ht="15.75" customHeight="1">
      <c r="A1986" s="4" t="s">
        <v>2855</v>
      </c>
      <c r="B1986" s="5" t="s">
        <v>2853</v>
      </c>
      <c r="C1986" s="6" t="s">
        <v>9</v>
      </c>
      <c r="D1986" s="6" t="s">
        <v>12</v>
      </c>
      <c r="E1986" s="6" t="s">
        <v>188</v>
      </c>
      <c r="G1986" s="5" t="e">
        <f t="shared" ref="G1986:G1988" ca="1" si="314">image(H1986,1)</f>
        <v>#NAME?</v>
      </c>
      <c r="H1986" s="5" t="s">
        <v>2856</v>
      </c>
    </row>
    <row r="1987" spans="1:8" ht="15.75" customHeight="1">
      <c r="A1987" s="4" t="s">
        <v>2857</v>
      </c>
      <c r="B1987" s="5" t="s">
        <v>2853</v>
      </c>
      <c r="C1987" s="6" t="s">
        <v>7</v>
      </c>
      <c r="D1987" s="6" t="s">
        <v>12</v>
      </c>
      <c r="E1987" s="6" t="s">
        <v>188</v>
      </c>
      <c r="G1987" s="5" t="e">
        <f t="shared" ca="1" si="314"/>
        <v>#NAME?</v>
      </c>
      <c r="H1987" s="5" t="s">
        <v>2858</v>
      </c>
    </row>
    <row r="1988" spans="1:8" ht="15.75" customHeight="1">
      <c r="A1988" s="4" t="s">
        <v>2859</v>
      </c>
      <c r="B1988" s="5" t="s">
        <v>2853</v>
      </c>
      <c r="C1988" s="6" t="s">
        <v>9</v>
      </c>
      <c r="D1988" s="6" t="s">
        <v>12</v>
      </c>
      <c r="E1988" s="6" t="s">
        <v>188</v>
      </c>
      <c r="G1988" s="5" t="e">
        <f t="shared" ca="1" si="314"/>
        <v>#NAME?</v>
      </c>
    </row>
    <row r="1989" spans="1:8" ht="15.75" customHeight="1">
      <c r="A1989" s="4" t="s">
        <v>2860</v>
      </c>
      <c r="B1989" s="5" t="s">
        <v>2853</v>
      </c>
      <c r="C1989" s="6" t="s">
        <v>8</v>
      </c>
      <c r="D1989" s="6" t="s">
        <v>13</v>
      </c>
    </row>
    <row r="1990" spans="1:8" ht="15.75" customHeight="1">
      <c r="A1990" s="4" t="s">
        <v>2861</v>
      </c>
      <c r="B1990" s="5" t="s">
        <v>2853</v>
      </c>
      <c r="C1990" s="6" t="s">
        <v>3</v>
      </c>
      <c r="D1990" s="6" t="s">
        <v>13</v>
      </c>
    </row>
    <row r="1991" spans="1:8" ht="15.75" customHeight="1">
      <c r="A1991" s="9" t="s">
        <v>2862</v>
      </c>
      <c r="B1991" s="5" t="s">
        <v>2862</v>
      </c>
      <c r="C1991" s="6" t="s">
        <v>6</v>
      </c>
      <c r="D1991" s="6" t="s">
        <v>4</v>
      </c>
      <c r="E1991" s="6" t="s">
        <v>24</v>
      </c>
      <c r="H1991" s="5" t="e">
        <f>VLOOKUP(A1991,[2]amazon!$A:$B,2,FALSE)</f>
        <v>#N/A</v>
      </c>
    </row>
    <row r="1992" spans="1:8" ht="15.75" customHeight="1">
      <c r="A1992" s="4" t="s">
        <v>2863</v>
      </c>
      <c r="B1992" s="5" t="s">
        <v>2862</v>
      </c>
      <c r="C1992" s="6" t="s">
        <v>9</v>
      </c>
      <c r="D1992" s="6" t="s">
        <v>12</v>
      </c>
      <c r="E1992" s="6" t="s">
        <v>188</v>
      </c>
      <c r="G1992" s="5" t="e">
        <f t="shared" ref="G1992:G1993" ca="1" si="315">image(H1992,1)</f>
        <v>#NAME?</v>
      </c>
      <c r="H1992" s="5" t="s">
        <v>2864</v>
      </c>
    </row>
    <row r="1993" spans="1:8" ht="15.75" customHeight="1">
      <c r="A1993" s="4" t="s">
        <v>2865</v>
      </c>
      <c r="B1993" s="5" t="s">
        <v>2862</v>
      </c>
      <c r="C1993" s="6" t="s">
        <v>7</v>
      </c>
      <c r="D1993" s="6" t="s">
        <v>12</v>
      </c>
      <c r="E1993" s="6" t="s">
        <v>188</v>
      </c>
      <c r="G1993" s="5" t="e">
        <f t="shared" ca="1" si="315"/>
        <v>#NAME?</v>
      </c>
      <c r="H1993" s="5" t="s">
        <v>2866</v>
      </c>
    </row>
    <row r="1994" spans="1:8" ht="15.75" customHeight="1">
      <c r="A1994" s="4" t="s">
        <v>2863</v>
      </c>
      <c r="B1994" s="5" t="s">
        <v>2862</v>
      </c>
      <c r="C1994" s="6" t="s">
        <v>8</v>
      </c>
      <c r="D1994" s="6" t="s">
        <v>13</v>
      </c>
    </row>
    <row r="1995" spans="1:8" ht="15.75" customHeight="1">
      <c r="A1995" s="4" t="s">
        <v>2867</v>
      </c>
      <c r="B1995" s="5" t="s">
        <v>2862</v>
      </c>
      <c r="C1995" s="6" t="s">
        <v>3</v>
      </c>
      <c r="D1995" s="6" t="s">
        <v>13</v>
      </c>
    </row>
    <row r="1996" spans="1:8" ht="15.75" customHeight="1">
      <c r="A1996" s="4" t="s">
        <v>2868</v>
      </c>
      <c r="B1996" s="5" t="s">
        <v>2869</v>
      </c>
      <c r="C1996" s="6" t="s">
        <v>8</v>
      </c>
      <c r="D1996" s="6" t="s">
        <v>13</v>
      </c>
    </row>
    <row r="1997" spans="1:8" ht="15.75" customHeight="1">
      <c r="A1997" s="4" t="s">
        <v>2870</v>
      </c>
      <c r="B1997" s="5" t="s">
        <v>2869</v>
      </c>
      <c r="C1997" s="6" t="s">
        <v>3</v>
      </c>
      <c r="D1997" s="6" t="s">
        <v>13</v>
      </c>
    </row>
    <row r="1998" spans="1:8" ht="15.75" customHeight="1">
      <c r="A1998" s="4" t="s">
        <v>2871</v>
      </c>
      <c r="B1998" s="15" t="s">
        <v>2872</v>
      </c>
      <c r="C1998" s="6" t="s">
        <v>6</v>
      </c>
      <c r="D1998" s="6" t="s">
        <v>12</v>
      </c>
      <c r="E1998" s="6" t="s">
        <v>188</v>
      </c>
      <c r="G1998" s="5" t="e">
        <f ca="1">image(H1998,1)</f>
        <v>#NAME?</v>
      </c>
      <c r="H1998" s="5" t="s">
        <v>2873</v>
      </c>
    </row>
    <row r="1999" spans="1:8" ht="15.75" customHeight="1">
      <c r="A1999" s="4" t="s">
        <v>2874</v>
      </c>
      <c r="B1999" s="5" t="s">
        <v>2872</v>
      </c>
      <c r="C1999" s="6" t="s">
        <v>9</v>
      </c>
      <c r="D1999" s="6" t="s">
        <v>12</v>
      </c>
      <c r="E1999" s="6" t="s">
        <v>188</v>
      </c>
      <c r="G1999" s="5" t="e">
        <f t="shared" ref="G1999:G2000" ca="1" si="316">image(H1999,1)</f>
        <v>#NAME?</v>
      </c>
      <c r="H1999" s="5" t="s">
        <v>2875</v>
      </c>
    </row>
    <row r="2000" spans="1:8" ht="15.75" customHeight="1">
      <c r="A2000" s="4" t="s">
        <v>2876</v>
      </c>
      <c r="B2000" s="5" t="s">
        <v>2872</v>
      </c>
      <c r="C2000" s="6" t="s">
        <v>7</v>
      </c>
      <c r="D2000" s="6" t="s">
        <v>12</v>
      </c>
      <c r="E2000" s="6" t="s">
        <v>188</v>
      </c>
      <c r="G2000" s="5" t="e">
        <f t="shared" ca="1" si="316"/>
        <v>#NAME?</v>
      </c>
      <c r="H2000" s="5" t="s">
        <v>2877</v>
      </c>
    </row>
    <row r="2001" spans="1:8" ht="15.75" customHeight="1">
      <c r="A2001" s="4" t="s">
        <v>2878</v>
      </c>
      <c r="B2001" s="5" t="s">
        <v>2872</v>
      </c>
      <c r="C2001" s="6" t="s">
        <v>3</v>
      </c>
      <c r="D2001" s="6" t="s">
        <v>13</v>
      </c>
    </row>
    <row r="2002" spans="1:8" ht="15.75" customHeight="1">
      <c r="A2002" s="4" t="s">
        <v>2879</v>
      </c>
      <c r="B2002" s="5" t="s">
        <v>2872</v>
      </c>
      <c r="C2002" s="6" t="s">
        <v>8</v>
      </c>
      <c r="D2002" s="6" t="s">
        <v>13</v>
      </c>
    </row>
    <row r="2003" spans="1:8" ht="15.75" customHeight="1">
      <c r="A2003" s="4" t="s">
        <v>2869</v>
      </c>
      <c r="B2003" s="10" t="s">
        <v>2880</v>
      </c>
      <c r="C2003" s="6" t="s">
        <v>6</v>
      </c>
      <c r="D2003" s="6" t="s">
        <v>12</v>
      </c>
      <c r="E2003" s="6" t="s">
        <v>188</v>
      </c>
      <c r="G2003" s="5" t="e">
        <f ca="1">image(H2003,1)</f>
        <v>#NAME?</v>
      </c>
      <c r="H2003" s="5" t="s">
        <v>2881</v>
      </c>
    </row>
    <row r="2004" spans="1:8" ht="15.75" customHeight="1">
      <c r="A2004" s="4" t="s">
        <v>2882</v>
      </c>
      <c r="B2004" s="5" t="s">
        <v>2880</v>
      </c>
      <c r="C2004" s="6" t="s">
        <v>9</v>
      </c>
      <c r="D2004" s="6" t="s">
        <v>12</v>
      </c>
      <c r="E2004" s="6" t="s">
        <v>188</v>
      </c>
      <c r="G2004" s="5" t="e">
        <f t="shared" ref="G2004:G2005" ca="1" si="317">image(H2004,1)</f>
        <v>#NAME?</v>
      </c>
      <c r="H2004" s="5" t="s">
        <v>2883</v>
      </c>
    </row>
    <row r="2005" spans="1:8" ht="15.75" customHeight="1">
      <c r="A2005" s="4" t="s">
        <v>2884</v>
      </c>
      <c r="B2005" s="5" t="s">
        <v>2880</v>
      </c>
      <c r="C2005" s="6" t="s">
        <v>7</v>
      </c>
      <c r="D2005" s="6" t="s">
        <v>12</v>
      </c>
      <c r="E2005" s="6" t="s">
        <v>188</v>
      </c>
      <c r="G2005" s="5" t="e">
        <f t="shared" ca="1" si="317"/>
        <v>#NAME?</v>
      </c>
      <c r="H2005" s="5" t="s">
        <v>2885</v>
      </c>
    </row>
    <row r="2006" spans="1:8" ht="15.75" customHeight="1">
      <c r="A2006" s="4" t="s">
        <v>2886</v>
      </c>
      <c r="B2006" s="5" t="s">
        <v>2880</v>
      </c>
      <c r="C2006" s="6" t="s">
        <v>8</v>
      </c>
      <c r="D2006" s="6" t="s">
        <v>13</v>
      </c>
    </row>
    <row r="2007" spans="1:8" ht="15.75" customHeight="1">
      <c r="A2007" s="4" t="s">
        <v>2887</v>
      </c>
      <c r="B2007" s="5" t="s">
        <v>2880</v>
      </c>
      <c r="C2007" s="6" t="s">
        <v>3</v>
      </c>
      <c r="D2007" s="6" t="s">
        <v>13</v>
      </c>
    </row>
    <row r="2008" spans="1:8" ht="15.75" customHeight="1">
      <c r="A2008" s="9" t="s">
        <v>2888</v>
      </c>
      <c r="B2008" s="5" t="s">
        <v>2888</v>
      </c>
      <c r="C2008" s="6" t="s">
        <v>6</v>
      </c>
      <c r="D2008" s="6" t="s">
        <v>4</v>
      </c>
      <c r="E2008" s="6" t="s">
        <v>24</v>
      </c>
      <c r="H2008" s="5" t="e">
        <f>VLOOKUP(A2008,[2]amazon!$A:$B,2,FALSE)</f>
        <v>#N/A</v>
      </c>
    </row>
    <row r="2009" spans="1:8" ht="15.75" customHeight="1">
      <c r="A2009" s="4" t="s">
        <v>2889</v>
      </c>
      <c r="B2009" s="5" t="s">
        <v>2888</v>
      </c>
      <c r="C2009" s="6" t="s">
        <v>7</v>
      </c>
      <c r="D2009" s="6" t="s">
        <v>12</v>
      </c>
      <c r="E2009" s="6" t="s">
        <v>188</v>
      </c>
      <c r="G2009" s="5" t="e">
        <f ca="1">image(H2009,1)</f>
        <v>#NAME?</v>
      </c>
      <c r="H2009" s="5" t="s">
        <v>2890</v>
      </c>
    </row>
    <row r="2010" spans="1:8" ht="15.75" customHeight="1">
      <c r="A2010" s="4" t="s">
        <v>2891</v>
      </c>
      <c r="B2010" s="5" t="s">
        <v>2888</v>
      </c>
      <c r="C2010" s="6" t="s">
        <v>8</v>
      </c>
      <c r="D2010" s="6" t="s">
        <v>13</v>
      </c>
    </row>
    <row r="2011" spans="1:8" ht="15.75" customHeight="1">
      <c r="A2011" s="4" t="s">
        <v>2892</v>
      </c>
      <c r="B2011" s="5" t="s">
        <v>2888</v>
      </c>
      <c r="C2011" s="6" t="s">
        <v>3</v>
      </c>
      <c r="D2011" s="6" t="s">
        <v>13</v>
      </c>
    </row>
    <row r="2012" spans="1:8" ht="15.75" customHeight="1">
      <c r="A2012" s="4" t="s">
        <v>2893</v>
      </c>
      <c r="B2012" s="5" t="s">
        <v>2894</v>
      </c>
      <c r="C2012" s="6" t="s">
        <v>3</v>
      </c>
      <c r="D2012" s="6" t="s">
        <v>13</v>
      </c>
    </row>
    <row r="2013" spans="1:8" ht="15.75" customHeight="1">
      <c r="A2013" s="9" t="s">
        <v>2894</v>
      </c>
      <c r="B2013" s="5" t="s">
        <v>2894</v>
      </c>
      <c r="C2013" s="6" t="s">
        <v>6</v>
      </c>
      <c r="D2013" s="6" t="s">
        <v>4</v>
      </c>
      <c r="E2013" s="6" t="s">
        <v>24</v>
      </c>
      <c r="H2013" s="5" t="e">
        <f>VLOOKUP(A2013,[2]amazon!$A:$B,2,FALSE)</f>
        <v>#N/A</v>
      </c>
    </row>
    <row r="2014" spans="1:8" ht="15.75" customHeight="1">
      <c r="A2014" s="4" t="s">
        <v>2895</v>
      </c>
      <c r="B2014" s="5" t="s">
        <v>2894</v>
      </c>
      <c r="C2014" s="6" t="s">
        <v>7</v>
      </c>
      <c r="D2014" s="6" t="s">
        <v>12</v>
      </c>
      <c r="E2014" s="6" t="s">
        <v>188</v>
      </c>
      <c r="G2014" s="5" t="e">
        <f ca="1">image(H2014,1)</f>
        <v>#NAME?</v>
      </c>
      <c r="H2014" s="5" t="s">
        <v>2896</v>
      </c>
    </row>
    <row r="2015" spans="1:8" ht="15.75" customHeight="1">
      <c r="A2015" s="4" t="s">
        <v>2897</v>
      </c>
      <c r="B2015" s="5" t="s">
        <v>2894</v>
      </c>
      <c r="C2015" s="6" t="s">
        <v>8</v>
      </c>
      <c r="D2015" s="6" t="s">
        <v>13</v>
      </c>
    </row>
    <row r="2016" spans="1:8" ht="15.75" customHeight="1">
      <c r="A2016" s="4" t="s">
        <v>2898</v>
      </c>
      <c r="B2016" s="5" t="s">
        <v>2899</v>
      </c>
      <c r="C2016" s="6" t="s">
        <v>3</v>
      </c>
      <c r="D2016" s="6" t="s">
        <v>13</v>
      </c>
    </row>
    <row r="2017" spans="1:8" ht="15.75" customHeight="1">
      <c r="A2017" s="4" t="s">
        <v>2900</v>
      </c>
      <c r="B2017" s="5" t="s">
        <v>2899</v>
      </c>
      <c r="C2017" s="6" t="s">
        <v>8</v>
      </c>
      <c r="D2017" s="6" t="s">
        <v>13</v>
      </c>
    </row>
    <row r="2018" spans="1:8" ht="15.75" customHeight="1">
      <c r="A2018" s="4" t="s">
        <v>2901</v>
      </c>
      <c r="B2018" s="5" t="s">
        <v>2899</v>
      </c>
      <c r="C2018" s="6" t="s">
        <v>8</v>
      </c>
      <c r="D2018" s="6" t="s">
        <v>13</v>
      </c>
    </row>
    <row r="2019" spans="1:8" ht="15.75" customHeight="1">
      <c r="A2019" s="9" t="s">
        <v>102</v>
      </c>
      <c r="B2019" s="5" t="s">
        <v>2899</v>
      </c>
      <c r="C2019" s="6" t="s">
        <v>6</v>
      </c>
      <c r="D2019" s="6" t="s">
        <v>4</v>
      </c>
      <c r="E2019" s="6" t="s">
        <v>24</v>
      </c>
      <c r="H2019" s="5" t="e">
        <f t="shared" ref="H2019:H2020" si="318">VLOOKUP(A2019,[2]amazon!$A:$B,2,FALSE)</f>
        <v>#N/A</v>
      </c>
    </row>
    <row r="2020" spans="1:8" ht="15.75" customHeight="1">
      <c r="A2020" s="9" t="s">
        <v>2902</v>
      </c>
      <c r="B2020" s="5" t="s">
        <v>2899</v>
      </c>
      <c r="C2020" s="6" t="s">
        <v>6</v>
      </c>
      <c r="D2020" s="6" t="s">
        <v>4</v>
      </c>
      <c r="E2020" s="6" t="s">
        <v>24</v>
      </c>
      <c r="H2020" s="5" t="e">
        <f t="shared" si="318"/>
        <v>#N/A</v>
      </c>
    </row>
    <row r="2021" spans="1:8" ht="15.75" customHeight="1">
      <c r="A2021" s="4" t="s">
        <v>2903</v>
      </c>
      <c r="B2021" s="5" t="s">
        <v>2904</v>
      </c>
      <c r="C2021" s="6" t="s">
        <v>3</v>
      </c>
      <c r="D2021" s="6" t="s">
        <v>13</v>
      </c>
    </row>
    <row r="2022" spans="1:8" ht="15.75" customHeight="1">
      <c r="A2022" s="4" t="s">
        <v>2905</v>
      </c>
      <c r="B2022" s="5" t="s">
        <v>2904</v>
      </c>
      <c r="C2022" s="6" t="s">
        <v>8</v>
      </c>
      <c r="D2022" s="6" t="s">
        <v>13</v>
      </c>
    </row>
    <row r="2023" spans="1:8" ht="15.75" customHeight="1">
      <c r="A2023" s="4" t="s">
        <v>2906</v>
      </c>
      <c r="B2023" s="5" t="s">
        <v>2904</v>
      </c>
      <c r="C2023" s="6" t="s">
        <v>9</v>
      </c>
      <c r="D2023" s="6" t="s">
        <v>12</v>
      </c>
      <c r="E2023" s="6" t="s">
        <v>188</v>
      </c>
      <c r="G2023" s="5" t="e">
        <f t="shared" ref="G2023:G2026" ca="1" si="319">image(H2023,1)</f>
        <v>#NAME?</v>
      </c>
      <c r="H2023" s="5" t="s">
        <v>2907</v>
      </c>
    </row>
    <row r="2024" spans="1:8" ht="15.75" customHeight="1">
      <c r="A2024" s="4" t="s">
        <v>2904</v>
      </c>
      <c r="B2024" s="5" t="s">
        <v>2904</v>
      </c>
      <c r="C2024" s="6" t="s">
        <v>7</v>
      </c>
      <c r="D2024" s="6" t="s">
        <v>12</v>
      </c>
      <c r="E2024" s="6" t="s">
        <v>188</v>
      </c>
      <c r="G2024" s="5" t="e">
        <f t="shared" ca="1" si="319"/>
        <v>#NAME?</v>
      </c>
      <c r="H2024" s="5" t="s">
        <v>2908</v>
      </c>
    </row>
    <row r="2025" spans="1:8" ht="15.75" customHeight="1">
      <c r="A2025" s="4" t="s">
        <v>2903</v>
      </c>
      <c r="B2025" s="5" t="s">
        <v>2904</v>
      </c>
      <c r="C2025" s="6" t="s">
        <v>8</v>
      </c>
      <c r="D2025" s="6" t="s">
        <v>12</v>
      </c>
      <c r="G2025" s="5" t="e">
        <f t="shared" ca="1" si="319"/>
        <v>#NAME?</v>
      </c>
      <c r="H2025" s="5" t="s">
        <v>2909</v>
      </c>
    </row>
    <row r="2026" spans="1:8" ht="15.75" customHeight="1">
      <c r="A2026" s="4" t="s">
        <v>2910</v>
      </c>
      <c r="B2026" s="5" t="s">
        <v>2911</v>
      </c>
      <c r="C2026" s="6" t="s">
        <v>9</v>
      </c>
      <c r="D2026" s="6" t="s">
        <v>12</v>
      </c>
      <c r="E2026" s="6" t="s">
        <v>188</v>
      </c>
      <c r="G2026" s="5" t="e">
        <f t="shared" ca="1" si="319"/>
        <v>#NAME?</v>
      </c>
      <c r="H2026" s="5" t="s">
        <v>2912</v>
      </c>
    </row>
    <row r="2027" spans="1:8" ht="15.75" customHeight="1">
      <c r="A2027" s="4" t="s">
        <v>2913</v>
      </c>
      <c r="B2027" s="5" t="s">
        <v>2911</v>
      </c>
      <c r="C2027" s="6" t="s">
        <v>8</v>
      </c>
      <c r="D2027" s="6" t="s">
        <v>13</v>
      </c>
    </row>
    <row r="2028" spans="1:8" ht="15.75" customHeight="1">
      <c r="A2028" s="4" t="s">
        <v>2913</v>
      </c>
      <c r="B2028" s="5" t="s">
        <v>2911</v>
      </c>
      <c r="C2028" s="6" t="s">
        <v>3</v>
      </c>
      <c r="D2028" s="6" t="s">
        <v>13</v>
      </c>
    </row>
    <row r="2029" spans="1:8" ht="15.75" customHeight="1">
      <c r="A2029" s="4" t="s">
        <v>2914</v>
      </c>
      <c r="B2029" s="5" t="s">
        <v>2915</v>
      </c>
      <c r="C2029" s="6" t="s">
        <v>3</v>
      </c>
      <c r="D2029" s="6" t="s">
        <v>13</v>
      </c>
    </row>
    <row r="2030" spans="1:8" ht="15.75" customHeight="1">
      <c r="A2030" s="9" t="s">
        <v>2916</v>
      </c>
      <c r="B2030" s="5" t="s">
        <v>2915</v>
      </c>
      <c r="C2030" s="6" t="s">
        <v>6</v>
      </c>
      <c r="D2030" s="6" t="s">
        <v>4</v>
      </c>
      <c r="E2030" s="6" t="s">
        <v>24</v>
      </c>
      <c r="H2030" s="5" t="e">
        <f>VLOOKUP(A2030,[2]amazon!$A:$B,2,FALSE)</f>
        <v>#N/A</v>
      </c>
    </row>
    <row r="2031" spans="1:8" ht="15.75" customHeight="1">
      <c r="A2031" s="4" t="s">
        <v>2915</v>
      </c>
      <c r="B2031" s="10" t="s">
        <v>2915</v>
      </c>
      <c r="C2031" s="6" t="s">
        <v>6</v>
      </c>
      <c r="D2031" s="6" t="s">
        <v>12</v>
      </c>
      <c r="E2031" s="6" t="s">
        <v>188</v>
      </c>
      <c r="G2031" s="5" t="e">
        <f ca="1">image(H2031,1)</f>
        <v>#NAME?</v>
      </c>
      <c r="H2031" s="5" t="s">
        <v>2917</v>
      </c>
    </row>
    <row r="2032" spans="1:8" ht="15.75" customHeight="1">
      <c r="A2032" s="4" t="s">
        <v>2918</v>
      </c>
      <c r="B2032" s="5" t="s">
        <v>2915</v>
      </c>
      <c r="C2032" s="6" t="s">
        <v>8</v>
      </c>
      <c r="D2032" s="6" t="s">
        <v>13</v>
      </c>
    </row>
    <row r="2033" spans="1:8" ht="15.75" customHeight="1">
      <c r="A2033" s="4" t="s">
        <v>2919</v>
      </c>
      <c r="B2033" s="10" t="s">
        <v>2919</v>
      </c>
      <c r="C2033" s="6" t="s">
        <v>6</v>
      </c>
      <c r="D2033" s="6" t="s">
        <v>12</v>
      </c>
      <c r="E2033" s="6" t="s">
        <v>188</v>
      </c>
      <c r="G2033" s="5" t="e">
        <f ca="1">image(H2033,1)</f>
        <v>#NAME?</v>
      </c>
      <c r="H2033" s="5" t="s">
        <v>2920</v>
      </c>
    </row>
    <row r="2034" spans="1:8" ht="15.75" customHeight="1">
      <c r="A2034" s="4" t="s">
        <v>2921</v>
      </c>
      <c r="B2034" s="5" t="s">
        <v>2919</v>
      </c>
      <c r="C2034" s="6" t="s">
        <v>9</v>
      </c>
      <c r="D2034" s="6" t="s">
        <v>12</v>
      </c>
      <c r="E2034" s="6" t="s">
        <v>188</v>
      </c>
      <c r="G2034" s="5" t="e">
        <f t="shared" ref="G2034:G2035" ca="1" si="320">image(H2034,1)</f>
        <v>#NAME?</v>
      </c>
      <c r="H2034" s="5" t="s">
        <v>2922</v>
      </c>
    </row>
    <row r="2035" spans="1:8" ht="15.75" customHeight="1">
      <c r="A2035" s="4" t="s">
        <v>2923</v>
      </c>
      <c r="B2035" s="5" t="s">
        <v>2919</v>
      </c>
      <c r="C2035" s="6" t="s">
        <v>7</v>
      </c>
      <c r="D2035" s="6" t="s">
        <v>12</v>
      </c>
      <c r="E2035" s="6" t="s">
        <v>188</v>
      </c>
      <c r="G2035" s="5" t="e">
        <f t="shared" ca="1" si="320"/>
        <v>#NAME?</v>
      </c>
      <c r="H2035" s="5" t="s">
        <v>2922</v>
      </c>
    </row>
    <row r="2036" spans="1:8" ht="15.75" customHeight="1">
      <c r="A2036" s="4" t="s">
        <v>2924</v>
      </c>
      <c r="B2036" s="5" t="s">
        <v>2919</v>
      </c>
      <c r="C2036" s="6" t="s">
        <v>8</v>
      </c>
      <c r="D2036" s="6" t="s">
        <v>12</v>
      </c>
    </row>
    <row r="2037" spans="1:8" ht="15.75" customHeight="1">
      <c r="A2037" s="4" t="s">
        <v>2924</v>
      </c>
      <c r="B2037" s="5" t="s">
        <v>2919</v>
      </c>
      <c r="C2037" s="6" t="s">
        <v>3</v>
      </c>
      <c r="D2037" s="6" t="s">
        <v>12</v>
      </c>
    </row>
    <row r="2038" spans="1:8" ht="15.75" customHeight="1">
      <c r="A2038" s="4" t="s">
        <v>2925</v>
      </c>
      <c r="B2038" s="10" t="s">
        <v>2925</v>
      </c>
      <c r="C2038" s="6" t="s">
        <v>6</v>
      </c>
      <c r="D2038" s="6" t="s">
        <v>12</v>
      </c>
      <c r="E2038" s="6" t="s">
        <v>188</v>
      </c>
      <c r="G2038" s="5" t="e">
        <f ca="1">image(H2038,1)</f>
        <v>#NAME?</v>
      </c>
      <c r="H2038" s="5" t="s">
        <v>2926</v>
      </c>
    </row>
    <row r="2039" spans="1:8" ht="15.75" customHeight="1">
      <c r="A2039" s="4" t="s">
        <v>2927</v>
      </c>
      <c r="B2039" s="5" t="s">
        <v>2925</v>
      </c>
      <c r="C2039" s="6" t="s">
        <v>9</v>
      </c>
      <c r="D2039" s="6" t="s">
        <v>12</v>
      </c>
      <c r="E2039" s="6" t="s">
        <v>188</v>
      </c>
      <c r="G2039" s="5" t="e">
        <f t="shared" ref="G2039:G2040" ca="1" si="321">image(H2039,1)</f>
        <v>#NAME?</v>
      </c>
      <c r="H2039" s="5" t="s">
        <v>2928</v>
      </c>
    </row>
    <row r="2040" spans="1:8" ht="15.75" customHeight="1">
      <c r="A2040" s="4" t="s">
        <v>2925</v>
      </c>
      <c r="B2040" s="5" t="s">
        <v>2925</v>
      </c>
      <c r="C2040" s="6" t="s">
        <v>7</v>
      </c>
      <c r="D2040" s="6" t="s">
        <v>12</v>
      </c>
      <c r="E2040" s="6" t="s">
        <v>188</v>
      </c>
      <c r="G2040" s="5" t="e">
        <f t="shared" ca="1" si="321"/>
        <v>#NAME?</v>
      </c>
      <c r="H2040" s="5" t="s">
        <v>2928</v>
      </c>
    </row>
    <row r="2041" spans="1:8" ht="15.75" customHeight="1">
      <c r="A2041" s="4" t="s">
        <v>2929</v>
      </c>
      <c r="B2041" s="5" t="s">
        <v>2925</v>
      </c>
      <c r="C2041" s="6" t="s">
        <v>8</v>
      </c>
      <c r="D2041" s="6" t="s">
        <v>12</v>
      </c>
    </row>
    <row r="2042" spans="1:8" ht="15.75" customHeight="1">
      <c r="A2042" s="4" t="s">
        <v>2929</v>
      </c>
      <c r="B2042" s="5" t="s">
        <v>2925</v>
      </c>
      <c r="C2042" s="6" t="s">
        <v>3</v>
      </c>
      <c r="D2042" s="6" t="s">
        <v>12</v>
      </c>
    </row>
    <row r="2043" spans="1:8" ht="15.75" customHeight="1">
      <c r="A2043" s="4" t="s">
        <v>2930</v>
      </c>
      <c r="B2043" s="10" t="s">
        <v>2930</v>
      </c>
      <c r="C2043" s="6" t="s">
        <v>6</v>
      </c>
      <c r="D2043" s="6" t="s">
        <v>12</v>
      </c>
      <c r="E2043" s="6" t="s">
        <v>188</v>
      </c>
      <c r="G2043" s="5" t="e">
        <f ca="1">image(H2043,1)</f>
        <v>#NAME?</v>
      </c>
      <c r="H2043" s="5" t="s">
        <v>2931</v>
      </c>
    </row>
    <row r="2044" spans="1:8" ht="15.75" customHeight="1">
      <c r="A2044" s="4" t="s">
        <v>2932</v>
      </c>
      <c r="B2044" s="5" t="s">
        <v>2930</v>
      </c>
      <c r="C2044" s="6" t="s">
        <v>9</v>
      </c>
      <c r="D2044" s="6" t="s">
        <v>12</v>
      </c>
      <c r="E2044" s="6" t="s">
        <v>188</v>
      </c>
      <c r="G2044" s="5" t="e">
        <f t="shared" ref="G2044:G2046" ca="1" si="322">image(H2044,1)</f>
        <v>#NAME?</v>
      </c>
      <c r="H2044" s="5" t="s">
        <v>2933</v>
      </c>
    </row>
    <row r="2045" spans="1:8" ht="15.75" customHeight="1">
      <c r="A2045" s="4" t="s">
        <v>2934</v>
      </c>
      <c r="B2045" s="5" t="s">
        <v>2930</v>
      </c>
      <c r="C2045" s="6" t="s">
        <v>9</v>
      </c>
      <c r="D2045" s="6" t="s">
        <v>12</v>
      </c>
      <c r="E2045" s="6" t="s">
        <v>188</v>
      </c>
      <c r="G2045" s="5" t="e">
        <f t="shared" ca="1" si="322"/>
        <v>#NAME?</v>
      </c>
      <c r="H2045" s="5" t="s">
        <v>2935</v>
      </c>
    </row>
    <row r="2046" spans="1:8" ht="15.75" customHeight="1">
      <c r="A2046" s="4" t="s">
        <v>2930</v>
      </c>
      <c r="B2046" s="5" t="s">
        <v>2930</v>
      </c>
      <c r="C2046" s="6" t="s">
        <v>7</v>
      </c>
      <c r="D2046" s="6" t="s">
        <v>12</v>
      </c>
      <c r="E2046" s="6" t="s">
        <v>188</v>
      </c>
      <c r="G2046" s="5" t="e">
        <f t="shared" ca="1" si="322"/>
        <v>#NAME?</v>
      </c>
      <c r="H2046" s="5" t="s">
        <v>2933</v>
      </c>
    </row>
    <row r="2047" spans="1:8" ht="15.75" customHeight="1">
      <c r="A2047" s="4" t="s">
        <v>2936</v>
      </c>
      <c r="B2047" s="5" t="s">
        <v>2930</v>
      </c>
      <c r="C2047" s="6" t="s">
        <v>8</v>
      </c>
      <c r="D2047" s="6" t="s">
        <v>12</v>
      </c>
    </row>
    <row r="2048" spans="1:8" ht="15.75" customHeight="1">
      <c r="A2048" s="4" t="s">
        <v>2936</v>
      </c>
      <c r="B2048" s="5" t="s">
        <v>2930</v>
      </c>
      <c r="C2048" s="6" t="s">
        <v>3</v>
      </c>
      <c r="D2048" s="6" t="s">
        <v>12</v>
      </c>
    </row>
    <row r="2049" spans="1:8" ht="15.75" customHeight="1">
      <c r="A2049" s="9" t="s">
        <v>2937</v>
      </c>
      <c r="B2049" s="5" t="s">
        <v>2937</v>
      </c>
      <c r="C2049" s="6" t="s">
        <v>6</v>
      </c>
      <c r="D2049" s="6" t="s">
        <v>4</v>
      </c>
      <c r="E2049" s="6" t="s">
        <v>24</v>
      </c>
      <c r="H2049" s="5" t="e">
        <f>VLOOKUP(A2049,[2]amazon!$A:$B,2,FALSE)</f>
        <v>#N/A</v>
      </c>
    </row>
    <row r="2050" spans="1:8" ht="15.75" customHeight="1">
      <c r="A2050" s="4" t="s">
        <v>2938</v>
      </c>
      <c r="B2050" s="5" t="s">
        <v>2937</v>
      </c>
      <c r="C2050" s="6" t="s">
        <v>9</v>
      </c>
      <c r="D2050" s="6" t="s">
        <v>12</v>
      </c>
      <c r="E2050" s="6" t="s">
        <v>188</v>
      </c>
      <c r="G2050" s="5" t="e">
        <f ca="1">image(H2050,1)</f>
        <v>#NAME?</v>
      </c>
      <c r="H2050" s="5" t="s">
        <v>2939</v>
      </c>
    </row>
    <row r="2051" spans="1:8" ht="15.75" customHeight="1">
      <c r="A2051" s="4" t="s">
        <v>2940</v>
      </c>
      <c r="B2051" s="5" t="s">
        <v>2937</v>
      </c>
      <c r="C2051" s="6" t="s">
        <v>8</v>
      </c>
      <c r="D2051" s="6" t="s">
        <v>12</v>
      </c>
    </row>
    <row r="2052" spans="1:8" ht="15.75" customHeight="1">
      <c r="A2052" s="4" t="s">
        <v>2941</v>
      </c>
      <c r="B2052" s="5" t="s">
        <v>2937</v>
      </c>
      <c r="C2052" s="6" t="s">
        <v>3</v>
      </c>
      <c r="D2052" s="6" t="s">
        <v>12</v>
      </c>
    </row>
    <row r="2053" spans="1:8" ht="15.75" customHeight="1">
      <c r="A2053" s="4" t="s">
        <v>2942</v>
      </c>
      <c r="B2053" s="5" t="s">
        <v>2943</v>
      </c>
      <c r="C2053" s="6" t="s">
        <v>8</v>
      </c>
      <c r="D2053" s="6" t="s">
        <v>12</v>
      </c>
    </row>
    <row r="2054" spans="1:8" ht="15.75" customHeight="1">
      <c r="A2054" s="4" t="s">
        <v>2944</v>
      </c>
      <c r="B2054" s="5" t="s">
        <v>2943</v>
      </c>
      <c r="C2054" s="6" t="s">
        <v>3</v>
      </c>
      <c r="D2054" s="6" t="s">
        <v>12</v>
      </c>
    </row>
    <row r="2055" spans="1:8" ht="15.75" customHeight="1">
      <c r="A2055" s="4" t="s">
        <v>2945</v>
      </c>
      <c r="B2055" s="10" t="s">
        <v>2943</v>
      </c>
      <c r="C2055" s="6" t="s">
        <v>6</v>
      </c>
      <c r="D2055" s="6" t="s">
        <v>12</v>
      </c>
      <c r="E2055" s="6" t="s">
        <v>188</v>
      </c>
      <c r="G2055" s="5" t="e">
        <f ca="1">image(H2055,1)</f>
        <v>#NAME?</v>
      </c>
      <c r="H2055" s="5" t="s">
        <v>2946</v>
      </c>
    </row>
    <row r="2056" spans="1:8" ht="15.75" customHeight="1">
      <c r="A2056" s="4" t="s">
        <v>2947</v>
      </c>
      <c r="B2056" s="5" t="s">
        <v>2943</v>
      </c>
      <c r="C2056" s="6" t="s">
        <v>7</v>
      </c>
      <c r="D2056" s="6" t="s">
        <v>12</v>
      </c>
      <c r="E2056" s="6" t="s">
        <v>188</v>
      </c>
      <c r="G2056" s="5" t="e">
        <f t="shared" ref="G2056:G2060" ca="1" si="323">image(H2056,1)</f>
        <v>#NAME?</v>
      </c>
      <c r="H2056" s="5" t="s">
        <v>2948</v>
      </c>
    </row>
    <row r="2057" spans="1:8" ht="15.75" customHeight="1">
      <c r="A2057" s="4" t="s">
        <v>2949</v>
      </c>
      <c r="B2057" s="5" t="s">
        <v>2943</v>
      </c>
      <c r="C2057" s="6" t="s">
        <v>7</v>
      </c>
      <c r="D2057" s="6" t="s">
        <v>12</v>
      </c>
      <c r="E2057" s="6" t="s">
        <v>188</v>
      </c>
      <c r="G2057" s="5" t="e">
        <f t="shared" ca="1" si="323"/>
        <v>#NAME?</v>
      </c>
      <c r="H2057" s="5" t="s">
        <v>2950</v>
      </c>
    </row>
    <row r="2058" spans="1:8" ht="15.75" customHeight="1">
      <c r="A2058" s="4" t="s">
        <v>2951</v>
      </c>
      <c r="B2058" s="14" t="s">
        <v>1056</v>
      </c>
      <c r="C2058" s="6" t="s">
        <v>7</v>
      </c>
      <c r="D2058" s="6" t="s">
        <v>12</v>
      </c>
      <c r="E2058" s="5" t="e">
        <f>VLOOKUP(A2058,'[1]Combos skus'!$A:$P,16,FALSE)</f>
        <v>#N/A</v>
      </c>
      <c r="G2058" s="5" t="e">
        <f t="shared" ca="1" si="323"/>
        <v>#NAME?</v>
      </c>
      <c r="H2058" s="5" t="s">
        <v>2952</v>
      </c>
    </row>
    <row r="2059" spans="1:8" ht="15.75" customHeight="1">
      <c r="A2059" s="4" t="s">
        <v>2953</v>
      </c>
      <c r="B2059" s="5" t="s">
        <v>1056</v>
      </c>
      <c r="C2059" s="6" t="s">
        <v>9</v>
      </c>
      <c r="D2059" s="6" t="s">
        <v>12</v>
      </c>
      <c r="E2059" s="6" t="s">
        <v>188</v>
      </c>
      <c r="G2059" s="5" t="e">
        <f t="shared" ca="1" si="323"/>
        <v>#NAME?</v>
      </c>
      <c r="H2059" s="5" t="s">
        <v>2954</v>
      </c>
    </row>
    <row r="2060" spans="1:8" ht="15.75" customHeight="1">
      <c r="A2060" s="4" t="s">
        <v>2955</v>
      </c>
      <c r="B2060" s="5" t="s">
        <v>1056</v>
      </c>
      <c r="C2060" s="6" t="s">
        <v>7</v>
      </c>
      <c r="D2060" s="6" t="s">
        <v>12</v>
      </c>
      <c r="E2060" s="6" t="s">
        <v>188</v>
      </c>
      <c r="G2060" s="5" t="e">
        <f t="shared" ca="1" si="323"/>
        <v>#NAME?</v>
      </c>
      <c r="H2060" s="5" t="s">
        <v>2956</v>
      </c>
    </row>
    <row r="2061" spans="1:8" ht="15.75" customHeight="1">
      <c r="A2061" s="4" t="s">
        <v>2957</v>
      </c>
      <c r="B2061" s="5" t="s">
        <v>1056</v>
      </c>
      <c r="C2061" s="6" t="s">
        <v>8</v>
      </c>
      <c r="D2061" s="6" t="s">
        <v>12</v>
      </c>
    </row>
    <row r="2062" spans="1:8" ht="15.75" customHeight="1">
      <c r="A2062" s="4" t="s">
        <v>2958</v>
      </c>
      <c r="B2062" s="5" t="s">
        <v>1056</v>
      </c>
      <c r="C2062" s="6" t="s">
        <v>3</v>
      </c>
      <c r="D2062" s="6" t="s">
        <v>12</v>
      </c>
    </row>
    <row r="2063" spans="1:8" ht="15.75" customHeight="1">
      <c r="A2063" s="4" t="s">
        <v>2959</v>
      </c>
      <c r="B2063" s="5" t="s">
        <v>2960</v>
      </c>
      <c r="C2063" s="6" t="s">
        <v>8</v>
      </c>
      <c r="D2063" s="6" t="s">
        <v>12</v>
      </c>
    </row>
    <row r="2064" spans="1:8" ht="15.75" customHeight="1">
      <c r="A2064" s="4" t="s">
        <v>2960</v>
      </c>
      <c r="B2064" s="5" t="s">
        <v>2960</v>
      </c>
      <c r="C2064" s="6" t="s">
        <v>3</v>
      </c>
      <c r="D2064" s="6" t="s">
        <v>12</v>
      </c>
    </row>
    <row r="2065" spans="1:8" ht="15.75" customHeight="1">
      <c r="A2065" s="4" t="s">
        <v>117</v>
      </c>
      <c r="B2065" s="14" t="s">
        <v>2960</v>
      </c>
      <c r="C2065" s="6" t="s">
        <v>6</v>
      </c>
      <c r="D2065" s="6" t="s">
        <v>12</v>
      </c>
      <c r="E2065" s="6" t="s">
        <v>188</v>
      </c>
      <c r="G2065" s="5" t="e">
        <f t="shared" ref="G2065:G2066" ca="1" si="324">image(H2065,1)</f>
        <v>#NAME?</v>
      </c>
      <c r="H2065" s="5" t="s">
        <v>2961</v>
      </c>
    </row>
    <row r="2066" spans="1:8" ht="15.75" customHeight="1">
      <c r="A2066" s="4" t="s">
        <v>2962</v>
      </c>
      <c r="B2066" s="10" t="s">
        <v>2960</v>
      </c>
      <c r="C2066" s="6" t="s">
        <v>6</v>
      </c>
      <c r="D2066" s="6" t="s">
        <v>12</v>
      </c>
      <c r="E2066" s="6" t="s">
        <v>188</v>
      </c>
      <c r="G2066" s="5" t="e">
        <f t="shared" ca="1" si="324"/>
        <v>#NAME?</v>
      </c>
      <c r="H2066" s="5" t="s">
        <v>2963</v>
      </c>
    </row>
    <row r="2067" spans="1:8" ht="15.75" customHeight="1">
      <c r="A2067" s="4" t="s">
        <v>2964</v>
      </c>
      <c r="B2067" s="14" t="s">
        <v>2960</v>
      </c>
      <c r="C2067" s="6" t="s">
        <v>7</v>
      </c>
      <c r="D2067" s="6" t="s">
        <v>12</v>
      </c>
      <c r="E2067" s="6" t="s">
        <v>188</v>
      </c>
      <c r="G2067" s="5" t="e">
        <f t="shared" ref="G2067:G2068" ca="1" si="325">image(H2067,1)</f>
        <v>#NAME?</v>
      </c>
      <c r="H2067" s="5" t="s">
        <v>2965</v>
      </c>
    </row>
    <row r="2068" spans="1:8" ht="15.75" customHeight="1">
      <c r="A2068" s="4" t="s">
        <v>2960</v>
      </c>
      <c r="B2068" s="5" t="s">
        <v>2960</v>
      </c>
      <c r="C2068" s="6" t="s">
        <v>9</v>
      </c>
      <c r="D2068" s="6" t="s">
        <v>12</v>
      </c>
      <c r="E2068" s="6" t="s">
        <v>188</v>
      </c>
      <c r="G2068" s="5" t="e">
        <f t="shared" ca="1" si="325"/>
        <v>#NAME?</v>
      </c>
      <c r="H2068" s="5" t="s">
        <v>2966</v>
      </c>
    </row>
    <row r="2069" spans="1:8" ht="15.75" customHeight="1">
      <c r="A2069" s="9" t="s">
        <v>2967</v>
      </c>
      <c r="B2069" s="5" t="s">
        <v>2968</v>
      </c>
      <c r="C2069" s="6" t="s">
        <v>6</v>
      </c>
      <c r="D2069" s="6" t="s">
        <v>4</v>
      </c>
      <c r="E2069" s="6" t="s">
        <v>24</v>
      </c>
      <c r="H2069" s="5" t="e">
        <f t="shared" ref="H2069:H2070" si="326">VLOOKUP(A2069,[2]amazon!$A:$B,2,FALSE)</f>
        <v>#N/A</v>
      </c>
    </row>
    <row r="2070" spans="1:8" ht="15.75" customHeight="1">
      <c r="A2070" s="9" t="s">
        <v>2969</v>
      </c>
      <c r="B2070" s="5" t="s">
        <v>2970</v>
      </c>
      <c r="C2070" s="6" t="s">
        <v>6</v>
      </c>
      <c r="D2070" s="6" t="s">
        <v>4</v>
      </c>
      <c r="E2070" s="6" t="s">
        <v>24</v>
      </c>
      <c r="H2070" s="5" t="e">
        <f t="shared" si="326"/>
        <v>#N/A</v>
      </c>
    </row>
    <row r="2071" spans="1:8" ht="15.75" customHeight="1">
      <c r="A2071" s="4" t="s">
        <v>2971</v>
      </c>
      <c r="B2071" s="10" t="s">
        <v>2972</v>
      </c>
      <c r="C2071" s="6" t="s">
        <v>6</v>
      </c>
      <c r="D2071" s="6" t="s">
        <v>12</v>
      </c>
      <c r="E2071" s="5" t="e">
        <f t="shared" ref="E2071:E2077" si="327">VLOOKUP(A2071,'[1]Combos skus'!$A:$P,16,FALSE)</f>
        <v>#N/A</v>
      </c>
      <c r="G2071" s="5" t="e">
        <f ca="1">image(H2071,1)</f>
        <v>#NAME?</v>
      </c>
      <c r="H2071" s="5" t="s">
        <v>2973</v>
      </c>
    </row>
    <row r="2072" spans="1:8" ht="15.75" customHeight="1">
      <c r="A2072" s="4" t="s">
        <v>2974</v>
      </c>
      <c r="B2072" s="5" t="s">
        <v>2972</v>
      </c>
      <c r="C2072" s="6" t="s">
        <v>9</v>
      </c>
      <c r="D2072" s="6" t="s">
        <v>12</v>
      </c>
      <c r="E2072" s="5" t="e">
        <f t="shared" si="327"/>
        <v>#N/A</v>
      </c>
      <c r="G2072" s="5" t="e">
        <f ca="1">image(H2072,1)</f>
        <v>#NAME?</v>
      </c>
      <c r="H2072" s="5" t="s">
        <v>2975</v>
      </c>
    </row>
    <row r="2073" spans="1:8" ht="15.75" customHeight="1">
      <c r="A2073" s="4" t="s">
        <v>2976</v>
      </c>
      <c r="B2073" s="10" t="s">
        <v>2977</v>
      </c>
      <c r="C2073" s="6" t="s">
        <v>6</v>
      </c>
      <c r="D2073" s="6" t="s">
        <v>12</v>
      </c>
      <c r="E2073" s="5" t="e">
        <f t="shared" si="327"/>
        <v>#N/A</v>
      </c>
      <c r="G2073" s="5" t="e">
        <f t="shared" ref="G2073:G2074" ca="1" si="328">image(H2073,1)</f>
        <v>#NAME?</v>
      </c>
      <c r="H2073" s="5" t="s">
        <v>2978</v>
      </c>
    </row>
    <row r="2074" spans="1:8" ht="15.75" customHeight="1">
      <c r="A2074" s="4" t="s">
        <v>2979</v>
      </c>
      <c r="B2074" s="10" t="s">
        <v>2980</v>
      </c>
      <c r="C2074" s="6" t="s">
        <v>6</v>
      </c>
      <c r="D2074" s="6" t="s">
        <v>12</v>
      </c>
      <c r="E2074" s="5" t="e">
        <f t="shared" si="327"/>
        <v>#N/A</v>
      </c>
      <c r="G2074" s="5" t="e">
        <f t="shared" ca="1" si="328"/>
        <v>#NAME?</v>
      </c>
      <c r="H2074" s="5" t="s">
        <v>2981</v>
      </c>
    </row>
    <row r="2075" spans="1:8" ht="15.75" customHeight="1">
      <c r="A2075" s="4" t="s">
        <v>2982</v>
      </c>
      <c r="B2075" s="5" t="s">
        <v>2980</v>
      </c>
      <c r="C2075" s="6" t="s">
        <v>9</v>
      </c>
      <c r="D2075" s="6" t="s">
        <v>12</v>
      </c>
      <c r="E2075" s="5" t="e">
        <f t="shared" si="327"/>
        <v>#N/A</v>
      </c>
      <c r="G2075" s="5" t="e">
        <f t="shared" ref="G2075:G2076" ca="1" si="329">image(H2075,1)</f>
        <v>#NAME?</v>
      </c>
      <c r="H2075" s="5" t="s">
        <v>2983</v>
      </c>
    </row>
    <row r="2076" spans="1:8" ht="15.75" customHeight="1">
      <c r="A2076" s="4" t="s">
        <v>2984</v>
      </c>
      <c r="B2076" s="5" t="s">
        <v>2980</v>
      </c>
      <c r="C2076" s="6" t="s">
        <v>7</v>
      </c>
      <c r="D2076" s="6" t="s">
        <v>12</v>
      </c>
      <c r="E2076" s="5" t="e">
        <f t="shared" si="327"/>
        <v>#N/A</v>
      </c>
      <c r="G2076" s="5" t="e">
        <f t="shared" ca="1" si="329"/>
        <v>#NAME?</v>
      </c>
      <c r="H2076" s="5" t="s">
        <v>2983</v>
      </c>
    </row>
    <row r="2077" spans="1:8" ht="15.75" customHeight="1">
      <c r="A2077" s="4" t="s">
        <v>2985</v>
      </c>
      <c r="B2077" s="10" t="s">
        <v>2986</v>
      </c>
      <c r="C2077" s="6" t="s">
        <v>6</v>
      </c>
      <c r="D2077" s="6" t="s">
        <v>12</v>
      </c>
      <c r="E2077" s="5" t="e">
        <f t="shared" si="327"/>
        <v>#N/A</v>
      </c>
      <c r="G2077" s="5" t="e">
        <f ca="1">image(H2077,1)</f>
        <v>#NAME?</v>
      </c>
      <c r="H2077" s="5" t="s">
        <v>2987</v>
      </c>
    </row>
    <row r="2078" spans="1:8" ht="15.75" customHeight="1">
      <c r="A2078" s="4" t="s">
        <v>2988</v>
      </c>
      <c r="B2078" s="5" t="s">
        <v>2989</v>
      </c>
      <c r="C2078" s="6" t="s">
        <v>9</v>
      </c>
      <c r="D2078" s="6" t="s">
        <v>12</v>
      </c>
      <c r="E2078" s="6" t="s">
        <v>188</v>
      </c>
      <c r="G2078" s="5" t="e">
        <f t="shared" ref="G2078:G2081" ca="1" si="330">image(H2078,1)</f>
        <v>#NAME?</v>
      </c>
      <c r="H2078" s="5" t="s">
        <v>2554</v>
      </c>
    </row>
    <row r="2079" spans="1:8" ht="15.75" customHeight="1">
      <c r="A2079" s="4" t="s">
        <v>2990</v>
      </c>
      <c r="B2079" s="5" t="s">
        <v>2989</v>
      </c>
      <c r="C2079" s="6" t="s">
        <v>7</v>
      </c>
      <c r="D2079" s="6" t="s">
        <v>12</v>
      </c>
      <c r="E2079" s="6" t="s">
        <v>188</v>
      </c>
      <c r="G2079" s="5" t="e">
        <f t="shared" ca="1" si="330"/>
        <v>#NAME?</v>
      </c>
      <c r="H2079" s="5" t="s">
        <v>2991</v>
      </c>
    </row>
    <row r="2080" spans="1:8" ht="15.75" customHeight="1">
      <c r="A2080" s="4" t="s">
        <v>2992</v>
      </c>
      <c r="B2080" s="5" t="s">
        <v>2989</v>
      </c>
      <c r="C2080" s="6" t="s">
        <v>8</v>
      </c>
      <c r="D2080" s="6" t="s">
        <v>12</v>
      </c>
      <c r="G2080" s="5" t="e">
        <f t="shared" ca="1" si="330"/>
        <v>#NAME?</v>
      </c>
      <c r="H2080" s="5" t="s">
        <v>2993</v>
      </c>
    </row>
    <row r="2081" spans="1:8" ht="15.75" customHeight="1">
      <c r="A2081" s="4" t="s">
        <v>2994</v>
      </c>
      <c r="B2081" s="5" t="s">
        <v>2989</v>
      </c>
      <c r="C2081" s="6" t="s">
        <v>8</v>
      </c>
      <c r="D2081" s="6" t="s">
        <v>12</v>
      </c>
      <c r="G2081" s="5" t="e">
        <f t="shared" ca="1" si="330"/>
        <v>#NAME?</v>
      </c>
      <c r="H2081" s="5" t="s">
        <v>2995</v>
      </c>
    </row>
    <row r="2082" spans="1:8" ht="15.75" customHeight="1">
      <c r="A2082" s="9" t="s">
        <v>2996</v>
      </c>
      <c r="B2082" s="5" t="s">
        <v>2997</v>
      </c>
      <c r="C2082" s="6" t="s">
        <v>6</v>
      </c>
      <c r="D2082" s="6" t="s">
        <v>4</v>
      </c>
      <c r="E2082" s="6" t="s">
        <v>24</v>
      </c>
      <c r="H2082" s="5" t="e">
        <f t="shared" ref="H2082:H2088" si="331">VLOOKUP(A2082,[2]amazon!$A:$B,2,FALSE)</f>
        <v>#N/A</v>
      </c>
    </row>
    <row r="2083" spans="1:8" ht="15.75" customHeight="1">
      <c r="A2083" s="9" t="s">
        <v>2998</v>
      </c>
      <c r="B2083" s="5" t="s">
        <v>2999</v>
      </c>
      <c r="C2083" s="6" t="s">
        <v>6</v>
      </c>
      <c r="D2083" s="6" t="s">
        <v>4</v>
      </c>
      <c r="E2083" s="6" t="s">
        <v>24</v>
      </c>
      <c r="H2083" s="5" t="e">
        <f t="shared" si="331"/>
        <v>#N/A</v>
      </c>
    </row>
    <row r="2084" spans="1:8" ht="15.75" customHeight="1">
      <c r="A2084" s="9" t="s">
        <v>3000</v>
      </c>
      <c r="B2084" s="5" t="s">
        <v>3001</v>
      </c>
      <c r="C2084" s="6" t="s">
        <v>6</v>
      </c>
      <c r="D2084" s="6" t="s">
        <v>4</v>
      </c>
      <c r="E2084" s="6" t="s">
        <v>24</v>
      </c>
      <c r="H2084" s="5" t="e">
        <f t="shared" si="331"/>
        <v>#N/A</v>
      </c>
    </row>
    <row r="2085" spans="1:8" ht="15.75" customHeight="1">
      <c r="A2085" s="9" t="s">
        <v>3002</v>
      </c>
      <c r="B2085" s="5" t="s">
        <v>3003</v>
      </c>
      <c r="C2085" s="6" t="s">
        <v>6</v>
      </c>
      <c r="D2085" s="6" t="s">
        <v>4</v>
      </c>
      <c r="E2085" s="6" t="s">
        <v>24</v>
      </c>
      <c r="H2085" s="5" t="e">
        <f t="shared" si="331"/>
        <v>#N/A</v>
      </c>
    </row>
    <row r="2086" spans="1:8" ht="15.75" customHeight="1">
      <c r="A2086" s="9" t="s">
        <v>3004</v>
      </c>
      <c r="B2086" s="5" t="s">
        <v>3005</v>
      </c>
      <c r="C2086" s="6" t="s">
        <v>6</v>
      </c>
      <c r="D2086" s="6" t="s">
        <v>4</v>
      </c>
      <c r="E2086" s="6" t="s">
        <v>24</v>
      </c>
      <c r="H2086" s="5" t="e">
        <f t="shared" si="331"/>
        <v>#N/A</v>
      </c>
    </row>
    <row r="2087" spans="1:8" ht="15.75" customHeight="1">
      <c r="A2087" s="9" t="s">
        <v>3006</v>
      </c>
      <c r="B2087" s="5" t="s">
        <v>3007</v>
      </c>
      <c r="C2087" s="6" t="s">
        <v>6</v>
      </c>
      <c r="D2087" s="6" t="s">
        <v>4</v>
      </c>
      <c r="E2087" s="6" t="s">
        <v>24</v>
      </c>
      <c r="H2087" s="5" t="e">
        <f t="shared" si="331"/>
        <v>#N/A</v>
      </c>
    </row>
    <row r="2088" spans="1:8" ht="15.75" customHeight="1">
      <c r="A2088" s="9" t="s">
        <v>3008</v>
      </c>
      <c r="B2088" s="5" t="s">
        <v>3009</v>
      </c>
      <c r="C2088" s="6" t="s">
        <v>6</v>
      </c>
      <c r="D2088" s="6" t="s">
        <v>4</v>
      </c>
      <c r="E2088" s="6" t="s">
        <v>24</v>
      </c>
      <c r="H2088" s="5" t="e">
        <f t="shared" si="331"/>
        <v>#N/A</v>
      </c>
    </row>
    <row r="2089" spans="1:8" ht="15.75" customHeight="1">
      <c r="A2089" s="4" t="s">
        <v>3010</v>
      </c>
      <c r="B2089" s="10" t="s">
        <v>3011</v>
      </c>
      <c r="C2089" s="6" t="s">
        <v>6</v>
      </c>
      <c r="D2089" s="6" t="s">
        <v>12</v>
      </c>
      <c r="E2089" s="6" t="s">
        <v>188</v>
      </c>
      <c r="G2089" s="5" t="e">
        <f t="shared" ref="G2089:G2090" ca="1" si="332">image(H2089,1)</f>
        <v>#NAME?</v>
      </c>
    </row>
    <row r="2090" spans="1:8" ht="15.75" customHeight="1">
      <c r="A2090" s="4" t="s">
        <v>3011</v>
      </c>
      <c r="B2090" s="10" t="s">
        <v>3011</v>
      </c>
      <c r="C2090" s="6" t="s">
        <v>6</v>
      </c>
      <c r="D2090" s="6" t="s">
        <v>12</v>
      </c>
      <c r="E2090" s="6" t="s">
        <v>188</v>
      </c>
      <c r="G2090" s="5" t="e">
        <f t="shared" ca="1" si="332"/>
        <v>#NAME?</v>
      </c>
      <c r="H2090" s="5" t="s">
        <v>3012</v>
      </c>
    </row>
    <row r="2091" spans="1:8" ht="15.75" customHeight="1">
      <c r="A2091" s="4" t="s">
        <v>3013</v>
      </c>
      <c r="B2091" s="5" t="s">
        <v>3011</v>
      </c>
      <c r="C2091" s="6" t="s">
        <v>7</v>
      </c>
      <c r="D2091" s="6" t="s">
        <v>12</v>
      </c>
      <c r="E2091" s="6" t="s">
        <v>188</v>
      </c>
      <c r="G2091" s="5" t="e">
        <f t="shared" ref="G2091:G2093" ca="1" si="333">image(H2091,1)</f>
        <v>#NAME?</v>
      </c>
      <c r="H2091" s="5" t="s">
        <v>3014</v>
      </c>
    </row>
    <row r="2092" spans="1:8" ht="15.75" customHeight="1">
      <c r="A2092" s="4" t="s">
        <v>3015</v>
      </c>
      <c r="B2092" s="5" t="s">
        <v>3011</v>
      </c>
      <c r="C2092" s="6" t="s">
        <v>8</v>
      </c>
      <c r="D2092" s="6" t="s">
        <v>12</v>
      </c>
      <c r="G2092" s="5" t="e">
        <f t="shared" ca="1" si="333"/>
        <v>#NAME?</v>
      </c>
      <c r="H2092" s="5" t="s">
        <v>3016</v>
      </c>
    </row>
    <row r="2093" spans="1:8" ht="15.75" customHeight="1">
      <c r="A2093" s="4" t="s">
        <v>3017</v>
      </c>
      <c r="B2093" s="5" t="s">
        <v>3011</v>
      </c>
      <c r="C2093" s="6" t="s">
        <v>9</v>
      </c>
      <c r="D2093" s="6" t="s">
        <v>12</v>
      </c>
      <c r="E2093" s="6" t="s">
        <v>188</v>
      </c>
      <c r="G2093" s="5" t="e">
        <f t="shared" ca="1" si="333"/>
        <v>#NAME?</v>
      </c>
    </row>
    <row r="2094" spans="1:8" ht="15.75" customHeight="1">
      <c r="A2094" s="4" t="s">
        <v>3018</v>
      </c>
      <c r="B2094" s="10" t="s">
        <v>3018</v>
      </c>
      <c r="C2094" s="6" t="s">
        <v>6</v>
      </c>
      <c r="D2094" s="6" t="s">
        <v>12</v>
      </c>
      <c r="E2094" s="6" t="s">
        <v>188</v>
      </c>
      <c r="G2094" s="5" t="e">
        <f ca="1">image(H2094,1)</f>
        <v>#NAME?</v>
      </c>
      <c r="H2094" s="5" t="s">
        <v>3019</v>
      </c>
    </row>
    <row r="2095" spans="1:8" ht="15.75" customHeight="1">
      <c r="A2095" s="4" t="s">
        <v>3020</v>
      </c>
      <c r="B2095" s="5" t="s">
        <v>3018</v>
      </c>
      <c r="C2095" s="6" t="s">
        <v>9</v>
      </c>
      <c r="D2095" s="6" t="s">
        <v>12</v>
      </c>
      <c r="E2095" s="6" t="s">
        <v>188</v>
      </c>
      <c r="G2095" s="5" t="e">
        <f t="shared" ref="G2095:G2098" ca="1" si="334">image(H2095,1)</f>
        <v>#NAME?</v>
      </c>
      <c r="H2095" s="5" t="s">
        <v>3021</v>
      </c>
    </row>
    <row r="2096" spans="1:8" ht="15.75" customHeight="1">
      <c r="A2096" s="4" t="s">
        <v>3022</v>
      </c>
      <c r="B2096" s="5" t="s">
        <v>3018</v>
      </c>
      <c r="C2096" s="6" t="s">
        <v>7</v>
      </c>
      <c r="D2096" s="6" t="s">
        <v>12</v>
      </c>
      <c r="E2096" s="6" t="s">
        <v>188</v>
      </c>
      <c r="G2096" s="5" t="e">
        <f t="shared" ca="1" si="334"/>
        <v>#NAME?</v>
      </c>
      <c r="H2096" s="5" t="s">
        <v>3021</v>
      </c>
    </row>
    <row r="2097" spans="1:8" ht="15.75" customHeight="1">
      <c r="A2097" s="4" t="s">
        <v>3023</v>
      </c>
      <c r="B2097" s="5" t="s">
        <v>3018</v>
      </c>
      <c r="C2097" s="6" t="s">
        <v>7</v>
      </c>
      <c r="D2097" s="6" t="s">
        <v>12</v>
      </c>
      <c r="E2097" s="6" t="s">
        <v>188</v>
      </c>
      <c r="G2097" s="5" t="e">
        <f t="shared" ca="1" si="334"/>
        <v>#NAME?</v>
      </c>
      <c r="H2097" s="5" t="s">
        <v>3021</v>
      </c>
    </row>
    <row r="2098" spans="1:8" ht="15.75" customHeight="1">
      <c r="A2098" s="4" t="s">
        <v>3020</v>
      </c>
      <c r="B2098" s="5" t="s">
        <v>3018</v>
      </c>
      <c r="C2098" s="6" t="s">
        <v>8</v>
      </c>
      <c r="D2098" s="6" t="s">
        <v>12</v>
      </c>
      <c r="G2098" s="5" t="e">
        <f t="shared" ca="1" si="334"/>
        <v>#NAME?</v>
      </c>
      <c r="H2098" s="5" t="s">
        <v>3024</v>
      </c>
    </row>
    <row r="2099" spans="1:8" ht="15.75" customHeight="1">
      <c r="A2099" s="4" t="s">
        <v>3020</v>
      </c>
      <c r="B2099" s="5" t="s">
        <v>3018</v>
      </c>
      <c r="C2099" s="6" t="s">
        <v>3</v>
      </c>
      <c r="D2099" s="6" t="s">
        <v>12</v>
      </c>
    </row>
    <row r="2100" spans="1:8" ht="15.75" customHeight="1">
      <c r="A2100" s="4" t="s">
        <v>3025</v>
      </c>
      <c r="B2100" s="10" t="s">
        <v>3025</v>
      </c>
      <c r="C2100" s="6" t="s">
        <v>6</v>
      </c>
      <c r="D2100" s="6" t="s">
        <v>12</v>
      </c>
      <c r="E2100" s="6" t="s">
        <v>188</v>
      </c>
      <c r="G2100" s="5" t="e">
        <f ca="1">image(H2100,1)</f>
        <v>#NAME?</v>
      </c>
      <c r="H2100" s="5" t="s">
        <v>3026</v>
      </c>
    </row>
    <row r="2101" spans="1:8" ht="15.75" customHeight="1">
      <c r="A2101" s="4" t="s">
        <v>3027</v>
      </c>
      <c r="B2101" s="5" t="s">
        <v>3025</v>
      </c>
      <c r="C2101" s="6" t="s">
        <v>7</v>
      </c>
      <c r="D2101" s="6" t="s">
        <v>12</v>
      </c>
      <c r="E2101" s="6" t="s">
        <v>188</v>
      </c>
      <c r="G2101" s="5" t="e">
        <f t="shared" ref="G2101:G2104" ca="1" si="335">image(H2101,1)</f>
        <v>#NAME?</v>
      </c>
      <c r="H2101" s="5" t="s">
        <v>3028</v>
      </c>
    </row>
    <row r="2102" spans="1:8" ht="15.75" customHeight="1">
      <c r="A2102" s="4" t="s">
        <v>3029</v>
      </c>
      <c r="B2102" s="5" t="s">
        <v>3025</v>
      </c>
      <c r="C2102" s="6" t="s">
        <v>8</v>
      </c>
      <c r="D2102" s="6" t="s">
        <v>12</v>
      </c>
      <c r="G2102" s="5" t="e">
        <f t="shared" ca="1" si="335"/>
        <v>#NAME?</v>
      </c>
      <c r="H2102" s="5" t="s">
        <v>3030</v>
      </c>
    </row>
    <row r="2103" spans="1:8" ht="15.75" customHeight="1">
      <c r="A2103" s="4" t="s">
        <v>3029</v>
      </c>
      <c r="B2103" s="5" t="s">
        <v>3025</v>
      </c>
      <c r="C2103" s="6" t="s">
        <v>9</v>
      </c>
      <c r="D2103" s="6" t="s">
        <v>12</v>
      </c>
      <c r="E2103" s="6" t="s">
        <v>188</v>
      </c>
      <c r="G2103" s="5" t="e">
        <f t="shared" ca="1" si="335"/>
        <v>#NAME?</v>
      </c>
    </row>
    <row r="2104" spans="1:8" ht="15.75" customHeight="1">
      <c r="A2104" s="4" t="s">
        <v>3029</v>
      </c>
      <c r="B2104" s="5" t="s">
        <v>3025</v>
      </c>
      <c r="C2104" s="6" t="s">
        <v>3</v>
      </c>
      <c r="D2104" s="6" t="s">
        <v>12</v>
      </c>
      <c r="G2104" s="5" t="e">
        <f t="shared" ca="1" si="335"/>
        <v>#NAME?</v>
      </c>
      <c r="H2104" s="5" t="s">
        <v>3031</v>
      </c>
    </row>
    <row r="2105" spans="1:8" ht="15.75" customHeight="1">
      <c r="A2105" s="4" t="s">
        <v>3032</v>
      </c>
      <c r="B2105" s="10" t="s">
        <v>3033</v>
      </c>
      <c r="C2105" s="6" t="s">
        <v>6</v>
      </c>
      <c r="D2105" s="6" t="s">
        <v>12</v>
      </c>
      <c r="E2105" s="6" t="s">
        <v>188</v>
      </c>
      <c r="G2105" s="5" t="e">
        <f ca="1">image(H2105,1)</f>
        <v>#NAME?</v>
      </c>
      <c r="H2105" s="5" t="s">
        <v>3034</v>
      </c>
    </row>
    <row r="2106" spans="1:8" ht="15.75" customHeight="1">
      <c r="A2106" s="4" t="s">
        <v>3035</v>
      </c>
      <c r="B2106" s="5" t="s">
        <v>3033</v>
      </c>
      <c r="C2106" s="6" t="s">
        <v>9</v>
      </c>
      <c r="D2106" s="6" t="s">
        <v>12</v>
      </c>
      <c r="E2106" s="6" t="s">
        <v>188</v>
      </c>
      <c r="G2106" s="5" t="e">
        <f t="shared" ref="G2106:G2109" ca="1" si="336">image(H2106,1)</f>
        <v>#NAME?</v>
      </c>
      <c r="H2106" s="5" t="s">
        <v>3036</v>
      </c>
    </row>
    <row r="2107" spans="1:8" ht="15.75" customHeight="1">
      <c r="A2107" s="4" t="s">
        <v>3037</v>
      </c>
      <c r="B2107" s="5" t="s">
        <v>3033</v>
      </c>
      <c r="C2107" s="6" t="s">
        <v>8</v>
      </c>
      <c r="D2107" s="6" t="s">
        <v>12</v>
      </c>
      <c r="G2107" s="5" t="e">
        <f t="shared" ca="1" si="336"/>
        <v>#NAME?</v>
      </c>
      <c r="H2107" s="5" t="s">
        <v>3038</v>
      </c>
    </row>
    <row r="2108" spans="1:8" ht="15.75" customHeight="1">
      <c r="A2108" s="4" t="s">
        <v>3039</v>
      </c>
      <c r="B2108" s="5" t="s">
        <v>3033</v>
      </c>
      <c r="C2108" s="6" t="s">
        <v>9</v>
      </c>
      <c r="D2108" s="6" t="s">
        <v>12</v>
      </c>
      <c r="E2108" s="6" t="s">
        <v>188</v>
      </c>
      <c r="G2108" s="5" t="e">
        <f t="shared" ca="1" si="336"/>
        <v>#NAME?</v>
      </c>
    </row>
    <row r="2109" spans="1:8" ht="15.75" customHeight="1">
      <c r="A2109" s="4" t="s">
        <v>3037</v>
      </c>
      <c r="B2109" s="5" t="s">
        <v>3033</v>
      </c>
      <c r="C2109" s="6" t="s">
        <v>3</v>
      </c>
      <c r="D2109" s="6" t="s">
        <v>12</v>
      </c>
      <c r="G2109" s="5" t="e">
        <f t="shared" ca="1" si="336"/>
        <v>#NAME?</v>
      </c>
      <c r="H2109" s="5" t="s">
        <v>3040</v>
      </c>
    </row>
    <row r="2110" spans="1:8" ht="15.75" customHeight="1">
      <c r="A2110" s="4" t="s">
        <v>3041</v>
      </c>
      <c r="B2110" s="10" t="s">
        <v>3041</v>
      </c>
      <c r="C2110" s="6" t="s">
        <v>6</v>
      </c>
      <c r="D2110" s="6" t="s">
        <v>12</v>
      </c>
      <c r="E2110" s="6" t="s">
        <v>188</v>
      </c>
      <c r="G2110" s="5" t="e">
        <f ca="1">image(H2110,1)</f>
        <v>#NAME?</v>
      </c>
      <c r="H2110" s="5" t="s">
        <v>3042</v>
      </c>
    </row>
    <row r="2111" spans="1:8" ht="15.75" customHeight="1">
      <c r="A2111" s="4" t="s">
        <v>3043</v>
      </c>
      <c r="B2111" s="5" t="s">
        <v>3041</v>
      </c>
      <c r="C2111" s="6" t="s">
        <v>7</v>
      </c>
      <c r="D2111" s="6" t="s">
        <v>12</v>
      </c>
      <c r="E2111" s="6" t="s">
        <v>188</v>
      </c>
      <c r="G2111" s="5" t="e">
        <f t="shared" ref="G2111:G2114" ca="1" si="337">image(H2111,1)</f>
        <v>#NAME?</v>
      </c>
      <c r="H2111" s="5" t="s">
        <v>3044</v>
      </c>
    </row>
    <row r="2112" spans="1:8" ht="15.75" customHeight="1">
      <c r="A2112" s="4" t="s">
        <v>3045</v>
      </c>
      <c r="B2112" s="5" t="s">
        <v>3041</v>
      </c>
      <c r="C2112" s="6" t="s">
        <v>8</v>
      </c>
      <c r="D2112" s="6" t="s">
        <v>12</v>
      </c>
      <c r="G2112" s="5" t="e">
        <f t="shared" ca="1" si="337"/>
        <v>#NAME?</v>
      </c>
      <c r="H2112" s="5" t="s">
        <v>3046</v>
      </c>
    </row>
    <row r="2113" spans="1:8" ht="15.75" customHeight="1">
      <c r="A2113" s="4" t="s">
        <v>3047</v>
      </c>
      <c r="B2113" s="5" t="s">
        <v>3041</v>
      </c>
      <c r="C2113" s="6" t="s">
        <v>9</v>
      </c>
      <c r="D2113" s="6" t="s">
        <v>12</v>
      </c>
      <c r="E2113" s="6" t="s">
        <v>188</v>
      </c>
      <c r="G2113" s="5" t="e">
        <f t="shared" ca="1" si="337"/>
        <v>#NAME?</v>
      </c>
    </row>
    <row r="2114" spans="1:8" ht="15.75" customHeight="1">
      <c r="A2114" s="4" t="s">
        <v>3048</v>
      </c>
      <c r="B2114" s="5" t="s">
        <v>3041</v>
      </c>
      <c r="C2114" s="6" t="s">
        <v>3</v>
      </c>
      <c r="D2114" s="6" t="s">
        <v>12</v>
      </c>
      <c r="G2114" s="5" t="e">
        <f t="shared" ca="1" si="337"/>
        <v>#NAME?</v>
      </c>
      <c r="H2114" s="5" t="s">
        <v>3049</v>
      </c>
    </row>
    <row r="2115" spans="1:8" ht="15.75" customHeight="1">
      <c r="A2115" s="4" t="s">
        <v>3050</v>
      </c>
      <c r="B2115" s="5" t="s">
        <v>3041</v>
      </c>
      <c r="C2115" s="6" t="s">
        <v>8</v>
      </c>
      <c r="D2115" s="6" t="s">
        <v>12</v>
      </c>
    </row>
    <row r="2116" spans="1:8" ht="15.75" customHeight="1">
      <c r="A2116" s="4" t="s">
        <v>3051</v>
      </c>
      <c r="B2116" s="5" t="s">
        <v>3052</v>
      </c>
      <c r="C2116" s="6" t="s">
        <v>8</v>
      </c>
      <c r="D2116" s="6" t="s">
        <v>13</v>
      </c>
    </row>
    <row r="2117" spans="1:8" ht="15.75" customHeight="1">
      <c r="A2117" s="4" t="s">
        <v>3053</v>
      </c>
      <c r="B2117" s="10" t="s">
        <v>3052</v>
      </c>
      <c r="C2117" s="6" t="s">
        <v>6</v>
      </c>
      <c r="D2117" s="6" t="s">
        <v>12</v>
      </c>
      <c r="E2117" s="6" t="s">
        <v>188</v>
      </c>
      <c r="G2117" s="5" t="e">
        <f t="shared" ref="G2117:G2118" ca="1" si="338">image(H2117,1)</f>
        <v>#NAME?</v>
      </c>
      <c r="H2117" s="5" t="s">
        <v>3054</v>
      </c>
    </row>
    <row r="2118" spans="1:8" ht="15.75" customHeight="1">
      <c r="A2118" s="4" t="s">
        <v>3055</v>
      </c>
      <c r="B2118" s="10" t="s">
        <v>3052</v>
      </c>
      <c r="C2118" s="6" t="s">
        <v>6</v>
      </c>
      <c r="D2118" s="6" t="s">
        <v>12</v>
      </c>
      <c r="E2118" s="6" t="s">
        <v>188</v>
      </c>
      <c r="G2118" s="5" t="e">
        <f t="shared" ca="1" si="338"/>
        <v>#NAME?</v>
      </c>
      <c r="H2118" s="5" t="s">
        <v>3056</v>
      </c>
    </row>
    <row r="2119" spans="1:8" ht="15.75" customHeight="1">
      <c r="A2119" s="4" t="s">
        <v>3057</v>
      </c>
      <c r="B2119" s="5" t="s">
        <v>3052</v>
      </c>
      <c r="C2119" s="6" t="s">
        <v>9</v>
      </c>
      <c r="D2119" s="6" t="s">
        <v>12</v>
      </c>
      <c r="E2119" s="6" t="s">
        <v>188</v>
      </c>
      <c r="G2119" s="5" t="e">
        <f t="shared" ref="G2119:G2121" ca="1" si="339">image(H2119,1)</f>
        <v>#NAME?</v>
      </c>
      <c r="H2119" s="5" t="s">
        <v>3058</v>
      </c>
    </row>
    <row r="2120" spans="1:8" ht="15.75" customHeight="1">
      <c r="A2120" s="4" t="s">
        <v>3059</v>
      </c>
      <c r="B2120" s="5" t="s">
        <v>3052</v>
      </c>
      <c r="C2120" s="6" t="s">
        <v>7</v>
      </c>
      <c r="D2120" s="6" t="s">
        <v>12</v>
      </c>
      <c r="E2120" s="6" t="s">
        <v>188</v>
      </c>
      <c r="G2120" s="5" t="e">
        <f t="shared" ca="1" si="339"/>
        <v>#NAME?</v>
      </c>
      <c r="H2120" s="5" t="s">
        <v>3060</v>
      </c>
    </row>
    <row r="2121" spans="1:8" ht="15.75" customHeight="1">
      <c r="A2121" s="4" t="s">
        <v>3061</v>
      </c>
      <c r="B2121" s="5" t="s">
        <v>3052</v>
      </c>
      <c r="C2121" s="6" t="s">
        <v>7</v>
      </c>
      <c r="D2121" s="6" t="s">
        <v>12</v>
      </c>
      <c r="E2121" s="6" t="s">
        <v>188</v>
      </c>
      <c r="G2121" s="5" t="e">
        <f t="shared" ca="1" si="339"/>
        <v>#NAME?</v>
      </c>
      <c r="H2121" s="5" t="s">
        <v>3062</v>
      </c>
    </row>
    <row r="2122" spans="1:8" ht="15.75" customHeight="1">
      <c r="A2122" s="4" t="s">
        <v>3063</v>
      </c>
      <c r="B2122" s="5" t="s">
        <v>3052</v>
      </c>
      <c r="C2122" s="6" t="s">
        <v>3</v>
      </c>
      <c r="D2122" s="6" t="s">
        <v>13</v>
      </c>
    </row>
    <row r="2123" spans="1:8" ht="15.75" customHeight="1">
      <c r="A2123" s="4" t="s">
        <v>3064</v>
      </c>
      <c r="B2123" s="10" t="s">
        <v>3065</v>
      </c>
      <c r="C2123" s="6" t="s">
        <v>6</v>
      </c>
      <c r="D2123" s="6" t="s">
        <v>12</v>
      </c>
      <c r="E2123" s="6" t="s">
        <v>188</v>
      </c>
      <c r="G2123" s="5" t="e">
        <f t="shared" ref="G2123:G2124" ca="1" si="340">image(H2123,1)</f>
        <v>#NAME?</v>
      </c>
      <c r="H2123" s="5" t="s">
        <v>3066</v>
      </c>
    </row>
    <row r="2124" spans="1:8" ht="15.75" customHeight="1">
      <c r="A2124" s="4" t="s">
        <v>3067</v>
      </c>
      <c r="B2124" s="10" t="s">
        <v>3065</v>
      </c>
      <c r="C2124" s="6" t="s">
        <v>6</v>
      </c>
      <c r="D2124" s="6" t="s">
        <v>12</v>
      </c>
      <c r="E2124" s="6" t="s">
        <v>188</v>
      </c>
      <c r="G2124" s="5" t="e">
        <f t="shared" ca="1" si="340"/>
        <v>#NAME?</v>
      </c>
    </row>
    <row r="2125" spans="1:8" ht="15.75" customHeight="1">
      <c r="A2125" s="4" t="s">
        <v>3068</v>
      </c>
      <c r="B2125" s="5" t="s">
        <v>3065</v>
      </c>
      <c r="C2125" s="6" t="s">
        <v>9</v>
      </c>
      <c r="D2125" s="6" t="s">
        <v>12</v>
      </c>
      <c r="E2125" s="6" t="s">
        <v>188</v>
      </c>
      <c r="G2125" s="5" t="e">
        <f ca="1">image(H2125,1)</f>
        <v>#NAME?</v>
      </c>
      <c r="H2125" s="5" t="s">
        <v>3069</v>
      </c>
    </row>
    <row r="2126" spans="1:8" ht="15.75" customHeight="1">
      <c r="A2126" s="4" t="s">
        <v>3070</v>
      </c>
      <c r="B2126" s="5" t="s">
        <v>3065</v>
      </c>
      <c r="C2126" s="6" t="s">
        <v>8</v>
      </c>
      <c r="D2126" s="6" t="s">
        <v>13</v>
      </c>
    </row>
    <row r="2127" spans="1:8" ht="15.75" customHeight="1">
      <c r="A2127" s="4" t="s">
        <v>3068</v>
      </c>
      <c r="B2127" s="5" t="s">
        <v>3065</v>
      </c>
      <c r="C2127" s="6" t="s">
        <v>3</v>
      </c>
      <c r="D2127" s="6" t="s">
        <v>13</v>
      </c>
    </row>
    <row r="2128" spans="1:8" ht="15.75" customHeight="1">
      <c r="A2128" s="9" t="s">
        <v>3071</v>
      </c>
      <c r="B2128" s="5" t="s">
        <v>3072</v>
      </c>
      <c r="C2128" s="6" t="s">
        <v>6</v>
      </c>
      <c r="D2128" s="6" t="s">
        <v>4</v>
      </c>
      <c r="E2128" s="6" t="s">
        <v>24</v>
      </c>
      <c r="H2128" s="5" t="e">
        <f t="shared" ref="H2128:H2129" si="341">VLOOKUP(A2128,[2]amazon!$A:$B,2,FALSE)</f>
        <v>#N/A</v>
      </c>
    </row>
    <row r="2129" spans="1:8" ht="15.75" customHeight="1">
      <c r="A2129" s="9" t="s">
        <v>3073</v>
      </c>
      <c r="B2129" s="5" t="s">
        <v>3074</v>
      </c>
      <c r="C2129" s="6" t="s">
        <v>6</v>
      </c>
      <c r="D2129" s="6" t="s">
        <v>4</v>
      </c>
      <c r="E2129" s="6" t="s">
        <v>24</v>
      </c>
      <c r="H2129" s="5" t="e">
        <f t="shared" si="341"/>
        <v>#N/A</v>
      </c>
    </row>
    <row r="2130" spans="1:8" ht="15.75" customHeight="1">
      <c r="A2130" s="4" t="s">
        <v>3075</v>
      </c>
      <c r="B2130" s="10" t="s">
        <v>3075</v>
      </c>
      <c r="C2130" s="6" t="s">
        <v>6</v>
      </c>
      <c r="D2130" s="6" t="s">
        <v>12</v>
      </c>
      <c r="E2130" s="6" t="s">
        <v>188</v>
      </c>
      <c r="G2130" s="5" t="e">
        <f ca="1">image(H2130,1)</f>
        <v>#NAME?</v>
      </c>
      <c r="H2130" s="5" t="s">
        <v>3076</v>
      </c>
    </row>
    <row r="2131" spans="1:8" ht="15.75" customHeight="1">
      <c r="A2131" s="4" t="s">
        <v>3077</v>
      </c>
      <c r="B2131" s="5" t="s">
        <v>3075</v>
      </c>
      <c r="C2131" s="6" t="s">
        <v>9</v>
      </c>
      <c r="D2131" s="6" t="s">
        <v>12</v>
      </c>
      <c r="E2131" s="6" t="s">
        <v>188</v>
      </c>
      <c r="G2131" s="5" t="e">
        <f t="shared" ref="G2131:G2134" ca="1" si="342">image(H2131,1)</f>
        <v>#NAME?</v>
      </c>
      <c r="H2131" s="5" t="s">
        <v>3078</v>
      </c>
    </row>
    <row r="2132" spans="1:8" ht="15.75" customHeight="1">
      <c r="A2132" s="4" t="s">
        <v>3079</v>
      </c>
      <c r="B2132" s="5" t="s">
        <v>3075</v>
      </c>
      <c r="C2132" s="6" t="s">
        <v>7</v>
      </c>
      <c r="D2132" s="6" t="s">
        <v>12</v>
      </c>
      <c r="E2132" s="6" t="s">
        <v>188</v>
      </c>
      <c r="G2132" s="5" t="e">
        <f t="shared" ca="1" si="342"/>
        <v>#NAME?</v>
      </c>
      <c r="H2132" s="5" t="s">
        <v>3080</v>
      </c>
    </row>
    <row r="2133" spans="1:8" ht="15.75" customHeight="1">
      <c r="A2133" s="4" t="s">
        <v>3081</v>
      </c>
      <c r="B2133" s="5" t="s">
        <v>3075</v>
      </c>
      <c r="C2133" s="6" t="s">
        <v>8</v>
      </c>
      <c r="D2133" s="6" t="s">
        <v>12</v>
      </c>
      <c r="G2133" s="5" t="e">
        <f t="shared" ca="1" si="342"/>
        <v>#NAME?</v>
      </c>
      <c r="H2133" s="5" t="s">
        <v>3082</v>
      </c>
    </row>
    <row r="2134" spans="1:8" ht="15.75" customHeight="1">
      <c r="A2134" s="4" t="s">
        <v>3083</v>
      </c>
      <c r="B2134" s="5" t="s">
        <v>3075</v>
      </c>
      <c r="C2134" s="6" t="s">
        <v>3</v>
      </c>
      <c r="D2134" s="6" t="s">
        <v>12</v>
      </c>
      <c r="G2134" s="5" t="e">
        <f t="shared" ca="1" si="342"/>
        <v>#NAME?</v>
      </c>
      <c r="H2134" s="5" t="s">
        <v>3084</v>
      </c>
    </row>
    <row r="2135" spans="1:8" ht="15.75" customHeight="1">
      <c r="A2135" s="4" t="s">
        <v>3085</v>
      </c>
      <c r="B2135" s="10" t="s">
        <v>3086</v>
      </c>
      <c r="C2135" s="6" t="s">
        <v>6</v>
      </c>
      <c r="D2135" s="6" t="s">
        <v>12</v>
      </c>
      <c r="E2135" s="6" t="s">
        <v>188</v>
      </c>
      <c r="G2135" s="5" t="e">
        <f ca="1">image(H2135,1)</f>
        <v>#NAME?</v>
      </c>
      <c r="H2135" s="5" t="s">
        <v>3087</v>
      </c>
    </row>
    <row r="2136" spans="1:8" ht="15.75" customHeight="1">
      <c r="A2136" s="4" t="s">
        <v>3088</v>
      </c>
      <c r="B2136" s="5" t="s">
        <v>3086</v>
      </c>
      <c r="C2136" s="6" t="s">
        <v>9</v>
      </c>
      <c r="D2136" s="6" t="s">
        <v>12</v>
      </c>
      <c r="E2136" s="6" t="s">
        <v>188</v>
      </c>
      <c r="G2136" s="5" t="e">
        <f t="shared" ref="G2136:G2139" ca="1" si="343">image(H2136,1)</f>
        <v>#NAME?</v>
      </c>
      <c r="H2136" s="5" t="s">
        <v>3089</v>
      </c>
    </row>
    <row r="2137" spans="1:8" ht="15.75" customHeight="1">
      <c r="A2137" s="4" t="s">
        <v>3088</v>
      </c>
      <c r="B2137" s="5" t="s">
        <v>3086</v>
      </c>
      <c r="C2137" s="6" t="s">
        <v>8</v>
      </c>
      <c r="D2137" s="6" t="s">
        <v>12</v>
      </c>
      <c r="G2137" s="5" t="e">
        <f t="shared" ca="1" si="343"/>
        <v>#NAME?</v>
      </c>
      <c r="H2137" s="5" t="s">
        <v>3090</v>
      </c>
    </row>
    <row r="2138" spans="1:8" ht="15.75" customHeight="1">
      <c r="A2138" s="4" t="s">
        <v>3091</v>
      </c>
      <c r="B2138" s="5" t="s">
        <v>3086</v>
      </c>
      <c r="C2138" s="6" t="s">
        <v>7</v>
      </c>
      <c r="D2138" s="6" t="s">
        <v>12</v>
      </c>
      <c r="E2138" s="6" t="s">
        <v>188</v>
      </c>
      <c r="G2138" s="5" t="e">
        <f t="shared" ca="1" si="343"/>
        <v>#NAME?</v>
      </c>
    </row>
    <row r="2139" spans="1:8" ht="15.75" customHeight="1">
      <c r="A2139" s="4" t="s">
        <v>3092</v>
      </c>
      <c r="B2139" s="5" t="s">
        <v>3086</v>
      </c>
      <c r="C2139" s="6" t="s">
        <v>3</v>
      </c>
      <c r="D2139" s="6" t="s">
        <v>12</v>
      </c>
      <c r="G2139" s="5" t="e">
        <f t="shared" ca="1" si="343"/>
        <v>#NAME?</v>
      </c>
      <c r="H2139" s="5" t="s">
        <v>3093</v>
      </c>
    </row>
    <row r="2140" spans="1:8" ht="15.75" customHeight="1">
      <c r="A2140" s="4" t="s">
        <v>3094</v>
      </c>
      <c r="B2140" s="10" t="s">
        <v>3095</v>
      </c>
      <c r="C2140" s="6" t="s">
        <v>6</v>
      </c>
      <c r="D2140" s="6" t="s">
        <v>12</v>
      </c>
      <c r="E2140" s="6" t="s">
        <v>188</v>
      </c>
      <c r="G2140" s="5" t="e">
        <f t="shared" ref="G2140:G2141" ca="1" si="344">image(H2140,1)</f>
        <v>#NAME?</v>
      </c>
      <c r="H2140" s="5" t="s">
        <v>3096</v>
      </c>
    </row>
    <row r="2141" spans="1:8" ht="15.75" customHeight="1">
      <c r="A2141" s="4" t="s">
        <v>3097</v>
      </c>
      <c r="B2141" s="10" t="s">
        <v>3095</v>
      </c>
      <c r="C2141" s="6" t="s">
        <v>6</v>
      </c>
      <c r="D2141" s="6" t="s">
        <v>12</v>
      </c>
      <c r="E2141" s="6" t="s">
        <v>188</v>
      </c>
      <c r="G2141" s="5" t="e">
        <f t="shared" ca="1" si="344"/>
        <v>#NAME?</v>
      </c>
    </row>
    <row r="2142" spans="1:8" ht="15.75" customHeight="1">
      <c r="A2142" s="4" t="s">
        <v>3098</v>
      </c>
      <c r="B2142" s="5" t="s">
        <v>3095</v>
      </c>
      <c r="C2142" s="6" t="s">
        <v>9</v>
      </c>
      <c r="D2142" s="6" t="s">
        <v>12</v>
      </c>
      <c r="E2142" s="6" t="s">
        <v>188</v>
      </c>
      <c r="G2142" s="5" t="e">
        <f t="shared" ref="G2142:G2145" ca="1" si="345">image(H2142,1)</f>
        <v>#NAME?</v>
      </c>
      <c r="H2142" s="5" t="s">
        <v>3099</v>
      </c>
    </row>
    <row r="2143" spans="1:8" ht="15.75" customHeight="1">
      <c r="A2143" s="4" t="s">
        <v>3100</v>
      </c>
      <c r="B2143" s="5" t="s">
        <v>3095</v>
      </c>
      <c r="C2143" s="6" t="s">
        <v>7</v>
      </c>
      <c r="D2143" s="6" t="s">
        <v>12</v>
      </c>
      <c r="E2143" s="6" t="s">
        <v>188</v>
      </c>
      <c r="G2143" s="5" t="e">
        <f t="shared" ca="1" si="345"/>
        <v>#NAME?</v>
      </c>
      <c r="H2143" s="5" t="s">
        <v>3099</v>
      </c>
    </row>
    <row r="2144" spans="1:8" ht="15.75" customHeight="1">
      <c r="A2144" s="4" t="s">
        <v>3101</v>
      </c>
      <c r="B2144" s="5" t="s">
        <v>3095</v>
      </c>
      <c r="C2144" s="6" t="s">
        <v>8</v>
      </c>
      <c r="D2144" s="6" t="s">
        <v>12</v>
      </c>
      <c r="G2144" s="5" t="e">
        <f t="shared" ca="1" si="345"/>
        <v>#NAME?</v>
      </c>
      <c r="H2144" s="5" t="s">
        <v>3102</v>
      </c>
    </row>
    <row r="2145" spans="1:8" ht="15.75" customHeight="1">
      <c r="A2145" s="4" t="s">
        <v>3103</v>
      </c>
      <c r="B2145" s="5" t="s">
        <v>3095</v>
      </c>
      <c r="C2145" s="6" t="s">
        <v>3</v>
      </c>
      <c r="D2145" s="6" t="s">
        <v>12</v>
      </c>
      <c r="G2145" s="5" t="e">
        <f t="shared" ca="1" si="345"/>
        <v>#NAME?</v>
      </c>
      <c r="H2145" s="5" t="s">
        <v>3104</v>
      </c>
    </row>
    <row r="2146" spans="1:8" ht="15.75" customHeight="1">
      <c r="A2146" s="4" t="s">
        <v>3105</v>
      </c>
      <c r="B2146" s="5" t="s">
        <v>3106</v>
      </c>
      <c r="C2146" s="6" t="s">
        <v>8</v>
      </c>
      <c r="D2146" s="6" t="s">
        <v>12</v>
      </c>
    </row>
    <row r="2147" spans="1:8" ht="15.75" customHeight="1">
      <c r="A2147" s="4" t="s">
        <v>3107</v>
      </c>
      <c r="B2147" s="5" t="s">
        <v>3106</v>
      </c>
      <c r="C2147" s="6" t="s">
        <v>3</v>
      </c>
      <c r="D2147" s="6" t="s">
        <v>12</v>
      </c>
    </row>
    <row r="2148" spans="1:8" ht="15.75" customHeight="1">
      <c r="A2148" s="4" t="s">
        <v>3108</v>
      </c>
      <c r="B2148" s="10" t="s">
        <v>3106</v>
      </c>
      <c r="C2148" s="6" t="s">
        <v>6</v>
      </c>
      <c r="D2148" s="6" t="s">
        <v>12</v>
      </c>
      <c r="E2148" s="6" t="s">
        <v>188</v>
      </c>
      <c r="G2148" s="5" t="e">
        <f ca="1">image(H2148,1)</f>
        <v>#NAME?</v>
      </c>
      <c r="H2148" s="5" t="s">
        <v>3109</v>
      </c>
    </row>
    <row r="2149" spans="1:8" ht="15.75" customHeight="1">
      <c r="A2149" s="4" t="s">
        <v>3110</v>
      </c>
      <c r="B2149" s="5" t="s">
        <v>3106</v>
      </c>
      <c r="C2149" s="6" t="s">
        <v>9</v>
      </c>
      <c r="D2149" s="6" t="s">
        <v>12</v>
      </c>
      <c r="E2149" s="6" t="s">
        <v>188</v>
      </c>
      <c r="G2149" s="5" t="e">
        <f t="shared" ref="G2149:G2152" ca="1" si="346">image(H2149,1)</f>
        <v>#NAME?</v>
      </c>
      <c r="H2149" s="5" t="s">
        <v>3111</v>
      </c>
    </row>
    <row r="2150" spans="1:8" ht="15.75" customHeight="1">
      <c r="A2150" s="4" t="s">
        <v>3112</v>
      </c>
      <c r="B2150" s="5" t="s">
        <v>3106</v>
      </c>
      <c r="C2150" s="6" t="s">
        <v>9</v>
      </c>
      <c r="D2150" s="6" t="s">
        <v>12</v>
      </c>
      <c r="E2150" s="6" t="s">
        <v>188</v>
      </c>
      <c r="G2150" s="5" t="e">
        <f t="shared" ca="1" si="346"/>
        <v>#NAME?</v>
      </c>
      <c r="H2150" s="5" t="s">
        <v>3113</v>
      </c>
    </row>
    <row r="2151" spans="1:8" ht="15.75" customHeight="1">
      <c r="A2151" s="4" t="s">
        <v>3114</v>
      </c>
      <c r="B2151" s="5" t="s">
        <v>3106</v>
      </c>
      <c r="C2151" s="6" t="s">
        <v>7</v>
      </c>
      <c r="D2151" s="6" t="s">
        <v>12</v>
      </c>
      <c r="E2151" s="6" t="s">
        <v>188</v>
      </c>
      <c r="G2151" s="5" t="e">
        <f t="shared" ca="1" si="346"/>
        <v>#NAME?</v>
      </c>
      <c r="H2151" s="5" t="s">
        <v>3111</v>
      </c>
    </row>
    <row r="2152" spans="1:8" ht="15.75" customHeight="1">
      <c r="A2152" s="4" t="s">
        <v>3115</v>
      </c>
      <c r="B2152" s="5" t="s">
        <v>3106</v>
      </c>
      <c r="C2152" s="6" t="s">
        <v>7</v>
      </c>
      <c r="D2152" s="6" t="s">
        <v>12</v>
      </c>
      <c r="E2152" s="6" t="s">
        <v>188</v>
      </c>
      <c r="G2152" s="5" t="e">
        <f t="shared" ca="1" si="346"/>
        <v>#NAME?</v>
      </c>
      <c r="H2152" s="5" t="s">
        <v>3113</v>
      </c>
    </row>
    <row r="2153" spans="1:8" ht="15.75" customHeight="1">
      <c r="A2153" s="4" t="s">
        <v>3116</v>
      </c>
      <c r="B2153" s="10" t="s">
        <v>3116</v>
      </c>
      <c r="C2153" s="6" t="s">
        <v>6</v>
      </c>
      <c r="D2153" s="6" t="s">
        <v>12</v>
      </c>
      <c r="E2153" s="6" t="s">
        <v>188</v>
      </c>
      <c r="G2153" s="5" t="e">
        <f ca="1">image(H2153,1)</f>
        <v>#NAME?</v>
      </c>
      <c r="H2153" s="5" t="s">
        <v>3117</v>
      </c>
    </row>
    <row r="2154" spans="1:8" ht="15.75" customHeight="1">
      <c r="A2154" s="4" t="s">
        <v>3118</v>
      </c>
      <c r="B2154" s="5" t="s">
        <v>3116</v>
      </c>
      <c r="C2154" s="6" t="s">
        <v>9</v>
      </c>
      <c r="D2154" s="6" t="s">
        <v>12</v>
      </c>
      <c r="E2154" s="6" t="s">
        <v>188</v>
      </c>
      <c r="G2154" s="5" t="e">
        <f t="shared" ref="G2154:G2157" ca="1" si="347">image(H2154,1)</f>
        <v>#NAME?</v>
      </c>
      <c r="H2154" s="5" t="s">
        <v>3119</v>
      </c>
    </row>
    <row r="2155" spans="1:8" ht="15.75" customHeight="1">
      <c r="A2155" s="4" t="s">
        <v>3120</v>
      </c>
      <c r="B2155" s="5" t="s">
        <v>3116</v>
      </c>
      <c r="C2155" s="6" t="s">
        <v>7</v>
      </c>
      <c r="D2155" s="6" t="s">
        <v>12</v>
      </c>
      <c r="E2155" s="6" t="s">
        <v>188</v>
      </c>
      <c r="G2155" s="5" t="e">
        <f t="shared" ca="1" si="347"/>
        <v>#NAME?</v>
      </c>
      <c r="H2155" s="5" t="s">
        <v>3121</v>
      </c>
    </row>
    <row r="2156" spans="1:8" ht="15.75" customHeight="1">
      <c r="A2156" s="4" t="s">
        <v>3122</v>
      </c>
      <c r="B2156" s="5" t="s">
        <v>3116</v>
      </c>
      <c r="C2156" s="6" t="s">
        <v>8</v>
      </c>
      <c r="D2156" s="6" t="s">
        <v>12</v>
      </c>
      <c r="G2156" s="5" t="e">
        <f t="shared" ca="1" si="347"/>
        <v>#NAME?</v>
      </c>
      <c r="H2156" s="5" t="s">
        <v>3123</v>
      </c>
    </row>
    <row r="2157" spans="1:8" ht="15.75" customHeight="1">
      <c r="A2157" s="4" t="s">
        <v>3124</v>
      </c>
      <c r="B2157" s="5" t="s">
        <v>3116</v>
      </c>
      <c r="C2157" s="6" t="s">
        <v>3</v>
      </c>
      <c r="D2157" s="6" t="s">
        <v>12</v>
      </c>
      <c r="G2157" s="5" t="e">
        <f t="shared" ca="1" si="347"/>
        <v>#NAME?</v>
      </c>
      <c r="H2157" s="5" t="s">
        <v>3125</v>
      </c>
    </row>
    <row r="2158" spans="1:8" ht="15.75" customHeight="1">
      <c r="A2158" s="4" t="s">
        <v>3126</v>
      </c>
      <c r="B2158" s="10" t="s">
        <v>3126</v>
      </c>
      <c r="C2158" s="6" t="s">
        <v>6</v>
      </c>
      <c r="D2158" s="6" t="s">
        <v>12</v>
      </c>
      <c r="E2158" s="6" t="s">
        <v>188</v>
      </c>
      <c r="G2158" s="5" t="e">
        <f ca="1">image(H2158,1)</f>
        <v>#NAME?</v>
      </c>
      <c r="H2158" s="5" t="s">
        <v>3127</v>
      </c>
    </row>
    <row r="2159" spans="1:8" ht="15.75" customHeight="1">
      <c r="A2159" s="4" t="s">
        <v>3128</v>
      </c>
      <c r="B2159" s="5" t="s">
        <v>3126</v>
      </c>
      <c r="C2159" s="6" t="s">
        <v>9</v>
      </c>
      <c r="D2159" s="6" t="s">
        <v>12</v>
      </c>
      <c r="E2159" s="6" t="s">
        <v>188</v>
      </c>
      <c r="G2159" s="5" t="e">
        <f t="shared" ref="G2159:G2162" ca="1" si="348">image(H2159,1)</f>
        <v>#NAME?</v>
      </c>
      <c r="H2159" s="5" t="s">
        <v>3129</v>
      </c>
    </row>
    <row r="2160" spans="1:8" ht="15.75" customHeight="1">
      <c r="A2160" s="4" t="s">
        <v>3130</v>
      </c>
      <c r="B2160" s="5" t="s">
        <v>3126</v>
      </c>
      <c r="C2160" s="6" t="s">
        <v>7</v>
      </c>
      <c r="D2160" s="6" t="s">
        <v>12</v>
      </c>
      <c r="E2160" s="6" t="s">
        <v>188</v>
      </c>
      <c r="G2160" s="5" t="e">
        <f t="shared" ca="1" si="348"/>
        <v>#NAME?</v>
      </c>
      <c r="H2160" s="5" t="s">
        <v>3131</v>
      </c>
    </row>
    <row r="2161" spans="1:8" ht="15.75" customHeight="1">
      <c r="A2161" s="4" t="s">
        <v>3132</v>
      </c>
      <c r="B2161" s="5" t="s">
        <v>3126</v>
      </c>
      <c r="C2161" s="6" t="s">
        <v>8</v>
      </c>
      <c r="D2161" s="6" t="s">
        <v>12</v>
      </c>
      <c r="G2161" s="5" t="e">
        <f t="shared" ca="1" si="348"/>
        <v>#NAME?</v>
      </c>
      <c r="H2161" s="5" t="s">
        <v>3133</v>
      </c>
    </row>
    <row r="2162" spans="1:8" ht="15.75" customHeight="1">
      <c r="A2162" s="4" t="s">
        <v>3134</v>
      </c>
      <c r="B2162" s="5" t="s">
        <v>3126</v>
      </c>
      <c r="C2162" s="6" t="s">
        <v>3</v>
      </c>
      <c r="D2162" s="6" t="s">
        <v>12</v>
      </c>
      <c r="G2162" s="5" t="e">
        <f t="shared" ca="1" si="348"/>
        <v>#NAME?</v>
      </c>
      <c r="H2162" s="5" t="s">
        <v>3135</v>
      </c>
    </row>
    <row r="2163" spans="1:8" ht="15.75" customHeight="1">
      <c r="A2163" s="4" t="s">
        <v>3136</v>
      </c>
      <c r="B2163" s="5" t="s">
        <v>3136</v>
      </c>
      <c r="C2163" s="6" t="s">
        <v>8</v>
      </c>
      <c r="D2163" s="6" t="s">
        <v>12</v>
      </c>
    </row>
    <row r="2164" spans="1:8" ht="15.75" customHeight="1">
      <c r="A2164" s="4" t="s">
        <v>3137</v>
      </c>
      <c r="B2164" s="10" t="s">
        <v>3136</v>
      </c>
      <c r="C2164" s="6" t="s">
        <v>6</v>
      </c>
      <c r="D2164" s="6" t="s">
        <v>12</v>
      </c>
      <c r="E2164" s="6" t="s">
        <v>188</v>
      </c>
      <c r="G2164" s="5" t="e">
        <f ca="1">image(H2164,1)</f>
        <v>#NAME?</v>
      </c>
      <c r="H2164" s="5" t="s">
        <v>3138</v>
      </c>
    </row>
    <row r="2165" spans="1:8" ht="15.75" customHeight="1">
      <c r="A2165" s="4" t="s">
        <v>3139</v>
      </c>
      <c r="B2165" s="5" t="s">
        <v>3136</v>
      </c>
      <c r="C2165" s="6" t="s">
        <v>9</v>
      </c>
      <c r="D2165" s="6" t="s">
        <v>12</v>
      </c>
      <c r="E2165" s="6" t="s">
        <v>188</v>
      </c>
      <c r="G2165" s="5" t="e">
        <f t="shared" ref="G2165:G2168" ca="1" si="349">image(H2165,1)</f>
        <v>#NAME?</v>
      </c>
      <c r="H2165" s="5" t="s">
        <v>3140</v>
      </c>
    </row>
    <row r="2166" spans="1:8" ht="15.75" customHeight="1">
      <c r="A2166" s="4" t="s">
        <v>3136</v>
      </c>
      <c r="B2166" s="5" t="s">
        <v>3136</v>
      </c>
      <c r="C2166" s="6" t="s">
        <v>7</v>
      </c>
      <c r="D2166" s="6" t="s">
        <v>12</v>
      </c>
      <c r="E2166" s="6" t="s">
        <v>188</v>
      </c>
      <c r="G2166" s="5" t="e">
        <f t="shared" ca="1" si="349"/>
        <v>#NAME?</v>
      </c>
      <c r="H2166" s="5" t="s">
        <v>3141</v>
      </c>
    </row>
    <row r="2167" spans="1:8" ht="15.75" customHeight="1">
      <c r="A2167" s="4" t="s">
        <v>3136</v>
      </c>
      <c r="B2167" s="5" t="s">
        <v>3136</v>
      </c>
      <c r="C2167" s="6" t="s">
        <v>9</v>
      </c>
      <c r="D2167" s="6" t="s">
        <v>12</v>
      </c>
      <c r="E2167" s="6" t="s">
        <v>188</v>
      </c>
      <c r="G2167" s="5" t="e">
        <f t="shared" ca="1" si="349"/>
        <v>#NAME?</v>
      </c>
    </row>
    <row r="2168" spans="1:8" ht="15.75" customHeight="1">
      <c r="A2168" s="4" t="s">
        <v>3136</v>
      </c>
      <c r="B2168" s="5" t="s">
        <v>3136</v>
      </c>
      <c r="C2168" s="6" t="s">
        <v>3</v>
      </c>
      <c r="D2168" s="6" t="s">
        <v>12</v>
      </c>
      <c r="G2168" s="5" t="e">
        <f t="shared" ca="1" si="349"/>
        <v>#NAME?</v>
      </c>
      <c r="H2168" s="5" t="s">
        <v>3142</v>
      </c>
    </row>
    <row r="2169" spans="1:8" ht="15.75" customHeight="1">
      <c r="A2169" s="4" t="s">
        <v>3143</v>
      </c>
      <c r="B2169" s="5" t="s">
        <v>3143</v>
      </c>
      <c r="C2169" s="6" t="s">
        <v>3</v>
      </c>
      <c r="D2169" s="6" t="s">
        <v>12</v>
      </c>
    </row>
    <row r="2170" spans="1:8" ht="15.75" customHeight="1">
      <c r="A2170" s="4" t="s">
        <v>3144</v>
      </c>
      <c r="B2170" s="18" t="s">
        <v>3143</v>
      </c>
      <c r="C2170" s="6" t="s">
        <v>6</v>
      </c>
      <c r="D2170" s="6" t="s">
        <v>12</v>
      </c>
      <c r="E2170" s="5" t="e">
        <f>VLOOKUP(A2170,'[1]Combos skus'!$A:$P,16,FALSE)</f>
        <v>#N/A</v>
      </c>
      <c r="G2170" s="5" t="e">
        <f t="shared" ref="G2170:G2171" ca="1" si="350">image(H2170,1)</f>
        <v>#NAME?</v>
      </c>
    </row>
    <row r="2171" spans="1:8" ht="15.75" customHeight="1">
      <c r="A2171" s="4" t="s">
        <v>3145</v>
      </c>
      <c r="B2171" s="10" t="s">
        <v>3143</v>
      </c>
      <c r="C2171" s="6" t="s">
        <v>6</v>
      </c>
      <c r="D2171" s="6" t="s">
        <v>12</v>
      </c>
      <c r="E2171" s="6" t="s">
        <v>188</v>
      </c>
      <c r="G2171" s="5" t="e">
        <f t="shared" ca="1" si="350"/>
        <v>#NAME?</v>
      </c>
      <c r="H2171" s="5" t="s">
        <v>3146</v>
      </c>
    </row>
    <row r="2172" spans="1:8" ht="15.75" customHeight="1">
      <c r="A2172" s="4" t="s">
        <v>3143</v>
      </c>
      <c r="B2172" s="5" t="s">
        <v>3143</v>
      </c>
      <c r="C2172" s="6" t="s">
        <v>9</v>
      </c>
      <c r="D2172" s="6" t="s">
        <v>12</v>
      </c>
      <c r="E2172" s="6" t="s">
        <v>188</v>
      </c>
      <c r="G2172" s="5" t="e">
        <f t="shared" ref="G2172:G2175" ca="1" si="351">image(H2172,1)</f>
        <v>#NAME?</v>
      </c>
      <c r="H2172" s="5" t="s">
        <v>3147</v>
      </c>
    </row>
    <row r="2173" spans="1:8" ht="15.75" customHeight="1">
      <c r="A2173" s="4" t="s">
        <v>3143</v>
      </c>
      <c r="B2173" s="5" t="s">
        <v>3143</v>
      </c>
      <c r="C2173" s="6" t="s">
        <v>7</v>
      </c>
      <c r="D2173" s="6" t="s">
        <v>12</v>
      </c>
      <c r="E2173" s="6" t="s">
        <v>188</v>
      </c>
      <c r="G2173" s="5" t="e">
        <f t="shared" ca="1" si="351"/>
        <v>#NAME?</v>
      </c>
      <c r="H2173" s="5" t="s">
        <v>3147</v>
      </c>
    </row>
    <row r="2174" spans="1:8" ht="15.75" customHeight="1">
      <c r="A2174" s="4" t="s">
        <v>3143</v>
      </c>
      <c r="B2174" s="5" t="s">
        <v>3143</v>
      </c>
      <c r="C2174" s="6" t="s">
        <v>8</v>
      </c>
      <c r="D2174" s="6" t="s">
        <v>12</v>
      </c>
      <c r="G2174" s="5" t="e">
        <f t="shared" ca="1" si="351"/>
        <v>#NAME?</v>
      </c>
      <c r="H2174" s="5" t="s">
        <v>3148</v>
      </c>
    </row>
    <row r="2175" spans="1:8" ht="15.75" customHeight="1">
      <c r="A2175" s="4" t="s">
        <v>3149</v>
      </c>
      <c r="B2175" s="5" t="s">
        <v>3143</v>
      </c>
      <c r="C2175" s="6" t="s">
        <v>9</v>
      </c>
      <c r="D2175" s="6" t="s">
        <v>12</v>
      </c>
      <c r="E2175" s="6" t="s">
        <v>188</v>
      </c>
      <c r="G2175" s="5" t="e">
        <f t="shared" ca="1" si="351"/>
        <v>#NAME?</v>
      </c>
    </row>
    <row r="2176" spans="1:8" ht="15.75" customHeight="1">
      <c r="A2176" s="4" t="s">
        <v>3150</v>
      </c>
      <c r="B2176" s="18" t="s">
        <v>3151</v>
      </c>
      <c r="C2176" s="6" t="s">
        <v>6</v>
      </c>
      <c r="D2176" s="6" t="s">
        <v>12</v>
      </c>
      <c r="E2176" s="5" t="e">
        <f>VLOOKUP(A2176,'[1]Combos skus'!$A:$P,16,FALSE)</f>
        <v>#N/A</v>
      </c>
      <c r="G2176" s="5" t="e">
        <f t="shared" ref="G2176:G2177" ca="1" si="352">image(H2176,1)</f>
        <v>#NAME?</v>
      </c>
    </row>
    <row r="2177" spans="1:8" ht="15.75" customHeight="1">
      <c r="A2177" s="4" t="s">
        <v>3152</v>
      </c>
      <c r="B2177" s="10" t="s">
        <v>3151</v>
      </c>
      <c r="C2177" s="6" t="s">
        <v>6</v>
      </c>
      <c r="D2177" s="6" t="s">
        <v>12</v>
      </c>
      <c r="E2177" s="6" t="s">
        <v>188</v>
      </c>
      <c r="G2177" s="5" t="e">
        <f t="shared" ca="1" si="352"/>
        <v>#NAME?</v>
      </c>
      <c r="H2177" s="5" t="s">
        <v>3153</v>
      </c>
    </row>
    <row r="2178" spans="1:8" ht="15.75" customHeight="1">
      <c r="A2178" s="4" t="s">
        <v>3154</v>
      </c>
      <c r="B2178" s="5" t="s">
        <v>3151</v>
      </c>
      <c r="C2178" s="6" t="s">
        <v>9</v>
      </c>
      <c r="D2178" s="6" t="s">
        <v>12</v>
      </c>
      <c r="E2178" s="6" t="s">
        <v>188</v>
      </c>
      <c r="G2178" s="5" t="e">
        <f t="shared" ref="G2178:G2184" ca="1" si="353">image(H2178,1)</f>
        <v>#NAME?</v>
      </c>
      <c r="H2178" s="5" t="s">
        <v>3155</v>
      </c>
    </row>
    <row r="2179" spans="1:8" ht="15.75" customHeight="1">
      <c r="A2179" s="4" t="s">
        <v>3156</v>
      </c>
      <c r="B2179" s="5" t="s">
        <v>3151</v>
      </c>
      <c r="C2179" s="6" t="s">
        <v>9</v>
      </c>
      <c r="D2179" s="6" t="s">
        <v>12</v>
      </c>
      <c r="E2179" s="6" t="s">
        <v>188</v>
      </c>
      <c r="G2179" s="5" t="e">
        <f t="shared" ca="1" si="353"/>
        <v>#NAME?</v>
      </c>
      <c r="H2179" s="5" t="s">
        <v>3157</v>
      </c>
    </row>
    <row r="2180" spans="1:8" ht="15.75" customHeight="1">
      <c r="A2180" s="4" t="s">
        <v>3158</v>
      </c>
      <c r="B2180" s="5" t="s">
        <v>3151</v>
      </c>
      <c r="C2180" s="6" t="s">
        <v>9</v>
      </c>
      <c r="D2180" s="6" t="s">
        <v>12</v>
      </c>
      <c r="E2180" s="6" t="s">
        <v>188</v>
      </c>
      <c r="G2180" s="5" t="e">
        <f t="shared" ca="1" si="353"/>
        <v>#NAME?</v>
      </c>
      <c r="H2180" s="5" t="s">
        <v>3159</v>
      </c>
    </row>
    <row r="2181" spans="1:8" ht="15.75" customHeight="1">
      <c r="A2181" s="4" t="s">
        <v>3151</v>
      </c>
      <c r="B2181" s="5" t="s">
        <v>3151</v>
      </c>
      <c r="C2181" s="6" t="s">
        <v>9</v>
      </c>
      <c r="D2181" s="6" t="s">
        <v>12</v>
      </c>
      <c r="E2181" s="6" t="s">
        <v>188</v>
      </c>
      <c r="G2181" s="5" t="e">
        <f t="shared" ca="1" si="353"/>
        <v>#NAME?</v>
      </c>
      <c r="H2181" s="5" t="s">
        <v>3160</v>
      </c>
    </row>
    <row r="2182" spans="1:8" ht="15.75" customHeight="1">
      <c r="A2182" s="4" t="s">
        <v>3151</v>
      </c>
      <c r="B2182" s="5" t="s">
        <v>3151</v>
      </c>
      <c r="C2182" s="6" t="s">
        <v>7</v>
      </c>
      <c r="D2182" s="6" t="s">
        <v>12</v>
      </c>
      <c r="E2182" s="6" t="s">
        <v>188</v>
      </c>
      <c r="G2182" s="5" t="e">
        <f t="shared" ca="1" si="353"/>
        <v>#NAME?</v>
      </c>
      <c r="H2182" s="5" t="s">
        <v>3160</v>
      </c>
    </row>
    <row r="2183" spans="1:8" ht="15.75" customHeight="1">
      <c r="A2183" s="4" t="s">
        <v>3151</v>
      </c>
      <c r="B2183" s="5" t="s">
        <v>3151</v>
      </c>
      <c r="C2183" s="6" t="s">
        <v>8</v>
      </c>
      <c r="D2183" s="6" t="s">
        <v>12</v>
      </c>
      <c r="G2183" s="5" t="e">
        <f t="shared" ca="1" si="353"/>
        <v>#NAME?</v>
      </c>
      <c r="H2183" s="5" t="s">
        <v>3161</v>
      </c>
    </row>
    <row r="2184" spans="1:8" ht="15.75" customHeight="1">
      <c r="A2184" s="4" t="s">
        <v>3151</v>
      </c>
      <c r="B2184" s="5" t="s">
        <v>3151</v>
      </c>
      <c r="C2184" s="6" t="s">
        <v>3</v>
      </c>
      <c r="D2184" s="6" t="s">
        <v>12</v>
      </c>
      <c r="G2184" s="5" t="e">
        <f t="shared" ca="1" si="353"/>
        <v>#NAME?</v>
      </c>
      <c r="H2184" s="5" t="s">
        <v>3162</v>
      </c>
    </row>
    <row r="2185" spans="1:8" ht="15.75" customHeight="1">
      <c r="A2185" s="4" t="s">
        <v>3163</v>
      </c>
      <c r="B2185" s="5" t="s">
        <v>3163</v>
      </c>
      <c r="C2185" s="6" t="s">
        <v>3</v>
      </c>
      <c r="D2185" s="6" t="s">
        <v>12</v>
      </c>
    </row>
    <row r="2186" spans="1:8" ht="15.75" customHeight="1">
      <c r="A2186" s="4" t="s">
        <v>3164</v>
      </c>
      <c r="B2186" s="18" t="s">
        <v>3163</v>
      </c>
      <c r="C2186" s="6" t="s">
        <v>6</v>
      </c>
      <c r="D2186" s="6" t="s">
        <v>12</v>
      </c>
      <c r="E2186" s="5" t="e">
        <f>VLOOKUP(A2186,'[1]Combos skus'!$A:$P,16,FALSE)</f>
        <v>#N/A</v>
      </c>
      <c r="G2186" s="5" t="e">
        <f t="shared" ref="G2186:G2187" ca="1" si="354">image(H2186,1)</f>
        <v>#NAME?</v>
      </c>
    </row>
    <row r="2187" spans="1:8" ht="15.75" customHeight="1">
      <c r="A2187" s="4" t="s">
        <v>3165</v>
      </c>
      <c r="B2187" s="10" t="s">
        <v>3163</v>
      </c>
      <c r="C2187" s="6" t="s">
        <v>6</v>
      </c>
      <c r="D2187" s="6" t="s">
        <v>12</v>
      </c>
      <c r="E2187" s="6" t="s">
        <v>188</v>
      </c>
      <c r="G2187" s="5" t="e">
        <f t="shared" ca="1" si="354"/>
        <v>#NAME?</v>
      </c>
      <c r="H2187" s="5" t="s">
        <v>3166</v>
      </c>
    </row>
    <row r="2188" spans="1:8" ht="15.75" customHeight="1">
      <c r="A2188" s="4" t="s">
        <v>3163</v>
      </c>
      <c r="B2188" s="5" t="s">
        <v>3163</v>
      </c>
      <c r="C2188" s="6" t="s">
        <v>9</v>
      </c>
      <c r="D2188" s="6" t="s">
        <v>12</v>
      </c>
      <c r="E2188" s="6" t="s">
        <v>188</v>
      </c>
      <c r="G2188" s="5" t="e">
        <f t="shared" ref="G2188:G2191" ca="1" si="355">image(H2188,1)</f>
        <v>#NAME?</v>
      </c>
      <c r="H2188" s="5" t="s">
        <v>3167</v>
      </c>
    </row>
    <row r="2189" spans="1:8" ht="15.75" customHeight="1">
      <c r="A2189" s="4" t="s">
        <v>3168</v>
      </c>
      <c r="B2189" s="5" t="s">
        <v>3163</v>
      </c>
      <c r="C2189" s="6" t="s">
        <v>9</v>
      </c>
      <c r="D2189" s="6" t="s">
        <v>12</v>
      </c>
      <c r="E2189" s="6" t="s">
        <v>188</v>
      </c>
      <c r="G2189" s="5" t="e">
        <f t="shared" ca="1" si="355"/>
        <v>#NAME?</v>
      </c>
      <c r="H2189" s="5" t="s">
        <v>3169</v>
      </c>
    </row>
    <row r="2190" spans="1:8" ht="15.75" customHeight="1">
      <c r="A2190" s="4" t="s">
        <v>3163</v>
      </c>
      <c r="B2190" s="5" t="s">
        <v>3163</v>
      </c>
      <c r="C2190" s="6" t="s">
        <v>8</v>
      </c>
      <c r="D2190" s="6" t="s">
        <v>12</v>
      </c>
      <c r="G2190" s="5" t="e">
        <f t="shared" ca="1" si="355"/>
        <v>#NAME?</v>
      </c>
      <c r="H2190" s="5" t="s">
        <v>3170</v>
      </c>
    </row>
    <row r="2191" spans="1:8" ht="15.75" customHeight="1">
      <c r="A2191" s="4" t="s">
        <v>3163</v>
      </c>
      <c r="B2191" s="5" t="s">
        <v>3163</v>
      </c>
      <c r="C2191" s="6" t="s">
        <v>7</v>
      </c>
      <c r="D2191" s="6" t="s">
        <v>12</v>
      </c>
      <c r="E2191" s="6" t="s">
        <v>188</v>
      </c>
      <c r="G2191" s="5" t="e">
        <f t="shared" ca="1" si="355"/>
        <v>#NAME?</v>
      </c>
    </row>
    <row r="2192" spans="1:8" ht="15.75" customHeight="1">
      <c r="A2192" s="4" t="s">
        <v>3171</v>
      </c>
      <c r="B2192" s="5" t="s">
        <v>3171</v>
      </c>
      <c r="C2192" s="6" t="s">
        <v>8</v>
      </c>
      <c r="D2192" s="6" t="s">
        <v>12</v>
      </c>
    </row>
    <row r="2193" spans="1:8" ht="15.75" customHeight="1">
      <c r="A2193" s="4" t="s">
        <v>3171</v>
      </c>
      <c r="B2193" s="5" t="s">
        <v>3171</v>
      </c>
      <c r="C2193" s="6" t="s">
        <v>3</v>
      </c>
      <c r="D2193" s="6" t="s">
        <v>12</v>
      </c>
    </row>
    <row r="2194" spans="1:8" ht="15.75" customHeight="1">
      <c r="A2194" s="4" t="s">
        <v>3172</v>
      </c>
      <c r="B2194" s="10" t="s">
        <v>3171</v>
      </c>
      <c r="C2194" s="6" t="s">
        <v>6</v>
      </c>
      <c r="D2194" s="6" t="s">
        <v>12</v>
      </c>
      <c r="E2194" s="6" t="s">
        <v>188</v>
      </c>
      <c r="G2194" s="5" t="e">
        <f ca="1">image(H2194,1)</f>
        <v>#NAME?</v>
      </c>
      <c r="H2194" s="5" t="s">
        <v>3173</v>
      </c>
    </row>
    <row r="2195" spans="1:8" ht="15.75" customHeight="1">
      <c r="A2195" s="4" t="s">
        <v>3174</v>
      </c>
      <c r="B2195" s="5" t="s">
        <v>3171</v>
      </c>
      <c r="C2195" s="6" t="s">
        <v>9</v>
      </c>
      <c r="D2195" s="6" t="s">
        <v>12</v>
      </c>
      <c r="E2195" s="6" t="s">
        <v>188</v>
      </c>
      <c r="G2195" s="5" t="e">
        <f t="shared" ref="G2195:G2197" ca="1" si="356">image(H2195,1)</f>
        <v>#NAME?</v>
      </c>
      <c r="H2195" s="5" t="s">
        <v>3175</v>
      </c>
    </row>
    <row r="2196" spans="1:8" ht="15.75" customHeight="1">
      <c r="A2196" s="4" t="s">
        <v>3176</v>
      </c>
      <c r="B2196" s="5" t="s">
        <v>3171</v>
      </c>
      <c r="C2196" s="6" t="s">
        <v>9</v>
      </c>
      <c r="D2196" s="6" t="s">
        <v>12</v>
      </c>
      <c r="E2196" s="6" t="s">
        <v>188</v>
      </c>
      <c r="G2196" s="5" t="e">
        <f t="shared" ca="1" si="356"/>
        <v>#NAME?</v>
      </c>
      <c r="H2196" s="5" t="s">
        <v>3177</v>
      </c>
    </row>
    <row r="2197" spans="1:8" ht="15.75" customHeight="1">
      <c r="A2197" s="4" t="s">
        <v>3176</v>
      </c>
      <c r="B2197" s="5" t="s">
        <v>3171</v>
      </c>
      <c r="C2197" s="6" t="s">
        <v>7</v>
      </c>
      <c r="D2197" s="6" t="s">
        <v>12</v>
      </c>
      <c r="E2197" s="6" t="s">
        <v>188</v>
      </c>
      <c r="G2197" s="5" t="e">
        <f t="shared" ca="1" si="356"/>
        <v>#NAME?</v>
      </c>
      <c r="H2197" s="5" t="s">
        <v>3177</v>
      </c>
    </row>
    <row r="2198" spans="1:8" ht="15.75" customHeight="1">
      <c r="A2198" s="4" t="s">
        <v>3178</v>
      </c>
      <c r="B2198" s="5" t="s">
        <v>3179</v>
      </c>
      <c r="C2198" s="6" t="s">
        <v>8</v>
      </c>
      <c r="D2198" s="6" t="s">
        <v>12</v>
      </c>
    </row>
    <row r="2199" spans="1:8" ht="15.75" customHeight="1">
      <c r="A2199" s="4" t="s">
        <v>3178</v>
      </c>
      <c r="B2199" s="5" t="s">
        <v>3179</v>
      </c>
      <c r="C2199" s="6" t="s">
        <v>3</v>
      </c>
      <c r="D2199" s="6" t="s">
        <v>12</v>
      </c>
    </row>
    <row r="2200" spans="1:8" ht="15.75" customHeight="1">
      <c r="A2200" s="4" t="s">
        <v>3180</v>
      </c>
      <c r="B2200" s="10" t="s">
        <v>3179</v>
      </c>
      <c r="C2200" s="6" t="s">
        <v>6</v>
      </c>
      <c r="D2200" s="6" t="s">
        <v>12</v>
      </c>
      <c r="E2200" s="6" t="s">
        <v>188</v>
      </c>
      <c r="G2200" s="5" t="e">
        <f ca="1">image(H2200,1)</f>
        <v>#NAME?</v>
      </c>
      <c r="H2200" s="5" t="s">
        <v>3181</v>
      </c>
    </row>
    <row r="2201" spans="1:8" ht="15.75" customHeight="1">
      <c r="A2201" s="4" t="s">
        <v>3178</v>
      </c>
      <c r="B2201" s="5" t="s">
        <v>3179</v>
      </c>
      <c r="C2201" s="6" t="s">
        <v>9</v>
      </c>
      <c r="D2201" s="6" t="s">
        <v>12</v>
      </c>
      <c r="E2201" s="6" t="s">
        <v>188</v>
      </c>
      <c r="G2201" s="5" t="e">
        <f t="shared" ref="G2201:G2203" ca="1" si="357">image(H2201,1)</f>
        <v>#NAME?</v>
      </c>
      <c r="H2201" s="5" t="s">
        <v>3182</v>
      </c>
    </row>
    <row r="2202" spans="1:8" ht="15.75" customHeight="1">
      <c r="A2202" s="4" t="s">
        <v>3183</v>
      </c>
      <c r="B2202" s="5" t="s">
        <v>3179</v>
      </c>
      <c r="C2202" s="6" t="s">
        <v>9</v>
      </c>
      <c r="D2202" s="6" t="s">
        <v>12</v>
      </c>
      <c r="E2202" s="6" t="s">
        <v>188</v>
      </c>
      <c r="G2202" s="5" t="e">
        <f t="shared" ca="1" si="357"/>
        <v>#NAME?</v>
      </c>
      <c r="H2202" s="5" t="s">
        <v>3184</v>
      </c>
    </row>
    <row r="2203" spans="1:8" ht="15.75" customHeight="1">
      <c r="A2203" s="4" t="s">
        <v>3178</v>
      </c>
      <c r="B2203" s="5" t="s">
        <v>3179</v>
      </c>
      <c r="C2203" s="6" t="s">
        <v>7</v>
      </c>
      <c r="D2203" s="6" t="s">
        <v>12</v>
      </c>
      <c r="E2203" s="6" t="s">
        <v>188</v>
      </c>
      <c r="G2203" s="5" t="e">
        <f t="shared" ca="1" si="357"/>
        <v>#NAME?</v>
      </c>
      <c r="H2203" s="5" t="s">
        <v>3185</v>
      </c>
    </row>
    <row r="2204" spans="1:8" ht="15.75" customHeight="1">
      <c r="A2204" s="4" t="s">
        <v>3186</v>
      </c>
      <c r="B2204" s="5" t="s">
        <v>3187</v>
      </c>
      <c r="C2204" s="6" t="s">
        <v>8</v>
      </c>
      <c r="D2204" s="6" t="s">
        <v>12</v>
      </c>
    </row>
    <row r="2205" spans="1:8" ht="15.75" customHeight="1">
      <c r="A2205" s="4" t="s">
        <v>3186</v>
      </c>
      <c r="B2205" s="5" t="s">
        <v>3187</v>
      </c>
      <c r="C2205" s="6" t="s">
        <v>3</v>
      </c>
      <c r="D2205" s="6" t="s">
        <v>12</v>
      </c>
    </row>
    <row r="2206" spans="1:8" ht="15.75" customHeight="1">
      <c r="A2206" s="4" t="s">
        <v>3188</v>
      </c>
      <c r="B2206" s="10" t="s">
        <v>3187</v>
      </c>
      <c r="C2206" s="6" t="s">
        <v>6</v>
      </c>
      <c r="D2206" s="6" t="s">
        <v>12</v>
      </c>
      <c r="E2206" s="6" t="s">
        <v>188</v>
      </c>
      <c r="G2206" s="5" t="e">
        <f ca="1">image(H2206,1)</f>
        <v>#NAME?</v>
      </c>
      <c r="H2206" s="5" t="s">
        <v>3189</v>
      </c>
    </row>
    <row r="2207" spans="1:8" ht="15.75" customHeight="1">
      <c r="A2207" s="4" t="s">
        <v>3186</v>
      </c>
      <c r="B2207" s="5" t="s">
        <v>3187</v>
      </c>
      <c r="C2207" s="6" t="s">
        <v>9</v>
      </c>
      <c r="D2207" s="6" t="s">
        <v>12</v>
      </c>
      <c r="E2207" s="6" t="s">
        <v>188</v>
      </c>
      <c r="G2207" s="5" t="e">
        <f t="shared" ref="G2207:G2208" ca="1" si="358">image(H2207,1)</f>
        <v>#NAME?</v>
      </c>
      <c r="H2207" s="5" t="s">
        <v>3190</v>
      </c>
    </row>
    <row r="2208" spans="1:8" ht="15.75" customHeight="1">
      <c r="A2208" s="4" t="s">
        <v>3186</v>
      </c>
      <c r="B2208" s="5" t="s">
        <v>3187</v>
      </c>
      <c r="C2208" s="6" t="s">
        <v>7</v>
      </c>
      <c r="D2208" s="6" t="s">
        <v>12</v>
      </c>
      <c r="E2208" s="6" t="s">
        <v>188</v>
      </c>
      <c r="G2208" s="5" t="e">
        <f t="shared" ca="1" si="358"/>
        <v>#NAME?</v>
      </c>
      <c r="H2208" s="5" t="s">
        <v>3190</v>
      </c>
    </row>
    <row r="2209" spans="1:8" ht="15.75" customHeight="1">
      <c r="A2209" s="4" t="s">
        <v>3191</v>
      </c>
      <c r="B2209" s="5" t="s">
        <v>3192</v>
      </c>
      <c r="C2209" s="6" t="s">
        <v>8</v>
      </c>
      <c r="D2209" s="6" t="s">
        <v>12</v>
      </c>
    </row>
    <row r="2210" spans="1:8" ht="15.75" customHeight="1">
      <c r="A2210" s="4" t="s">
        <v>3191</v>
      </c>
      <c r="B2210" s="5" t="s">
        <v>3192</v>
      </c>
      <c r="C2210" s="6" t="s">
        <v>3</v>
      </c>
      <c r="D2210" s="6" t="s">
        <v>12</v>
      </c>
    </row>
    <row r="2211" spans="1:8" ht="15.75" customHeight="1">
      <c r="A2211" s="4" t="s">
        <v>3193</v>
      </c>
      <c r="B2211" s="10" t="s">
        <v>3192</v>
      </c>
      <c r="C2211" s="6" t="s">
        <v>6</v>
      </c>
      <c r="D2211" s="6" t="s">
        <v>12</v>
      </c>
      <c r="E2211" s="6" t="s">
        <v>188</v>
      </c>
      <c r="G2211" s="5" t="e">
        <f ca="1">image(H2211,1)</f>
        <v>#NAME?</v>
      </c>
      <c r="H2211" s="5" t="s">
        <v>3194</v>
      </c>
    </row>
    <row r="2212" spans="1:8" ht="15.75" customHeight="1">
      <c r="A2212" s="4" t="s">
        <v>3191</v>
      </c>
      <c r="B2212" s="5" t="s">
        <v>3192</v>
      </c>
      <c r="C2212" s="6" t="s">
        <v>9</v>
      </c>
      <c r="D2212" s="6" t="s">
        <v>12</v>
      </c>
      <c r="E2212" s="6" t="s">
        <v>188</v>
      </c>
      <c r="G2212" s="5" t="e">
        <f t="shared" ref="G2212:G2213" ca="1" si="359">image(H2212,1)</f>
        <v>#NAME?</v>
      </c>
      <c r="H2212" s="5" t="s">
        <v>3195</v>
      </c>
    </row>
    <row r="2213" spans="1:8" ht="15.75" customHeight="1">
      <c r="A2213" s="4" t="s">
        <v>3191</v>
      </c>
      <c r="B2213" s="5" t="s">
        <v>3192</v>
      </c>
      <c r="C2213" s="6" t="s">
        <v>7</v>
      </c>
      <c r="D2213" s="6" t="s">
        <v>12</v>
      </c>
      <c r="E2213" s="6" t="s">
        <v>188</v>
      </c>
      <c r="G2213" s="5" t="e">
        <f t="shared" ca="1" si="359"/>
        <v>#NAME?</v>
      </c>
      <c r="H2213" s="5" t="s">
        <v>3195</v>
      </c>
    </row>
    <row r="2214" spans="1:8" ht="15.75" customHeight="1">
      <c r="A2214" s="4" t="s">
        <v>3196</v>
      </c>
      <c r="B2214" s="5" t="s">
        <v>3197</v>
      </c>
      <c r="C2214" s="6" t="s">
        <v>8</v>
      </c>
      <c r="D2214" s="6" t="s">
        <v>12</v>
      </c>
    </row>
    <row r="2215" spans="1:8" ht="15.75" customHeight="1">
      <c r="A2215" s="4" t="s">
        <v>3196</v>
      </c>
      <c r="B2215" s="5" t="s">
        <v>3197</v>
      </c>
      <c r="C2215" s="6" t="s">
        <v>3</v>
      </c>
      <c r="D2215" s="6" t="s">
        <v>12</v>
      </c>
    </row>
    <row r="2216" spans="1:8" ht="15.75" customHeight="1">
      <c r="A2216" s="4" t="s">
        <v>3198</v>
      </c>
      <c r="B2216" s="10" t="s">
        <v>3197</v>
      </c>
      <c r="C2216" s="6" t="s">
        <v>6</v>
      </c>
      <c r="D2216" s="6" t="s">
        <v>12</v>
      </c>
      <c r="E2216" s="6" t="s">
        <v>188</v>
      </c>
      <c r="G2216" s="5" t="e">
        <f ca="1">image(H2216,1)</f>
        <v>#NAME?</v>
      </c>
      <c r="H2216" s="5" t="s">
        <v>3199</v>
      </c>
    </row>
    <row r="2217" spans="1:8" ht="15.75" customHeight="1">
      <c r="A2217" s="4" t="s">
        <v>3200</v>
      </c>
      <c r="B2217" s="5" t="s">
        <v>3197</v>
      </c>
      <c r="C2217" s="6" t="s">
        <v>9</v>
      </c>
      <c r="D2217" s="6" t="s">
        <v>12</v>
      </c>
      <c r="E2217" s="6" t="s">
        <v>188</v>
      </c>
      <c r="G2217" s="5" t="e">
        <f t="shared" ref="G2217:G2219" ca="1" si="360">image(H2217,1)</f>
        <v>#NAME?</v>
      </c>
      <c r="H2217" s="5" t="s">
        <v>3201</v>
      </c>
    </row>
    <row r="2218" spans="1:8" ht="15.75" customHeight="1">
      <c r="A2218" s="4" t="s">
        <v>3196</v>
      </c>
      <c r="B2218" s="5" t="s">
        <v>3197</v>
      </c>
      <c r="C2218" s="6" t="s">
        <v>9</v>
      </c>
      <c r="D2218" s="6" t="s">
        <v>12</v>
      </c>
      <c r="E2218" s="6" t="s">
        <v>188</v>
      </c>
      <c r="G2218" s="5" t="e">
        <f t="shared" ca="1" si="360"/>
        <v>#NAME?</v>
      </c>
      <c r="H2218" s="5" t="s">
        <v>3202</v>
      </c>
    </row>
    <row r="2219" spans="1:8" ht="15.75" customHeight="1">
      <c r="A2219" s="4" t="s">
        <v>3196</v>
      </c>
      <c r="B2219" s="5" t="s">
        <v>3197</v>
      </c>
      <c r="C2219" s="6" t="s">
        <v>7</v>
      </c>
      <c r="D2219" s="6" t="s">
        <v>12</v>
      </c>
      <c r="E2219" s="6" t="s">
        <v>188</v>
      </c>
      <c r="G2219" s="5" t="e">
        <f t="shared" ca="1" si="360"/>
        <v>#NAME?</v>
      </c>
      <c r="H2219" s="5" t="s">
        <v>3202</v>
      </c>
    </row>
    <row r="2220" spans="1:8" ht="15.75" customHeight="1">
      <c r="A2220" s="4" t="s">
        <v>3203</v>
      </c>
      <c r="B2220" s="10" t="s">
        <v>3204</v>
      </c>
      <c r="C2220" s="6" t="s">
        <v>6</v>
      </c>
      <c r="D2220" s="6" t="s">
        <v>12</v>
      </c>
      <c r="E2220" s="6" t="s">
        <v>188</v>
      </c>
      <c r="G2220" s="5" t="e">
        <f ca="1">image(H2220,1)</f>
        <v>#NAME?</v>
      </c>
      <c r="H2220" s="5" t="s">
        <v>3205</v>
      </c>
    </row>
    <row r="2221" spans="1:8" ht="15.75" customHeight="1">
      <c r="A2221" s="4" t="s">
        <v>3206</v>
      </c>
      <c r="B2221" s="5" t="s">
        <v>3204</v>
      </c>
      <c r="C2221" s="6" t="s">
        <v>9</v>
      </c>
      <c r="D2221" s="6" t="s">
        <v>12</v>
      </c>
      <c r="E2221" s="6" t="s">
        <v>188</v>
      </c>
      <c r="G2221" s="5" t="e">
        <f t="shared" ref="G2221:G2226" ca="1" si="361">image(H2221,1)</f>
        <v>#NAME?</v>
      </c>
      <c r="H2221" s="5" t="s">
        <v>3207</v>
      </c>
    </row>
    <row r="2222" spans="1:8" ht="15.75" customHeight="1">
      <c r="A2222" s="4" t="s">
        <v>3208</v>
      </c>
      <c r="B2222" s="5" t="s">
        <v>3204</v>
      </c>
      <c r="C2222" s="6" t="s">
        <v>9</v>
      </c>
      <c r="D2222" s="6" t="s">
        <v>12</v>
      </c>
      <c r="E2222" s="6" t="s">
        <v>188</v>
      </c>
      <c r="G2222" s="5" t="e">
        <f t="shared" ca="1" si="361"/>
        <v>#NAME?</v>
      </c>
      <c r="H2222" s="5" t="s">
        <v>3209</v>
      </c>
    </row>
    <row r="2223" spans="1:8" ht="15.75" customHeight="1">
      <c r="A2223" s="4" t="s">
        <v>3210</v>
      </c>
      <c r="B2223" s="5" t="s">
        <v>3204</v>
      </c>
      <c r="C2223" s="6" t="s">
        <v>7</v>
      </c>
      <c r="D2223" s="6" t="s">
        <v>12</v>
      </c>
      <c r="E2223" s="6" t="s">
        <v>188</v>
      </c>
      <c r="G2223" s="5" t="e">
        <f t="shared" ca="1" si="361"/>
        <v>#NAME?</v>
      </c>
      <c r="H2223" s="5" t="s">
        <v>3209</v>
      </c>
    </row>
    <row r="2224" spans="1:8" ht="15.75" customHeight="1">
      <c r="A2224" s="4" t="s">
        <v>3211</v>
      </c>
      <c r="B2224" s="5" t="s">
        <v>3204</v>
      </c>
      <c r="C2224" s="6" t="s">
        <v>8</v>
      </c>
      <c r="D2224" s="6" t="s">
        <v>12</v>
      </c>
      <c r="G2224" s="5" t="e">
        <f t="shared" ca="1" si="361"/>
        <v>#NAME?</v>
      </c>
      <c r="H2224" s="5" t="s">
        <v>3212</v>
      </c>
    </row>
    <row r="2225" spans="1:8" ht="15.75" customHeight="1">
      <c r="A2225" s="4" t="s">
        <v>3213</v>
      </c>
      <c r="B2225" s="5" t="s">
        <v>3204</v>
      </c>
      <c r="C2225" s="6" t="s">
        <v>8</v>
      </c>
      <c r="D2225" s="6" t="s">
        <v>12</v>
      </c>
      <c r="G2225" s="5" t="e">
        <f t="shared" ca="1" si="361"/>
        <v>#NAME?</v>
      </c>
      <c r="H2225" s="5" t="s">
        <v>3214</v>
      </c>
    </row>
    <row r="2226" spans="1:8" ht="15.75" customHeight="1">
      <c r="A2226" s="4" t="s">
        <v>3215</v>
      </c>
      <c r="B2226" s="5" t="s">
        <v>3204</v>
      </c>
      <c r="C2226" s="6" t="s">
        <v>3</v>
      </c>
      <c r="D2226" s="6" t="s">
        <v>12</v>
      </c>
      <c r="G2226" s="5" t="e">
        <f t="shared" ca="1" si="361"/>
        <v>#NAME?</v>
      </c>
      <c r="H2226" s="5" t="s">
        <v>3216</v>
      </c>
    </row>
    <row r="2227" spans="1:8" ht="15.75" customHeight="1">
      <c r="A2227" s="4" t="s">
        <v>3211</v>
      </c>
      <c r="B2227" s="5" t="s">
        <v>3204</v>
      </c>
      <c r="C2227" s="6" t="s">
        <v>3</v>
      </c>
      <c r="D2227" s="6" t="s">
        <v>12</v>
      </c>
    </row>
    <row r="2228" spans="1:8" ht="15.75" customHeight="1">
      <c r="A2228" s="4" t="s">
        <v>3217</v>
      </c>
      <c r="B2228" s="5" t="s">
        <v>3218</v>
      </c>
      <c r="C2228" s="6" t="s">
        <v>8</v>
      </c>
      <c r="D2228" s="6" t="s">
        <v>12</v>
      </c>
    </row>
    <row r="2229" spans="1:8" ht="15.75" customHeight="1">
      <c r="A2229" s="4" t="s">
        <v>3219</v>
      </c>
      <c r="B2229" s="10" t="s">
        <v>3218</v>
      </c>
      <c r="C2229" s="6" t="s">
        <v>6</v>
      </c>
      <c r="D2229" s="6" t="s">
        <v>12</v>
      </c>
      <c r="E2229" s="6" t="s">
        <v>188</v>
      </c>
      <c r="G2229" s="5" t="e">
        <f ca="1">image(H2229,1)</f>
        <v>#NAME?</v>
      </c>
      <c r="H2229" s="5" t="s">
        <v>3220</v>
      </c>
    </row>
    <row r="2230" spans="1:8" ht="15.75" customHeight="1">
      <c r="A2230" s="4" t="s">
        <v>3221</v>
      </c>
      <c r="B2230" s="5" t="s">
        <v>3218</v>
      </c>
      <c r="C2230" s="6" t="s">
        <v>9</v>
      </c>
      <c r="D2230" s="6" t="s">
        <v>12</v>
      </c>
      <c r="E2230" s="6" t="s">
        <v>188</v>
      </c>
      <c r="G2230" s="5" t="e">
        <f t="shared" ref="G2230:G2231" ca="1" si="362">image(H2230,1)</f>
        <v>#NAME?</v>
      </c>
      <c r="H2230" s="5" t="s">
        <v>3222</v>
      </c>
    </row>
    <row r="2231" spans="1:8" ht="15.75" customHeight="1">
      <c r="A2231" s="4" t="s">
        <v>3223</v>
      </c>
      <c r="B2231" s="5" t="s">
        <v>3218</v>
      </c>
      <c r="C2231" s="6" t="s">
        <v>7</v>
      </c>
      <c r="D2231" s="6" t="s">
        <v>12</v>
      </c>
      <c r="E2231" s="6" t="s">
        <v>188</v>
      </c>
      <c r="G2231" s="5" t="e">
        <f t="shared" ca="1" si="362"/>
        <v>#NAME?</v>
      </c>
      <c r="H2231" s="5" t="s">
        <v>3224</v>
      </c>
    </row>
    <row r="2232" spans="1:8" ht="15.75" customHeight="1">
      <c r="A2232" s="4" t="s">
        <v>3225</v>
      </c>
      <c r="B2232" s="5" t="s">
        <v>3218</v>
      </c>
      <c r="C2232" s="6" t="s">
        <v>3</v>
      </c>
      <c r="D2232" s="6" t="s">
        <v>12</v>
      </c>
    </row>
    <row r="2233" spans="1:8" ht="15.75" customHeight="1">
      <c r="A2233" s="4" t="s">
        <v>3226</v>
      </c>
      <c r="B2233" s="14" t="s">
        <v>3227</v>
      </c>
      <c r="C2233" s="6" t="s">
        <v>6</v>
      </c>
      <c r="D2233" s="6" t="s">
        <v>12</v>
      </c>
      <c r="E2233" s="6" t="s">
        <v>188</v>
      </c>
      <c r="G2233" s="5" t="e">
        <f t="shared" ref="G2233:G2236" ca="1" si="363">image(H2233,1)</f>
        <v>#NAME?</v>
      </c>
      <c r="H2233" s="5" t="s">
        <v>3228</v>
      </c>
    </row>
    <row r="2234" spans="1:8" ht="15.75" customHeight="1">
      <c r="A2234" s="4" t="s">
        <v>3229</v>
      </c>
      <c r="B2234" s="14" t="s">
        <v>3227</v>
      </c>
      <c r="C2234" s="6" t="s">
        <v>6</v>
      </c>
      <c r="D2234" s="6" t="s">
        <v>12</v>
      </c>
      <c r="E2234" s="6" t="s">
        <v>188</v>
      </c>
      <c r="G2234" s="5" t="e">
        <f t="shared" ca="1" si="363"/>
        <v>#NAME?</v>
      </c>
      <c r="H2234" s="5" t="s">
        <v>3230</v>
      </c>
    </row>
    <row r="2235" spans="1:8" ht="15.75" customHeight="1">
      <c r="A2235" s="4" t="s">
        <v>3231</v>
      </c>
      <c r="B2235" s="19" t="s">
        <v>3229</v>
      </c>
      <c r="C2235" s="6" t="s">
        <v>6</v>
      </c>
      <c r="D2235" s="6" t="s">
        <v>12</v>
      </c>
      <c r="E2235" s="5" t="e">
        <f>VLOOKUP(A2235,'[1]Combos skus'!$A:$P,16,FALSE)</f>
        <v>#N/A</v>
      </c>
      <c r="G2235" s="5" t="e">
        <f t="shared" ca="1" si="363"/>
        <v>#NAME?</v>
      </c>
      <c r="H2235" s="5" t="s">
        <v>3230</v>
      </c>
    </row>
    <row r="2236" spans="1:8" ht="15.75" customHeight="1">
      <c r="A2236" s="4" t="s">
        <v>3232</v>
      </c>
      <c r="B2236" s="10" t="s">
        <v>3229</v>
      </c>
      <c r="C2236" s="6" t="s">
        <v>6</v>
      </c>
      <c r="D2236" s="6" t="s">
        <v>12</v>
      </c>
      <c r="E2236" s="6" t="s">
        <v>188</v>
      </c>
      <c r="G2236" s="5" t="e">
        <f t="shared" ca="1" si="363"/>
        <v>#NAME?</v>
      </c>
      <c r="H2236" s="5" t="s">
        <v>3230</v>
      </c>
    </row>
    <row r="2237" spans="1:8" ht="15.75" customHeight="1">
      <c r="A2237" s="4" t="s">
        <v>3233</v>
      </c>
      <c r="B2237" s="5" t="s">
        <v>3229</v>
      </c>
      <c r="C2237" s="6" t="s">
        <v>9</v>
      </c>
      <c r="D2237" s="6" t="s">
        <v>12</v>
      </c>
      <c r="E2237" s="6" t="s">
        <v>188</v>
      </c>
      <c r="G2237" s="5" t="e">
        <f t="shared" ref="G2237:G2240" ca="1" si="364">image(H2237,1)</f>
        <v>#NAME?</v>
      </c>
      <c r="H2237" s="5" t="s">
        <v>3234</v>
      </c>
    </row>
    <row r="2238" spans="1:8" ht="15.75" customHeight="1">
      <c r="A2238" s="4" t="s">
        <v>3235</v>
      </c>
      <c r="B2238" s="5" t="s">
        <v>3229</v>
      </c>
      <c r="C2238" s="6" t="s">
        <v>7</v>
      </c>
      <c r="D2238" s="6" t="s">
        <v>12</v>
      </c>
      <c r="E2238" s="6" t="s">
        <v>188</v>
      </c>
      <c r="G2238" s="5" t="e">
        <f t="shared" ca="1" si="364"/>
        <v>#NAME?</v>
      </c>
      <c r="H2238" s="5" t="s">
        <v>3234</v>
      </c>
    </row>
    <row r="2239" spans="1:8" ht="15.75" customHeight="1">
      <c r="A2239" s="4" t="s">
        <v>3236</v>
      </c>
      <c r="B2239" s="5" t="s">
        <v>3229</v>
      </c>
      <c r="C2239" s="6" t="s">
        <v>8</v>
      </c>
      <c r="D2239" s="6" t="s">
        <v>12</v>
      </c>
      <c r="G2239" s="5" t="e">
        <f t="shared" ca="1" si="364"/>
        <v>#NAME?</v>
      </c>
      <c r="H2239" s="5" t="s">
        <v>3237</v>
      </c>
    </row>
    <row r="2240" spans="1:8" ht="15.75" customHeight="1">
      <c r="A2240" s="4" t="s">
        <v>3238</v>
      </c>
      <c r="B2240" s="5" t="s">
        <v>3229</v>
      </c>
      <c r="C2240" s="6" t="s">
        <v>3</v>
      </c>
      <c r="D2240" s="6" t="s">
        <v>12</v>
      </c>
      <c r="G2240" s="5" t="e">
        <f t="shared" ca="1" si="364"/>
        <v>#NAME?</v>
      </c>
      <c r="H2240" s="5" t="s">
        <v>3239</v>
      </c>
    </row>
    <row r="2241" spans="1:8" ht="15.75" customHeight="1">
      <c r="A2241" s="9" t="s">
        <v>3240</v>
      </c>
      <c r="B2241" s="5" t="s">
        <v>3241</v>
      </c>
      <c r="C2241" s="6" t="s">
        <v>6</v>
      </c>
      <c r="D2241" s="6" t="s">
        <v>4</v>
      </c>
      <c r="E2241" s="6" t="s">
        <v>24</v>
      </c>
      <c r="H2241" s="5" t="e">
        <f>VLOOKUP(A2241,[2]amazon!$A:$B,2,FALSE)</f>
        <v>#N/A</v>
      </c>
    </row>
    <row r="2242" spans="1:8" ht="15.75" customHeight="1">
      <c r="A2242" s="4" t="s">
        <v>3242</v>
      </c>
      <c r="B2242" s="10" t="s">
        <v>3241</v>
      </c>
      <c r="C2242" s="6" t="s">
        <v>6</v>
      </c>
      <c r="D2242" s="6" t="s">
        <v>12</v>
      </c>
      <c r="E2242" s="6" t="s">
        <v>188</v>
      </c>
      <c r="G2242" s="5" t="e">
        <f ca="1">image(H2242,1)</f>
        <v>#NAME?</v>
      </c>
      <c r="H2242" s="5" t="s">
        <v>3243</v>
      </c>
    </row>
    <row r="2243" spans="1:8" ht="15.75" customHeight="1">
      <c r="A2243" s="4" t="s">
        <v>3244</v>
      </c>
      <c r="B2243" s="5" t="s">
        <v>3241</v>
      </c>
      <c r="C2243" s="6" t="s">
        <v>9</v>
      </c>
      <c r="D2243" s="6" t="s">
        <v>12</v>
      </c>
      <c r="E2243" s="6" t="s">
        <v>188</v>
      </c>
      <c r="G2243" s="5" t="e">
        <f t="shared" ref="G2243:G2245" ca="1" si="365">image(H2243,1)</f>
        <v>#NAME?</v>
      </c>
      <c r="H2243" s="5" t="s">
        <v>3245</v>
      </c>
    </row>
    <row r="2244" spans="1:8" ht="15.75" customHeight="1">
      <c r="A2244" s="4" t="s">
        <v>3246</v>
      </c>
      <c r="B2244" s="5" t="s">
        <v>3241</v>
      </c>
      <c r="C2244" s="6" t="s">
        <v>7</v>
      </c>
      <c r="D2244" s="6" t="s">
        <v>12</v>
      </c>
      <c r="E2244" s="6" t="s">
        <v>188</v>
      </c>
      <c r="G2244" s="5" t="e">
        <f t="shared" ca="1" si="365"/>
        <v>#NAME?</v>
      </c>
      <c r="H2244" s="5" t="s">
        <v>3245</v>
      </c>
    </row>
    <row r="2245" spans="1:8" ht="15.75" customHeight="1">
      <c r="A2245" s="4" t="s">
        <v>3247</v>
      </c>
      <c r="B2245" s="5" t="s">
        <v>3241</v>
      </c>
      <c r="C2245" s="6" t="s">
        <v>8</v>
      </c>
      <c r="D2245" s="6" t="s">
        <v>12</v>
      </c>
      <c r="G2245" s="5" t="e">
        <f t="shared" ca="1" si="365"/>
        <v>#NAME?</v>
      </c>
      <c r="H2245" s="5" t="s">
        <v>3248</v>
      </c>
    </row>
    <row r="2246" spans="1:8" ht="15.75" customHeight="1">
      <c r="A2246" s="4" t="s">
        <v>3249</v>
      </c>
      <c r="B2246" s="5" t="s">
        <v>3241</v>
      </c>
      <c r="C2246" s="6" t="s">
        <v>3</v>
      </c>
      <c r="D2246" s="6" t="s">
        <v>12</v>
      </c>
    </row>
    <row r="2247" spans="1:8" ht="15.75" customHeight="1">
      <c r="A2247" s="4" t="s">
        <v>3250</v>
      </c>
      <c r="B2247" s="5" t="s">
        <v>3251</v>
      </c>
      <c r="C2247" s="6" t="s">
        <v>3</v>
      </c>
      <c r="D2247" s="6" t="s">
        <v>12</v>
      </c>
    </row>
    <row r="2248" spans="1:8" ht="15.75" customHeight="1">
      <c r="A2248" s="4" t="s">
        <v>3251</v>
      </c>
      <c r="B2248" s="10" t="s">
        <v>3251</v>
      </c>
      <c r="C2248" s="6" t="s">
        <v>6</v>
      </c>
      <c r="D2248" s="6" t="s">
        <v>12</v>
      </c>
      <c r="E2248" s="6" t="s">
        <v>188</v>
      </c>
      <c r="G2248" s="5" t="e">
        <f ca="1">image(H2248,1)</f>
        <v>#NAME?</v>
      </c>
      <c r="H2248" s="5" t="s">
        <v>3252</v>
      </c>
    </row>
    <row r="2249" spans="1:8" ht="15.75" customHeight="1">
      <c r="A2249" s="4" t="s">
        <v>3253</v>
      </c>
      <c r="B2249" s="5" t="s">
        <v>3251</v>
      </c>
      <c r="C2249" s="6" t="s">
        <v>9</v>
      </c>
      <c r="D2249" s="6" t="s">
        <v>12</v>
      </c>
      <c r="E2249" s="6" t="s">
        <v>188</v>
      </c>
      <c r="G2249" s="5" t="e">
        <f t="shared" ref="G2249:G2250" ca="1" si="366">image(H2249,1)</f>
        <v>#NAME?</v>
      </c>
      <c r="H2249" s="5" t="s">
        <v>3254</v>
      </c>
    </row>
    <row r="2250" spans="1:8" ht="15.75" customHeight="1">
      <c r="A2250" s="4" t="s">
        <v>3255</v>
      </c>
      <c r="B2250" s="5" t="s">
        <v>3251</v>
      </c>
      <c r="C2250" s="6" t="s">
        <v>7</v>
      </c>
      <c r="D2250" s="6" t="s">
        <v>12</v>
      </c>
      <c r="E2250" s="6" t="s">
        <v>188</v>
      </c>
      <c r="G2250" s="5" t="e">
        <f t="shared" ca="1" si="366"/>
        <v>#NAME?</v>
      </c>
      <c r="H2250" s="5" t="s">
        <v>3254</v>
      </c>
    </row>
    <row r="2251" spans="1:8" ht="15.75" customHeight="1">
      <c r="A2251" s="4" t="s">
        <v>3256</v>
      </c>
      <c r="B2251" s="5" t="s">
        <v>3251</v>
      </c>
      <c r="C2251" s="6" t="s">
        <v>8</v>
      </c>
      <c r="D2251" s="6" t="s">
        <v>12</v>
      </c>
    </row>
    <row r="2252" spans="1:8" ht="15.75" customHeight="1">
      <c r="A2252" s="4" t="s">
        <v>3257</v>
      </c>
      <c r="B2252" s="5" t="s">
        <v>3258</v>
      </c>
      <c r="C2252" s="6" t="s">
        <v>3</v>
      </c>
      <c r="D2252" s="6" t="s">
        <v>12</v>
      </c>
    </row>
    <row r="2253" spans="1:8" ht="15.75" customHeight="1">
      <c r="A2253" s="4" t="s">
        <v>3258</v>
      </c>
      <c r="B2253" s="10" t="s">
        <v>3258</v>
      </c>
      <c r="C2253" s="6" t="s">
        <v>6</v>
      </c>
      <c r="D2253" s="6" t="s">
        <v>12</v>
      </c>
      <c r="E2253" s="6" t="s">
        <v>188</v>
      </c>
      <c r="G2253" s="5" t="e">
        <f t="shared" ref="G2253:G2254" ca="1" si="367">image(H2253,1)</f>
        <v>#NAME?</v>
      </c>
      <c r="H2253" s="5" t="s">
        <v>3259</v>
      </c>
    </row>
    <row r="2254" spans="1:8" ht="15.75" customHeight="1">
      <c r="A2254" s="4" t="s">
        <v>3260</v>
      </c>
      <c r="B2254" s="10" t="s">
        <v>3258</v>
      </c>
      <c r="C2254" s="6" t="s">
        <v>6</v>
      </c>
      <c r="D2254" s="6" t="s">
        <v>12</v>
      </c>
      <c r="E2254" s="6" t="s">
        <v>188</v>
      </c>
      <c r="G2254" s="5" t="e">
        <f t="shared" ca="1" si="367"/>
        <v>#NAME?</v>
      </c>
    </row>
    <row r="2255" spans="1:8" ht="15.75" customHeight="1">
      <c r="A2255" s="4" t="s">
        <v>3261</v>
      </c>
      <c r="B2255" s="5" t="s">
        <v>3258</v>
      </c>
      <c r="C2255" s="6" t="s">
        <v>7</v>
      </c>
      <c r="D2255" s="6" t="s">
        <v>12</v>
      </c>
      <c r="E2255" s="6" t="s">
        <v>188</v>
      </c>
      <c r="G2255" s="5" t="e">
        <f t="shared" ref="G2255:G2257" ca="1" si="368">image(H2255,1)</f>
        <v>#NAME?</v>
      </c>
      <c r="H2255" s="5" t="s">
        <v>3262</v>
      </c>
    </row>
    <row r="2256" spans="1:8" ht="15.75" customHeight="1">
      <c r="A2256" s="4" t="s">
        <v>3263</v>
      </c>
      <c r="B2256" s="5" t="s">
        <v>3258</v>
      </c>
      <c r="C2256" s="6" t="s">
        <v>8</v>
      </c>
      <c r="D2256" s="6" t="s">
        <v>12</v>
      </c>
      <c r="G2256" s="5" t="e">
        <f t="shared" ca="1" si="368"/>
        <v>#NAME?</v>
      </c>
      <c r="H2256" s="5" t="s">
        <v>3264</v>
      </c>
    </row>
    <row r="2257" spans="1:8" ht="15.75" customHeight="1">
      <c r="A2257" s="4" t="s">
        <v>3265</v>
      </c>
      <c r="B2257" s="5" t="s">
        <v>3258</v>
      </c>
      <c r="C2257" s="6" t="s">
        <v>9</v>
      </c>
      <c r="D2257" s="6" t="s">
        <v>12</v>
      </c>
      <c r="E2257" s="6" t="s">
        <v>188</v>
      </c>
      <c r="G2257" s="5" t="e">
        <f t="shared" ca="1" si="368"/>
        <v>#NAME?</v>
      </c>
    </row>
    <row r="2258" spans="1:8" ht="15.75" customHeight="1">
      <c r="A2258" s="9" t="s">
        <v>3266</v>
      </c>
      <c r="B2258" s="5" t="s">
        <v>3267</v>
      </c>
      <c r="C2258" s="6" t="s">
        <v>6</v>
      </c>
      <c r="D2258" s="6" t="s">
        <v>4</v>
      </c>
      <c r="E2258" s="6" t="s">
        <v>24</v>
      </c>
      <c r="H2258" s="5" t="e">
        <f>VLOOKUP(A2258,[2]amazon!$A:$B,2,FALSE)</f>
        <v>#N/A</v>
      </c>
    </row>
    <row r="2259" spans="1:8" ht="15.75" customHeight="1">
      <c r="A2259" s="4" t="s">
        <v>3267</v>
      </c>
      <c r="B2259" s="10" t="s">
        <v>3267</v>
      </c>
      <c r="C2259" s="6" t="s">
        <v>6</v>
      </c>
      <c r="D2259" s="6" t="s">
        <v>12</v>
      </c>
      <c r="E2259" s="6" t="s">
        <v>188</v>
      </c>
      <c r="G2259" s="5" t="e">
        <f ca="1">image(H2259,1)</f>
        <v>#NAME?</v>
      </c>
      <c r="H2259" s="5" t="s">
        <v>3268</v>
      </c>
    </row>
    <row r="2260" spans="1:8" ht="15.75" customHeight="1">
      <c r="A2260" s="4" t="s">
        <v>3269</v>
      </c>
      <c r="B2260" s="5" t="s">
        <v>3267</v>
      </c>
      <c r="C2260" s="6" t="s">
        <v>9</v>
      </c>
      <c r="D2260" s="6" t="s">
        <v>12</v>
      </c>
      <c r="E2260" s="6" t="s">
        <v>188</v>
      </c>
      <c r="G2260" s="5" t="e">
        <f t="shared" ref="G2260:G2261" ca="1" si="369">image(H2260,1)</f>
        <v>#NAME?</v>
      </c>
      <c r="H2260" s="5" t="s">
        <v>3270</v>
      </c>
    </row>
    <row r="2261" spans="1:8" ht="15.75" customHeight="1">
      <c r="A2261" s="4" t="s">
        <v>3271</v>
      </c>
      <c r="B2261" s="5" t="s">
        <v>3267</v>
      </c>
      <c r="C2261" s="6" t="s">
        <v>7</v>
      </c>
      <c r="D2261" s="6" t="s">
        <v>12</v>
      </c>
      <c r="E2261" s="6" t="s">
        <v>188</v>
      </c>
      <c r="G2261" s="5" t="e">
        <f t="shared" ca="1" si="369"/>
        <v>#NAME?</v>
      </c>
      <c r="H2261" s="5" t="s">
        <v>3270</v>
      </c>
    </row>
    <row r="2262" spans="1:8" ht="15.75" customHeight="1">
      <c r="A2262" s="9" t="s">
        <v>3272</v>
      </c>
      <c r="B2262" s="5" t="s">
        <v>3273</v>
      </c>
      <c r="C2262" s="6" t="s">
        <v>6</v>
      </c>
      <c r="D2262" s="6" t="s">
        <v>4</v>
      </c>
      <c r="E2262" s="6" t="s">
        <v>24</v>
      </c>
      <c r="H2262" s="5" t="e">
        <f t="shared" ref="H2262:H2263" si="370">VLOOKUP(A2262,[2]amazon!$A:$B,2,FALSE)</f>
        <v>#N/A</v>
      </c>
    </row>
    <row r="2263" spans="1:8" ht="15.75" customHeight="1">
      <c r="A2263" s="9" t="s">
        <v>3274</v>
      </c>
      <c r="B2263" s="5" t="s">
        <v>3273</v>
      </c>
      <c r="C2263" s="6" t="s">
        <v>6</v>
      </c>
      <c r="D2263" s="6" t="s">
        <v>4</v>
      </c>
      <c r="E2263" s="6" t="s">
        <v>24</v>
      </c>
      <c r="H2263" s="5" t="e">
        <f t="shared" si="370"/>
        <v>#N/A</v>
      </c>
    </row>
    <row r="2264" spans="1:8" ht="15.75" customHeight="1">
      <c r="A2264" s="4" t="s">
        <v>3275</v>
      </c>
      <c r="B2264" s="14" t="s">
        <v>3273</v>
      </c>
      <c r="C2264" s="6" t="s">
        <v>6</v>
      </c>
      <c r="D2264" s="6" t="s">
        <v>12</v>
      </c>
      <c r="E2264" s="6" t="s">
        <v>188</v>
      </c>
      <c r="G2264" s="5" t="e">
        <f t="shared" ref="G2264:G2266" ca="1" si="371">image(H2264,1)</f>
        <v>#NAME?</v>
      </c>
      <c r="H2264" s="5" t="s">
        <v>3276</v>
      </c>
    </row>
    <row r="2265" spans="1:8" ht="15.75" customHeight="1">
      <c r="A2265" s="4" t="s">
        <v>3277</v>
      </c>
      <c r="B2265" s="10" t="s">
        <v>3273</v>
      </c>
      <c r="C2265" s="6" t="s">
        <v>6</v>
      </c>
      <c r="D2265" s="6" t="s">
        <v>12</v>
      </c>
      <c r="E2265" s="6" t="s">
        <v>188</v>
      </c>
      <c r="G2265" s="5" t="e">
        <f t="shared" ca="1" si="371"/>
        <v>#NAME?</v>
      </c>
      <c r="H2265" s="5" t="s">
        <v>3276</v>
      </c>
    </row>
    <row r="2266" spans="1:8" ht="15.75" customHeight="1">
      <c r="A2266" s="4" t="s">
        <v>3278</v>
      </c>
      <c r="B2266" s="10" t="s">
        <v>3273</v>
      </c>
      <c r="C2266" s="6" t="s">
        <v>6</v>
      </c>
      <c r="D2266" s="6" t="s">
        <v>12</v>
      </c>
      <c r="E2266" s="6" t="s">
        <v>188</v>
      </c>
      <c r="G2266" s="5" t="e">
        <f t="shared" ca="1" si="371"/>
        <v>#NAME?</v>
      </c>
      <c r="H2266" s="5" t="s">
        <v>3279</v>
      </c>
    </row>
    <row r="2267" spans="1:8" ht="15.75" customHeight="1">
      <c r="A2267" s="4" t="s">
        <v>3280</v>
      </c>
      <c r="B2267" s="5" t="s">
        <v>3273</v>
      </c>
      <c r="C2267" s="6" t="s">
        <v>9</v>
      </c>
      <c r="D2267" s="6" t="s">
        <v>12</v>
      </c>
      <c r="E2267" s="6" t="s">
        <v>188</v>
      </c>
      <c r="G2267" s="5" t="e">
        <f t="shared" ref="G2267:G2268" ca="1" si="372">image(H2267,1)</f>
        <v>#NAME?</v>
      </c>
      <c r="H2267" s="5" t="s">
        <v>3281</v>
      </c>
    </row>
    <row r="2268" spans="1:8" ht="15.75" customHeight="1">
      <c r="A2268" s="4" t="s">
        <v>3282</v>
      </c>
      <c r="B2268" s="5" t="s">
        <v>3273</v>
      </c>
      <c r="C2268" s="6" t="s">
        <v>7</v>
      </c>
      <c r="D2268" s="6" t="s">
        <v>12</v>
      </c>
      <c r="E2268" s="6" t="s">
        <v>188</v>
      </c>
      <c r="G2268" s="5" t="e">
        <f t="shared" ca="1" si="372"/>
        <v>#NAME?</v>
      </c>
      <c r="H2268" s="5" t="s">
        <v>3281</v>
      </c>
    </row>
    <row r="2269" spans="1:8" ht="15.75" customHeight="1">
      <c r="A2269" s="4" t="s">
        <v>3283</v>
      </c>
      <c r="B2269" s="5" t="s">
        <v>3284</v>
      </c>
      <c r="C2269" s="6" t="s">
        <v>8</v>
      </c>
      <c r="D2269" s="6" t="s">
        <v>12</v>
      </c>
    </row>
    <row r="2270" spans="1:8" ht="15.75" customHeight="1">
      <c r="A2270" s="4" t="s">
        <v>3283</v>
      </c>
      <c r="B2270" s="5" t="s">
        <v>3284</v>
      </c>
      <c r="C2270" s="6" t="s">
        <v>3</v>
      </c>
      <c r="D2270" s="6" t="s">
        <v>12</v>
      </c>
    </row>
    <row r="2271" spans="1:8" ht="15.75" customHeight="1">
      <c r="A2271" s="4" t="s">
        <v>3284</v>
      </c>
      <c r="B2271" s="10" t="s">
        <v>3284</v>
      </c>
      <c r="C2271" s="6" t="s">
        <v>6</v>
      </c>
      <c r="D2271" s="6" t="s">
        <v>12</v>
      </c>
      <c r="E2271" s="6" t="s">
        <v>188</v>
      </c>
      <c r="G2271" s="5" t="e">
        <f ca="1">image(H2271,1)</f>
        <v>#NAME?</v>
      </c>
      <c r="H2271" s="5" t="s">
        <v>3285</v>
      </c>
    </row>
    <row r="2272" spans="1:8" ht="15.75" customHeight="1">
      <c r="A2272" s="4" t="s">
        <v>3286</v>
      </c>
      <c r="B2272" s="5" t="s">
        <v>3284</v>
      </c>
      <c r="C2272" s="6" t="s">
        <v>9</v>
      </c>
      <c r="D2272" s="6" t="s">
        <v>12</v>
      </c>
      <c r="E2272" s="6" t="s">
        <v>188</v>
      </c>
      <c r="G2272" s="5" t="e">
        <f t="shared" ref="G2272:G2273" ca="1" si="373">image(H2272,1)</f>
        <v>#NAME?</v>
      </c>
      <c r="H2272" s="5" t="s">
        <v>3287</v>
      </c>
    </row>
    <row r="2273" spans="1:8" ht="15.75" customHeight="1">
      <c r="A2273" s="4" t="s">
        <v>3283</v>
      </c>
      <c r="B2273" s="5" t="s">
        <v>3284</v>
      </c>
      <c r="C2273" s="6" t="s">
        <v>7</v>
      </c>
      <c r="D2273" s="6" t="s">
        <v>12</v>
      </c>
      <c r="E2273" s="6" t="s">
        <v>188</v>
      </c>
      <c r="G2273" s="5" t="e">
        <f t="shared" ca="1" si="373"/>
        <v>#NAME?</v>
      </c>
      <c r="H2273" s="5" t="s">
        <v>3287</v>
      </c>
    </row>
    <row r="2274" spans="1:8" ht="15.75" customHeight="1">
      <c r="A2274" s="4" t="s">
        <v>3288</v>
      </c>
      <c r="B2274" s="10" t="s">
        <v>3288</v>
      </c>
      <c r="C2274" s="6" t="s">
        <v>6</v>
      </c>
      <c r="D2274" s="6" t="s">
        <v>12</v>
      </c>
      <c r="E2274" s="6" t="s">
        <v>188</v>
      </c>
      <c r="G2274" s="5" t="e">
        <f ca="1">image(H2274,1)</f>
        <v>#NAME?</v>
      </c>
      <c r="H2274" s="5" t="s">
        <v>3289</v>
      </c>
    </row>
    <row r="2275" spans="1:8" ht="15.75" customHeight="1">
      <c r="A2275" s="4" t="s">
        <v>3290</v>
      </c>
      <c r="B2275" s="5" t="s">
        <v>3288</v>
      </c>
      <c r="C2275" s="6" t="s">
        <v>9</v>
      </c>
      <c r="D2275" s="6" t="s">
        <v>12</v>
      </c>
      <c r="E2275" s="6" t="s">
        <v>188</v>
      </c>
      <c r="G2275" s="5" t="e">
        <f t="shared" ref="G2275:G2276" ca="1" si="374">image(H2275,1)</f>
        <v>#NAME?</v>
      </c>
      <c r="H2275" s="5" t="s">
        <v>3291</v>
      </c>
    </row>
    <row r="2276" spans="1:8" ht="15.75" customHeight="1">
      <c r="A2276" s="4" t="s">
        <v>3292</v>
      </c>
      <c r="B2276" s="5" t="s">
        <v>3288</v>
      </c>
      <c r="C2276" s="6" t="s">
        <v>7</v>
      </c>
      <c r="D2276" s="6" t="s">
        <v>12</v>
      </c>
      <c r="E2276" s="6" t="s">
        <v>188</v>
      </c>
      <c r="G2276" s="5" t="e">
        <f t="shared" ca="1" si="374"/>
        <v>#NAME?</v>
      </c>
      <c r="H2276" s="5" t="s">
        <v>3293</v>
      </c>
    </row>
    <row r="2277" spans="1:8" ht="15.75" customHeight="1">
      <c r="A2277" s="4" t="s">
        <v>3292</v>
      </c>
      <c r="B2277" s="5" t="s">
        <v>3288</v>
      </c>
      <c r="C2277" s="6" t="s">
        <v>8</v>
      </c>
      <c r="D2277" s="6" t="s">
        <v>12</v>
      </c>
    </row>
    <row r="2278" spans="1:8" ht="15.75" customHeight="1">
      <c r="A2278" s="4" t="s">
        <v>3292</v>
      </c>
      <c r="B2278" s="5" t="s">
        <v>3288</v>
      </c>
      <c r="C2278" s="6" t="s">
        <v>3</v>
      </c>
      <c r="D2278" s="6" t="s">
        <v>12</v>
      </c>
    </row>
    <row r="2279" spans="1:8" ht="15.75" customHeight="1">
      <c r="A2279" s="4" t="s">
        <v>3294</v>
      </c>
      <c r="B2279" s="10" t="s">
        <v>3294</v>
      </c>
      <c r="C2279" s="6" t="s">
        <v>6</v>
      </c>
      <c r="D2279" s="6" t="s">
        <v>12</v>
      </c>
      <c r="E2279" s="6" t="s">
        <v>188</v>
      </c>
      <c r="G2279" s="5" t="e">
        <f ca="1">image(H2279,1)</f>
        <v>#NAME?</v>
      </c>
      <c r="H2279" s="5" t="s">
        <v>3295</v>
      </c>
    </row>
    <row r="2280" spans="1:8" ht="15.75" customHeight="1">
      <c r="A2280" s="4" t="s">
        <v>3296</v>
      </c>
      <c r="B2280" s="5" t="s">
        <v>3294</v>
      </c>
      <c r="C2280" s="6" t="s">
        <v>9</v>
      </c>
      <c r="D2280" s="6" t="s">
        <v>12</v>
      </c>
      <c r="E2280" s="6" t="s">
        <v>188</v>
      </c>
      <c r="G2280" s="5" t="e">
        <f t="shared" ref="G2280:G2282" ca="1" si="375">image(H2280,1)</f>
        <v>#NAME?</v>
      </c>
      <c r="H2280" s="5" t="s">
        <v>3297</v>
      </c>
    </row>
    <row r="2281" spans="1:8" ht="15.75" customHeight="1">
      <c r="A2281" s="4" t="s">
        <v>3298</v>
      </c>
      <c r="B2281" s="5" t="s">
        <v>3294</v>
      </c>
      <c r="C2281" s="6" t="s">
        <v>7</v>
      </c>
      <c r="D2281" s="6" t="s">
        <v>12</v>
      </c>
      <c r="E2281" s="6" t="s">
        <v>188</v>
      </c>
      <c r="G2281" s="5" t="e">
        <f t="shared" ca="1" si="375"/>
        <v>#NAME?</v>
      </c>
      <c r="H2281" s="5" t="s">
        <v>3297</v>
      </c>
    </row>
    <row r="2282" spans="1:8" ht="15.75" customHeight="1">
      <c r="A2282" s="4" t="s">
        <v>3298</v>
      </c>
      <c r="B2282" s="5" t="s">
        <v>3294</v>
      </c>
      <c r="C2282" s="6" t="s">
        <v>8</v>
      </c>
      <c r="D2282" s="6" t="s">
        <v>12</v>
      </c>
      <c r="G2282" s="5" t="e">
        <f t="shared" ca="1" si="375"/>
        <v>#NAME?</v>
      </c>
      <c r="H2282" s="5" t="s">
        <v>3299</v>
      </c>
    </row>
    <row r="2283" spans="1:8" ht="15.75" customHeight="1">
      <c r="A2283" s="4" t="s">
        <v>3298</v>
      </c>
      <c r="B2283" s="5" t="s">
        <v>3294</v>
      </c>
      <c r="C2283" s="6" t="s">
        <v>3</v>
      </c>
      <c r="D2283" s="6" t="s">
        <v>12</v>
      </c>
    </row>
    <row r="2284" spans="1:8" ht="15.75" customHeight="1">
      <c r="A2284" s="4" t="s">
        <v>3300</v>
      </c>
      <c r="B2284" s="10" t="s">
        <v>3300</v>
      </c>
      <c r="C2284" s="6" t="s">
        <v>6</v>
      </c>
      <c r="D2284" s="6" t="s">
        <v>12</v>
      </c>
      <c r="E2284" s="6" t="s">
        <v>188</v>
      </c>
      <c r="G2284" s="5" t="e">
        <f ca="1">image(H2284,1)</f>
        <v>#NAME?</v>
      </c>
      <c r="H2284" s="5" t="s">
        <v>3301</v>
      </c>
    </row>
    <row r="2285" spans="1:8" ht="15.75" customHeight="1">
      <c r="A2285" s="4" t="s">
        <v>3302</v>
      </c>
      <c r="B2285" s="5" t="s">
        <v>3300</v>
      </c>
      <c r="C2285" s="6" t="s">
        <v>9</v>
      </c>
      <c r="D2285" s="6" t="s">
        <v>12</v>
      </c>
      <c r="E2285" s="6" t="s">
        <v>188</v>
      </c>
      <c r="G2285" s="5" t="e">
        <f t="shared" ref="G2285:G2286" ca="1" si="376">image(H2285,1)</f>
        <v>#NAME?</v>
      </c>
      <c r="H2285" s="5" t="s">
        <v>3303</v>
      </c>
    </row>
    <row r="2286" spans="1:8" ht="15.75" customHeight="1">
      <c r="A2286" s="4" t="s">
        <v>3304</v>
      </c>
      <c r="B2286" s="5" t="s">
        <v>3300</v>
      </c>
      <c r="C2286" s="6" t="s">
        <v>7</v>
      </c>
      <c r="D2286" s="6" t="s">
        <v>12</v>
      </c>
      <c r="E2286" s="6" t="s">
        <v>188</v>
      </c>
      <c r="G2286" s="5" t="e">
        <f t="shared" ca="1" si="376"/>
        <v>#NAME?</v>
      </c>
      <c r="H2286" s="5" t="s">
        <v>3303</v>
      </c>
    </row>
    <row r="2287" spans="1:8" ht="15.75" customHeight="1">
      <c r="A2287" s="4" t="s">
        <v>3304</v>
      </c>
      <c r="B2287" s="5" t="s">
        <v>3300</v>
      </c>
      <c r="C2287" s="6" t="s">
        <v>8</v>
      </c>
      <c r="D2287" s="6" t="s">
        <v>12</v>
      </c>
    </row>
    <row r="2288" spans="1:8" ht="15.75" customHeight="1">
      <c r="A2288" s="4" t="s">
        <v>3305</v>
      </c>
      <c r="B2288" s="5" t="s">
        <v>3300</v>
      </c>
      <c r="C2288" s="6" t="s">
        <v>3</v>
      </c>
      <c r="D2288" s="6" t="s">
        <v>12</v>
      </c>
    </row>
    <row r="2289" spans="1:8" ht="15.75" customHeight="1">
      <c r="A2289" s="4" t="s">
        <v>3306</v>
      </c>
      <c r="B2289" s="10" t="s">
        <v>3306</v>
      </c>
      <c r="C2289" s="6" t="s">
        <v>6</v>
      </c>
      <c r="D2289" s="6" t="s">
        <v>12</v>
      </c>
      <c r="E2289" s="6" t="s">
        <v>188</v>
      </c>
      <c r="G2289" s="5" t="e">
        <f ca="1">image(H2289,1)</f>
        <v>#NAME?</v>
      </c>
      <c r="H2289" s="5" t="s">
        <v>3307</v>
      </c>
    </row>
    <row r="2290" spans="1:8" ht="15.75" customHeight="1">
      <c r="A2290" s="4" t="s">
        <v>3308</v>
      </c>
      <c r="B2290" s="5" t="s">
        <v>3306</v>
      </c>
      <c r="C2290" s="6" t="s">
        <v>9</v>
      </c>
      <c r="D2290" s="6" t="s">
        <v>12</v>
      </c>
      <c r="E2290" s="6" t="s">
        <v>188</v>
      </c>
      <c r="G2290" s="5" t="e">
        <f t="shared" ref="G2290:G2291" ca="1" si="377">image(H2290,1)</f>
        <v>#NAME?</v>
      </c>
      <c r="H2290" s="5" t="s">
        <v>3309</v>
      </c>
    </row>
    <row r="2291" spans="1:8" ht="15.75" customHeight="1">
      <c r="A2291" s="4" t="s">
        <v>3310</v>
      </c>
      <c r="B2291" s="5" t="s">
        <v>3306</v>
      </c>
      <c r="C2291" s="6" t="s">
        <v>7</v>
      </c>
      <c r="D2291" s="6" t="s">
        <v>12</v>
      </c>
      <c r="E2291" s="6" t="s">
        <v>188</v>
      </c>
      <c r="G2291" s="5" t="e">
        <f t="shared" ca="1" si="377"/>
        <v>#NAME?</v>
      </c>
      <c r="H2291" s="5" t="s">
        <v>3311</v>
      </c>
    </row>
    <row r="2292" spans="1:8" ht="15.75" customHeight="1">
      <c r="A2292" s="4" t="s">
        <v>3310</v>
      </c>
      <c r="B2292" s="5" t="s">
        <v>3306</v>
      </c>
      <c r="C2292" s="6" t="s">
        <v>8</v>
      </c>
      <c r="D2292" s="6" t="s">
        <v>12</v>
      </c>
    </row>
    <row r="2293" spans="1:8" ht="15.75" customHeight="1">
      <c r="A2293" s="4" t="s">
        <v>3310</v>
      </c>
      <c r="B2293" s="5" t="s">
        <v>3306</v>
      </c>
      <c r="C2293" s="6" t="s">
        <v>3</v>
      </c>
      <c r="D2293" s="6" t="s">
        <v>12</v>
      </c>
    </row>
    <row r="2294" spans="1:8" ht="15.75" customHeight="1">
      <c r="A2294" s="4" t="s">
        <v>3312</v>
      </c>
      <c r="B2294" s="10" t="s">
        <v>3312</v>
      </c>
      <c r="C2294" s="6" t="s">
        <v>6</v>
      </c>
      <c r="D2294" s="6" t="s">
        <v>12</v>
      </c>
      <c r="E2294" s="6" t="s">
        <v>188</v>
      </c>
      <c r="G2294" s="5" t="e">
        <f ca="1">image(H2294,1)</f>
        <v>#NAME?</v>
      </c>
      <c r="H2294" s="5" t="s">
        <v>3313</v>
      </c>
    </row>
    <row r="2295" spans="1:8" ht="15.75" customHeight="1">
      <c r="A2295" s="4" t="s">
        <v>3314</v>
      </c>
      <c r="B2295" s="5" t="s">
        <v>3312</v>
      </c>
      <c r="C2295" s="6" t="s">
        <v>9</v>
      </c>
      <c r="D2295" s="6" t="s">
        <v>12</v>
      </c>
      <c r="E2295" s="6" t="s">
        <v>188</v>
      </c>
      <c r="G2295" s="5" t="e">
        <f t="shared" ref="G2295:G2298" ca="1" si="378">image(H2295,1)</f>
        <v>#NAME?</v>
      </c>
      <c r="H2295" s="5" t="s">
        <v>3315</v>
      </c>
    </row>
    <row r="2296" spans="1:8" ht="15.75" customHeight="1">
      <c r="A2296" s="4" t="s">
        <v>3316</v>
      </c>
      <c r="B2296" s="5" t="s">
        <v>3312</v>
      </c>
      <c r="C2296" s="6" t="s">
        <v>7</v>
      </c>
      <c r="D2296" s="6" t="s">
        <v>12</v>
      </c>
      <c r="E2296" s="6" t="s">
        <v>188</v>
      </c>
      <c r="G2296" s="5" t="e">
        <f t="shared" ca="1" si="378"/>
        <v>#NAME?</v>
      </c>
      <c r="H2296" s="5" t="s">
        <v>3315</v>
      </c>
    </row>
    <row r="2297" spans="1:8" ht="15.75" customHeight="1">
      <c r="A2297" s="4" t="s">
        <v>3317</v>
      </c>
      <c r="B2297" s="5" t="s">
        <v>3312</v>
      </c>
      <c r="C2297" s="6" t="s">
        <v>8</v>
      </c>
      <c r="D2297" s="6" t="s">
        <v>12</v>
      </c>
      <c r="G2297" s="5" t="e">
        <f t="shared" ca="1" si="378"/>
        <v>#NAME?</v>
      </c>
      <c r="H2297" s="5" t="s">
        <v>3318</v>
      </c>
    </row>
    <row r="2298" spans="1:8" ht="15.75" customHeight="1">
      <c r="A2298" s="4" t="s">
        <v>3319</v>
      </c>
      <c r="B2298" s="5" t="s">
        <v>3312</v>
      </c>
      <c r="C2298" s="6" t="s">
        <v>3</v>
      </c>
      <c r="D2298" s="6" t="s">
        <v>12</v>
      </c>
      <c r="G2298" s="5" t="e">
        <f t="shared" ca="1" si="378"/>
        <v>#NAME?</v>
      </c>
      <c r="H2298" s="5" t="s">
        <v>3320</v>
      </c>
    </row>
    <row r="2299" spans="1:8" ht="15.75" customHeight="1">
      <c r="A2299" s="4" t="s">
        <v>3321</v>
      </c>
      <c r="B2299" s="10" t="s">
        <v>3321</v>
      </c>
      <c r="C2299" s="6" t="s">
        <v>6</v>
      </c>
      <c r="D2299" s="6" t="s">
        <v>12</v>
      </c>
      <c r="E2299" s="6" t="s">
        <v>188</v>
      </c>
      <c r="G2299" s="5" t="e">
        <f ca="1">image(H2299,1)</f>
        <v>#NAME?</v>
      </c>
      <c r="H2299" s="5" t="s">
        <v>3322</v>
      </c>
    </row>
    <row r="2300" spans="1:8" ht="15.75" customHeight="1">
      <c r="A2300" s="4" t="s">
        <v>3323</v>
      </c>
      <c r="B2300" s="5" t="s">
        <v>3321</v>
      </c>
      <c r="C2300" s="6" t="s">
        <v>7</v>
      </c>
      <c r="D2300" s="6" t="s">
        <v>12</v>
      </c>
      <c r="E2300" s="6" t="s">
        <v>188</v>
      </c>
      <c r="G2300" s="5" t="e">
        <f t="shared" ref="G2300:G2303" ca="1" si="379">image(H2300,1)</f>
        <v>#NAME?</v>
      </c>
      <c r="H2300" s="5" t="s">
        <v>3324</v>
      </c>
    </row>
    <row r="2301" spans="1:8" ht="15.75" customHeight="1">
      <c r="A2301" s="4" t="s">
        <v>3325</v>
      </c>
      <c r="B2301" s="5" t="s">
        <v>3321</v>
      </c>
      <c r="C2301" s="6" t="s">
        <v>8</v>
      </c>
      <c r="D2301" s="6" t="s">
        <v>12</v>
      </c>
      <c r="G2301" s="5" t="e">
        <f t="shared" ca="1" si="379"/>
        <v>#NAME?</v>
      </c>
      <c r="H2301" s="5" t="s">
        <v>3326</v>
      </c>
    </row>
    <row r="2302" spans="1:8" ht="15.75" customHeight="1">
      <c r="A2302" s="4" t="s">
        <v>3327</v>
      </c>
      <c r="B2302" s="5" t="s">
        <v>3321</v>
      </c>
      <c r="C2302" s="6" t="s">
        <v>9</v>
      </c>
      <c r="D2302" s="6" t="s">
        <v>12</v>
      </c>
      <c r="E2302" s="6" t="s">
        <v>188</v>
      </c>
      <c r="G2302" s="5" t="e">
        <f t="shared" ca="1" si="379"/>
        <v>#NAME?</v>
      </c>
    </row>
    <row r="2303" spans="1:8" ht="15.75" customHeight="1">
      <c r="A2303" s="4" t="s">
        <v>3328</v>
      </c>
      <c r="B2303" s="5" t="s">
        <v>3321</v>
      </c>
      <c r="C2303" s="6" t="s">
        <v>3</v>
      </c>
      <c r="D2303" s="6" t="s">
        <v>12</v>
      </c>
      <c r="G2303" s="5" t="e">
        <f t="shared" ca="1" si="379"/>
        <v>#NAME?</v>
      </c>
      <c r="H2303" s="5" t="s">
        <v>3329</v>
      </c>
    </row>
    <row r="2304" spans="1:8" ht="15.75" customHeight="1">
      <c r="A2304" s="4" t="s">
        <v>3330</v>
      </c>
      <c r="B2304" s="5" t="s">
        <v>3321</v>
      </c>
      <c r="C2304" s="6" t="s">
        <v>3</v>
      </c>
      <c r="D2304" s="6" t="s">
        <v>12</v>
      </c>
    </row>
    <row r="2305" spans="1:8" ht="15.75" customHeight="1">
      <c r="A2305" s="4" t="s">
        <v>3331</v>
      </c>
      <c r="B2305" s="10" t="s">
        <v>3332</v>
      </c>
      <c r="C2305" s="6" t="s">
        <v>6</v>
      </c>
      <c r="D2305" s="6" t="s">
        <v>12</v>
      </c>
      <c r="E2305" s="6" t="s">
        <v>188</v>
      </c>
      <c r="G2305" s="5" t="e">
        <f ca="1">image(H2305,1)</f>
        <v>#NAME?</v>
      </c>
      <c r="H2305" s="5" t="s">
        <v>3333</v>
      </c>
    </row>
    <row r="2306" spans="1:8" ht="15.75" customHeight="1">
      <c r="A2306" s="4" t="s">
        <v>3334</v>
      </c>
      <c r="B2306" s="5" t="s">
        <v>3332</v>
      </c>
      <c r="C2306" s="6" t="s">
        <v>9</v>
      </c>
      <c r="D2306" s="6" t="s">
        <v>12</v>
      </c>
      <c r="E2306" s="6" t="s">
        <v>188</v>
      </c>
      <c r="G2306" s="5" t="e">
        <f t="shared" ref="G2306:G2309" ca="1" si="380">image(H2306,1)</f>
        <v>#NAME?</v>
      </c>
      <c r="H2306" s="5" t="s">
        <v>3335</v>
      </c>
    </row>
    <row r="2307" spans="1:8" ht="15.75" customHeight="1">
      <c r="A2307" s="4" t="s">
        <v>3336</v>
      </c>
      <c r="B2307" s="5" t="s">
        <v>3332</v>
      </c>
      <c r="C2307" s="6" t="s">
        <v>7</v>
      </c>
      <c r="D2307" s="6" t="s">
        <v>12</v>
      </c>
      <c r="E2307" s="6" t="s">
        <v>188</v>
      </c>
      <c r="G2307" s="5" t="e">
        <f t="shared" ca="1" si="380"/>
        <v>#NAME?</v>
      </c>
      <c r="H2307" s="5" t="s">
        <v>3337</v>
      </c>
    </row>
    <row r="2308" spans="1:8" ht="15.75" customHeight="1">
      <c r="A2308" s="4" t="s">
        <v>3338</v>
      </c>
      <c r="B2308" s="5" t="s">
        <v>3332</v>
      </c>
      <c r="C2308" s="6" t="s">
        <v>8</v>
      </c>
      <c r="D2308" s="6" t="s">
        <v>12</v>
      </c>
      <c r="G2308" s="5" t="e">
        <f t="shared" ca="1" si="380"/>
        <v>#NAME?</v>
      </c>
      <c r="H2308" s="5" t="s">
        <v>3339</v>
      </c>
    </row>
    <row r="2309" spans="1:8" ht="15.75" customHeight="1">
      <c r="A2309" s="4" t="s">
        <v>3340</v>
      </c>
      <c r="B2309" s="5" t="s">
        <v>3332</v>
      </c>
      <c r="C2309" s="6" t="s">
        <v>3</v>
      </c>
      <c r="D2309" s="6" t="s">
        <v>12</v>
      </c>
      <c r="G2309" s="5" t="e">
        <f t="shared" ca="1" si="380"/>
        <v>#NAME?</v>
      </c>
      <c r="H2309" s="5" t="s">
        <v>3341</v>
      </c>
    </row>
    <row r="2310" spans="1:8" ht="15.75" customHeight="1">
      <c r="A2310" s="4" t="s">
        <v>3342</v>
      </c>
      <c r="B2310" s="5" t="s">
        <v>3343</v>
      </c>
      <c r="C2310" s="6" t="s">
        <v>3</v>
      </c>
      <c r="D2310" s="6" t="s">
        <v>12</v>
      </c>
    </row>
    <row r="2311" spans="1:8" ht="15.75" customHeight="1">
      <c r="A2311" s="4" t="s">
        <v>3343</v>
      </c>
      <c r="B2311" s="10" t="s">
        <v>3343</v>
      </c>
      <c r="C2311" s="6" t="s">
        <v>6</v>
      </c>
      <c r="D2311" s="6" t="s">
        <v>12</v>
      </c>
      <c r="E2311" s="6" t="s">
        <v>188</v>
      </c>
      <c r="G2311" s="5" t="e">
        <f ca="1">image(H2311,1)</f>
        <v>#NAME?</v>
      </c>
      <c r="H2311" s="5" t="s">
        <v>3344</v>
      </c>
    </row>
    <row r="2312" spans="1:8" ht="15.75" customHeight="1">
      <c r="A2312" s="4" t="s">
        <v>3345</v>
      </c>
      <c r="B2312" s="5" t="s">
        <v>3343</v>
      </c>
      <c r="C2312" s="6" t="s">
        <v>7</v>
      </c>
      <c r="D2312" s="6" t="s">
        <v>12</v>
      </c>
      <c r="E2312" s="6" t="s">
        <v>188</v>
      </c>
      <c r="G2312" s="5" t="e">
        <f t="shared" ref="G2312:G2314" ca="1" si="381">image(H2312,1)</f>
        <v>#NAME?</v>
      </c>
      <c r="H2312" s="5" t="s">
        <v>3346</v>
      </c>
    </row>
    <row r="2313" spans="1:8" ht="15.75" customHeight="1">
      <c r="A2313" s="4" t="s">
        <v>3347</v>
      </c>
      <c r="B2313" s="5" t="s">
        <v>3343</v>
      </c>
      <c r="C2313" s="6" t="s">
        <v>8</v>
      </c>
      <c r="D2313" s="6" t="s">
        <v>12</v>
      </c>
      <c r="G2313" s="5" t="e">
        <f t="shared" ca="1" si="381"/>
        <v>#NAME?</v>
      </c>
      <c r="H2313" s="5" t="s">
        <v>3348</v>
      </c>
    </row>
    <row r="2314" spans="1:8" ht="15.75" customHeight="1">
      <c r="A2314" s="4" t="s">
        <v>3349</v>
      </c>
      <c r="B2314" s="5" t="s">
        <v>3343</v>
      </c>
      <c r="C2314" s="6" t="s">
        <v>9</v>
      </c>
      <c r="D2314" s="6" t="s">
        <v>12</v>
      </c>
      <c r="E2314" s="6" t="s">
        <v>188</v>
      </c>
      <c r="G2314" s="5" t="e">
        <f t="shared" ca="1" si="381"/>
        <v>#NAME?</v>
      </c>
    </row>
    <row r="2315" spans="1:8" ht="15.75" customHeight="1">
      <c r="A2315" s="4" t="s">
        <v>3350</v>
      </c>
      <c r="B2315" s="10" t="s">
        <v>3351</v>
      </c>
      <c r="C2315" s="6" t="s">
        <v>6</v>
      </c>
      <c r="D2315" s="6" t="s">
        <v>12</v>
      </c>
      <c r="E2315" s="5" t="e">
        <f t="shared" ref="E2315:E2323" si="382">VLOOKUP(A2315,'[1]Combos skus'!$A:$P,16,FALSE)</f>
        <v>#N/A</v>
      </c>
      <c r="G2315" s="5" t="e">
        <f t="shared" ref="G2315:G2316" ca="1" si="383">image(H2315,1)</f>
        <v>#NAME?</v>
      </c>
      <c r="H2315" s="5" t="s">
        <v>3352</v>
      </c>
    </row>
    <row r="2316" spans="1:8" ht="15.75" customHeight="1">
      <c r="A2316" s="4" t="s">
        <v>3353</v>
      </c>
      <c r="B2316" s="10" t="s">
        <v>3351</v>
      </c>
      <c r="C2316" s="6" t="s">
        <v>6</v>
      </c>
      <c r="D2316" s="6" t="s">
        <v>12</v>
      </c>
      <c r="E2316" s="5" t="e">
        <f t="shared" si="382"/>
        <v>#N/A</v>
      </c>
      <c r="G2316" s="5" t="e">
        <f t="shared" ca="1" si="383"/>
        <v>#NAME?</v>
      </c>
      <c r="H2316" s="5" t="s">
        <v>3352</v>
      </c>
    </row>
    <row r="2317" spans="1:8" ht="15.75" customHeight="1">
      <c r="A2317" s="4" t="s">
        <v>3354</v>
      </c>
      <c r="B2317" s="5" t="s">
        <v>3351</v>
      </c>
      <c r="C2317" s="6" t="s">
        <v>9</v>
      </c>
      <c r="D2317" s="6" t="s">
        <v>12</v>
      </c>
      <c r="E2317" s="5" t="e">
        <f t="shared" si="382"/>
        <v>#N/A</v>
      </c>
      <c r="G2317" s="5" t="e">
        <f t="shared" ref="G2317:G2323" ca="1" si="384">image(H2317,1)</f>
        <v>#NAME?</v>
      </c>
      <c r="H2317" s="5" t="s">
        <v>3355</v>
      </c>
    </row>
    <row r="2318" spans="1:8" ht="15.75" customHeight="1">
      <c r="A2318" s="4" t="s">
        <v>3356</v>
      </c>
      <c r="B2318" s="5" t="s">
        <v>3351</v>
      </c>
      <c r="C2318" s="6" t="s">
        <v>7</v>
      </c>
      <c r="D2318" s="6" t="s">
        <v>12</v>
      </c>
      <c r="E2318" s="5" t="e">
        <f t="shared" si="382"/>
        <v>#N/A</v>
      </c>
      <c r="G2318" s="5" t="e">
        <f t="shared" ca="1" si="384"/>
        <v>#NAME?</v>
      </c>
      <c r="H2318" s="5" t="s">
        <v>3357</v>
      </c>
    </row>
    <row r="2319" spans="1:8" ht="15.75" customHeight="1">
      <c r="A2319" s="4" t="s">
        <v>3358</v>
      </c>
      <c r="B2319" s="5" t="s">
        <v>3351</v>
      </c>
      <c r="C2319" s="6" t="s">
        <v>8</v>
      </c>
      <c r="D2319" s="6" t="s">
        <v>12</v>
      </c>
      <c r="E2319" s="5" t="e">
        <f t="shared" si="382"/>
        <v>#N/A</v>
      </c>
      <c r="G2319" s="5" t="e">
        <f t="shared" ca="1" si="384"/>
        <v>#NAME?</v>
      </c>
      <c r="H2319" s="5" t="s">
        <v>3359</v>
      </c>
    </row>
    <row r="2320" spans="1:8" ht="15.75" customHeight="1">
      <c r="A2320" s="4" t="s">
        <v>3360</v>
      </c>
      <c r="B2320" s="5" t="s">
        <v>3351</v>
      </c>
      <c r="C2320" s="6" t="s">
        <v>3</v>
      </c>
      <c r="D2320" s="6" t="s">
        <v>12</v>
      </c>
      <c r="E2320" s="5" t="e">
        <f t="shared" si="382"/>
        <v>#N/A</v>
      </c>
      <c r="G2320" s="5" t="e">
        <f t="shared" ca="1" si="384"/>
        <v>#NAME?</v>
      </c>
    </row>
    <row r="2321" spans="1:8" ht="15.75" customHeight="1">
      <c r="A2321" s="4" t="s">
        <v>3361</v>
      </c>
      <c r="B2321" s="5" t="s">
        <v>3351</v>
      </c>
      <c r="C2321" s="6" t="s">
        <v>3</v>
      </c>
      <c r="D2321" s="6" t="s">
        <v>12</v>
      </c>
      <c r="E2321" s="5" t="e">
        <f t="shared" si="382"/>
        <v>#N/A</v>
      </c>
      <c r="G2321" s="5" t="e">
        <f t="shared" ca="1" si="384"/>
        <v>#NAME?</v>
      </c>
    </row>
    <row r="2322" spans="1:8" ht="15.75" customHeight="1">
      <c r="A2322" s="4" t="s">
        <v>3362</v>
      </c>
      <c r="B2322" s="5" t="s">
        <v>3363</v>
      </c>
      <c r="C2322" s="6" t="s">
        <v>9</v>
      </c>
      <c r="D2322" s="6" t="s">
        <v>12</v>
      </c>
      <c r="E2322" s="5" t="e">
        <f t="shared" si="382"/>
        <v>#N/A</v>
      </c>
      <c r="G2322" s="5" t="e">
        <f t="shared" ca="1" si="384"/>
        <v>#NAME?</v>
      </c>
      <c r="H2322" s="5" t="s">
        <v>3364</v>
      </c>
    </row>
    <row r="2323" spans="1:8" ht="15.75" customHeight="1">
      <c r="A2323" s="4" t="s">
        <v>3365</v>
      </c>
      <c r="B2323" s="5" t="s">
        <v>3363</v>
      </c>
      <c r="C2323" s="6" t="s">
        <v>7</v>
      </c>
      <c r="D2323" s="6" t="s">
        <v>12</v>
      </c>
      <c r="E2323" s="5" t="e">
        <f t="shared" si="382"/>
        <v>#N/A</v>
      </c>
      <c r="G2323" s="5" t="e">
        <f t="shared" ca="1" si="384"/>
        <v>#NAME?</v>
      </c>
      <c r="H2323" s="5" t="s">
        <v>3366</v>
      </c>
    </row>
    <row r="2324" spans="1:8" ht="15.75" customHeight="1">
      <c r="A2324" s="4" t="s">
        <v>3367</v>
      </c>
      <c r="B2324" s="10" t="s">
        <v>3363</v>
      </c>
      <c r="C2324" s="6" t="s">
        <v>6</v>
      </c>
      <c r="D2324" s="6" t="s">
        <v>12</v>
      </c>
      <c r="E2324" s="6" t="s">
        <v>188</v>
      </c>
      <c r="G2324" s="5" t="e">
        <f ca="1">image(H2324,1)</f>
        <v>#NAME?</v>
      </c>
      <c r="H2324" s="5" t="s">
        <v>3368</v>
      </c>
    </row>
    <row r="2325" spans="1:8" ht="15.75" customHeight="1">
      <c r="A2325" s="4" t="s">
        <v>3369</v>
      </c>
      <c r="B2325" s="5" t="s">
        <v>3370</v>
      </c>
      <c r="C2325" s="6" t="s">
        <v>9</v>
      </c>
      <c r="D2325" s="6" t="s">
        <v>12</v>
      </c>
      <c r="E2325" s="5" t="e">
        <f t="shared" ref="E2325:E2326" si="385">VLOOKUP(A2325,'[1]Combos skus'!$A:$P,16,FALSE)</f>
        <v>#N/A</v>
      </c>
      <c r="G2325" s="5" t="e">
        <f t="shared" ref="G2325:G2326" ca="1" si="386">image(H2325,1)</f>
        <v>#NAME?</v>
      </c>
      <c r="H2325" s="5" t="s">
        <v>3371</v>
      </c>
    </row>
    <row r="2326" spans="1:8" ht="15.75" customHeight="1">
      <c r="A2326" s="4" t="s">
        <v>3372</v>
      </c>
      <c r="B2326" s="5" t="s">
        <v>3370</v>
      </c>
      <c r="C2326" s="6" t="s">
        <v>7</v>
      </c>
      <c r="D2326" s="6" t="s">
        <v>12</v>
      </c>
      <c r="E2326" s="5" t="e">
        <f t="shared" si="385"/>
        <v>#N/A</v>
      </c>
      <c r="G2326" s="5" t="e">
        <f t="shared" ca="1" si="386"/>
        <v>#NAME?</v>
      </c>
      <c r="H2326" s="5" t="s">
        <v>3371</v>
      </c>
    </row>
    <row r="2327" spans="1:8" ht="15.75" customHeight="1">
      <c r="A2327" s="4" t="s">
        <v>3023</v>
      </c>
      <c r="B2327" s="10" t="s">
        <v>3370</v>
      </c>
      <c r="C2327" s="6" t="s">
        <v>6</v>
      </c>
      <c r="D2327" s="6" t="s">
        <v>12</v>
      </c>
      <c r="E2327" s="6" t="s">
        <v>188</v>
      </c>
      <c r="G2327" s="5" t="e">
        <f t="shared" ref="G2327:G2328" ca="1" si="387">image(H2327,1)</f>
        <v>#NAME?</v>
      </c>
      <c r="H2327" s="5" t="s">
        <v>3373</v>
      </c>
    </row>
    <row r="2328" spans="1:8" ht="15.75" customHeight="1">
      <c r="A2328" s="4" t="s">
        <v>3374</v>
      </c>
      <c r="B2328" s="10" t="s">
        <v>3375</v>
      </c>
      <c r="C2328" s="6" t="s">
        <v>6</v>
      </c>
      <c r="D2328" s="6" t="s">
        <v>12</v>
      </c>
      <c r="E2328" s="5" t="e">
        <f t="shared" ref="E2328:E2364" si="388">VLOOKUP(A2328,'[1]Combos skus'!$A:$P,16,FALSE)</f>
        <v>#N/A</v>
      </c>
      <c r="G2328" s="5" t="e">
        <f t="shared" ca="1" si="387"/>
        <v>#NAME?</v>
      </c>
      <c r="H2328" s="5" t="s">
        <v>3376</v>
      </c>
    </row>
    <row r="2329" spans="1:8" ht="15.75" customHeight="1">
      <c r="A2329" s="4" t="s">
        <v>3377</v>
      </c>
      <c r="B2329" s="5" t="s">
        <v>3375</v>
      </c>
      <c r="C2329" s="6" t="s">
        <v>9</v>
      </c>
      <c r="D2329" s="6" t="s">
        <v>12</v>
      </c>
      <c r="E2329" s="5" t="e">
        <f t="shared" si="388"/>
        <v>#N/A</v>
      </c>
      <c r="G2329" s="5" t="e">
        <f t="shared" ref="G2329:G2337" ca="1" si="389">image(H2329,1)</f>
        <v>#NAME?</v>
      </c>
      <c r="H2329" s="5" t="s">
        <v>3378</v>
      </c>
    </row>
    <row r="2330" spans="1:8" ht="15.75" customHeight="1">
      <c r="A2330" s="4" t="s">
        <v>3379</v>
      </c>
      <c r="B2330" s="5" t="s">
        <v>3375</v>
      </c>
      <c r="C2330" s="6" t="s">
        <v>7</v>
      </c>
      <c r="D2330" s="6" t="s">
        <v>12</v>
      </c>
      <c r="E2330" s="5" t="e">
        <f t="shared" si="388"/>
        <v>#N/A</v>
      </c>
      <c r="G2330" s="5" t="e">
        <f t="shared" ca="1" si="389"/>
        <v>#NAME?</v>
      </c>
      <c r="H2330" s="5" t="s">
        <v>3380</v>
      </c>
    </row>
    <row r="2331" spans="1:8" ht="15.75" customHeight="1">
      <c r="A2331" s="4" t="s">
        <v>3381</v>
      </c>
      <c r="B2331" s="5" t="s">
        <v>3375</v>
      </c>
      <c r="C2331" s="6" t="s">
        <v>8</v>
      </c>
      <c r="D2331" s="6" t="s">
        <v>12</v>
      </c>
      <c r="E2331" s="5" t="e">
        <f t="shared" si="388"/>
        <v>#N/A</v>
      </c>
      <c r="G2331" s="5" t="e">
        <f t="shared" ca="1" si="389"/>
        <v>#NAME?</v>
      </c>
      <c r="H2331" s="5" t="s">
        <v>3382</v>
      </c>
    </row>
    <row r="2332" spans="1:8" ht="15.75" customHeight="1">
      <c r="A2332" s="4" t="s">
        <v>3383</v>
      </c>
      <c r="B2332" s="5" t="s">
        <v>3375</v>
      </c>
      <c r="C2332" s="6" t="s">
        <v>3</v>
      </c>
      <c r="D2332" s="6" t="s">
        <v>12</v>
      </c>
      <c r="E2332" s="5" t="e">
        <f t="shared" si="388"/>
        <v>#N/A</v>
      </c>
      <c r="G2332" s="5" t="e">
        <f t="shared" ca="1" si="389"/>
        <v>#NAME?</v>
      </c>
    </row>
    <row r="2333" spans="1:8" ht="15.75" customHeight="1">
      <c r="A2333" s="4" t="s">
        <v>3384</v>
      </c>
      <c r="B2333" s="5" t="s">
        <v>3385</v>
      </c>
      <c r="C2333" s="6" t="s">
        <v>9</v>
      </c>
      <c r="D2333" s="6" t="s">
        <v>12</v>
      </c>
      <c r="E2333" s="5" t="e">
        <f t="shared" si="388"/>
        <v>#N/A</v>
      </c>
      <c r="G2333" s="5" t="e">
        <f t="shared" ca="1" si="389"/>
        <v>#NAME?</v>
      </c>
      <c r="H2333" s="5" t="s">
        <v>3355</v>
      </c>
    </row>
    <row r="2334" spans="1:8" ht="15.75" customHeight="1">
      <c r="A2334" s="4" t="s">
        <v>3386</v>
      </c>
      <c r="B2334" s="5" t="s">
        <v>3385</v>
      </c>
      <c r="C2334" s="6" t="s">
        <v>7</v>
      </c>
      <c r="D2334" s="6" t="s">
        <v>12</v>
      </c>
      <c r="E2334" s="5" t="e">
        <f t="shared" si="388"/>
        <v>#N/A</v>
      </c>
      <c r="G2334" s="5" t="e">
        <f t="shared" ca="1" si="389"/>
        <v>#NAME?</v>
      </c>
      <c r="H2334" s="5" t="s">
        <v>3355</v>
      </c>
    </row>
    <row r="2335" spans="1:8" ht="15.75" customHeight="1">
      <c r="A2335" s="4" t="s">
        <v>3387</v>
      </c>
      <c r="B2335" s="5" t="s">
        <v>3385</v>
      </c>
      <c r="C2335" s="6" t="s">
        <v>8</v>
      </c>
      <c r="D2335" s="6" t="s">
        <v>12</v>
      </c>
      <c r="E2335" s="5" t="e">
        <f t="shared" si="388"/>
        <v>#N/A</v>
      </c>
      <c r="G2335" s="5" t="e">
        <f t="shared" ca="1" si="389"/>
        <v>#NAME?</v>
      </c>
      <c r="H2335" s="5" t="s">
        <v>3388</v>
      </c>
    </row>
    <row r="2336" spans="1:8" ht="15.75" customHeight="1">
      <c r="A2336" s="4" t="s">
        <v>3389</v>
      </c>
      <c r="B2336" s="5" t="s">
        <v>3385</v>
      </c>
      <c r="C2336" s="6" t="s">
        <v>8</v>
      </c>
      <c r="D2336" s="6" t="s">
        <v>12</v>
      </c>
      <c r="E2336" s="5" t="e">
        <f t="shared" si="388"/>
        <v>#N/A</v>
      </c>
      <c r="G2336" s="5" t="e">
        <f t="shared" ca="1" si="389"/>
        <v>#NAME?</v>
      </c>
    </row>
    <row r="2337" spans="1:8" ht="15.75" customHeight="1">
      <c r="A2337" s="4" t="s">
        <v>3390</v>
      </c>
      <c r="B2337" s="5" t="s">
        <v>3385</v>
      </c>
      <c r="C2337" s="6" t="s">
        <v>3</v>
      </c>
      <c r="D2337" s="6" t="s">
        <v>12</v>
      </c>
      <c r="E2337" s="5" t="e">
        <f t="shared" si="388"/>
        <v>#N/A</v>
      </c>
      <c r="G2337" s="5" t="e">
        <f t="shared" ca="1" si="389"/>
        <v>#NAME?</v>
      </c>
    </row>
    <row r="2338" spans="1:8" ht="15.75" customHeight="1">
      <c r="A2338" s="4" t="s">
        <v>3391</v>
      </c>
      <c r="B2338" s="10" t="s">
        <v>3391</v>
      </c>
      <c r="C2338" s="6" t="s">
        <v>6</v>
      </c>
      <c r="D2338" s="6" t="s">
        <v>12</v>
      </c>
      <c r="E2338" s="5" t="e">
        <f t="shared" si="388"/>
        <v>#N/A</v>
      </c>
      <c r="G2338" s="5" t="e">
        <f ca="1">image(H2338,1)</f>
        <v>#NAME?</v>
      </c>
      <c r="H2338" s="5" t="s">
        <v>3392</v>
      </c>
    </row>
    <row r="2339" spans="1:8" ht="15.75" customHeight="1">
      <c r="A2339" s="4" t="s">
        <v>3393</v>
      </c>
      <c r="B2339" s="5" t="s">
        <v>3391</v>
      </c>
      <c r="C2339" s="6" t="s">
        <v>9</v>
      </c>
      <c r="D2339" s="6" t="s">
        <v>12</v>
      </c>
      <c r="E2339" s="5" t="e">
        <f t="shared" si="388"/>
        <v>#N/A</v>
      </c>
      <c r="G2339" s="5" t="e">
        <f t="shared" ref="G2339:G2344" ca="1" si="390">image(H2339,1)</f>
        <v>#NAME?</v>
      </c>
      <c r="H2339" s="5" t="s">
        <v>3394</v>
      </c>
    </row>
    <row r="2340" spans="1:8" ht="15.75" customHeight="1">
      <c r="A2340" s="4" t="s">
        <v>3395</v>
      </c>
      <c r="B2340" s="5" t="s">
        <v>3391</v>
      </c>
      <c r="C2340" s="6" t="s">
        <v>7</v>
      </c>
      <c r="D2340" s="6" t="s">
        <v>12</v>
      </c>
      <c r="E2340" s="5" t="e">
        <f t="shared" si="388"/>
        <v>#N/A</v>
      </c>
      <c r="G2340" s="5" t="e">
        <f t="shared" ca="1" si="390"/>
        <v>#NAME?</v>
      </c>
      <c r="H2340" s="5" t="s">
        <v>3396</v>
      </c>
    </row>
    <row r="2341" spans="1:8" ht="15.75" customHeight="1">
      <c r="A2341" s="4" t="s">
        <v>3397</v>
      </c>
      <c r="B2341" s="5" t="s">
        <v>3391</v>
      </c>
      <c r="C2341" s="6" t="s">
        <v>3</v>
      </c>
      <c r="D2341" s="6" t="s">
        <v>12</v>
      </c>
      <c r="E2341" s="5" t="e">
        <f t="shared" si="388"/>
        <v>#N/A</v>
      </c>
      <c r="G2341" s="5" t="e">
        <f t="shared" ca="1" si="390"/>
        <v>#NAME?</v>
      </c>
    </row>
    <row r="2342" spans="1:8" ht="15.75" customHeight="1">
      <c r="A2342" s="4" t="s">
        <v>3398</v>
      </c>
      <c r="B2342" s="5" t="s">
        <v>3391</v>
      </c>
      <c r="C2342" s="6" t="s">
        <v>3</v>
      </c>
      <c r="D2342" s="6" t="s">
        <v>12</v>
      </c>
      <c r="E2342" s="5" t="e">
        <f t="shared" si="388"/>
        <v>#N/A</v>
      </c>
      <c r="G2342" s="5" t="e">
        <f t="shared" ca="1" si="390"/>
        <v>#NAME?</v>
      </c>
    </row>
    <row r="2343" spans="1:8" ht="15.75" customHeight="1">
      <c r="A2343" s="4" t="s">
        <v>3399</v>
      </c>
      <c r="B2343" s="5" t="s">
        <v>3400</v>
      </c>
      <c r="C2343" s="6" t="s">
        <v>8</v>
      </c>
      <c r="D2343" s="6" t="s">
        <v>12</v>
      </c>
      <c r="E2343" s="5" t="e">
        <f t="shared" si="388"/>
        <v>#N/A</v>
      </c>
      <c r="G2343" s="5" t="e">
        <f t="shared" ca="1" si="390"/>
        <v>#NAME?</v>
      </c>
      <c r="H2343" s="5" t="s">
        <v>3401</v>
      </c>
    </row>
    <row r="2344" spans="1:8" ht="15.75" customHeight="1">
      <c r="A2344" s="4" t="s">
        <v>3402</v>
      </c>
      <c r="B2344" s="5" t="s">
        <v>3400</v>
      </c>
      <c r="C2344" s="6" t="s">
        <v>8</v>
      </c>
      <c r="D2344" s="6" t="s">
        <v>12</v>
      </c>
      <c r="E2344" s="5" t="e">
        <f t="shared" si="388"/>
        <v>#N/A</v>
      </c>
      <c r="G2344" s="5" t="e">
        <f t="shared" ca="1" si="390"/>
        <v>#NAME?</v>
      </c>
      <c r="H2344" s="5" t="s">
        <v>3403</v>
      </c>
    </row>
    <row r="2345" spans="1:8" ht="15.75" customHeight="1">
      <c r="A2345" s="4" t="s">
        <v>3404</v>
      </c>
      <c r="B2345" s="10" t="s">
        <v>3404</v>
      </c>
      <c r="C2345" s="6" t="s">
        <v>6</v>
      </c>
      <c r="D2345" s="6" t="s">
        <v>12</v>
      </c>
      <c r="E2345" s="5" t="e">
        <f t="shared" si="388"/>
        <v>#N/A</v>
      </c>
      <c r="G2345" s="5" t="e">
        <f ca="1">image(H2345,1)</f>
        <v>#NAME?</v>
      </c>
      <c r="H2345" s="5" t="s">
        <v>3405</v>
      </c>
    </row>
    <row r="2346" spans="1:8" ht="15.75" customHeight="1">
      <c r="A2346" s="4" t="s">
        <v>3406</v>
      </c>
      <c r="B2346" s="5" t="s">
        <v>3404</v>
      </c>
      <c r="C2346" s="6" t="s">
        <v>9</v>
      </c>
      <c r="D2346" s="6" t="s">
        <v>12</v>
      </c>
      <c r="E2346" s="5" t="e">
        <f t="shared" si="388"/>
        <v>#N/A</v>
      </c>
      <c r="G2346" s="5" t="e">
        <f t="shared" ref="G2346:G2349" ca="1" si="391">image(H2346,1)</f>
        <v>#NAME?</v>
      </c>
      <c r="H2346" s="5" t="s">
        <v>3407</v>
      </c>
    </row>
    <row r="2347" spans="1:8" ht="15.75" customHeight="1">
      <c r="A2347" s="4" t="s">
        <v>3408</v>
      </c>
      <c r="B2347" s="5" t="s">
        <v>3404</v>
      </c>
      <c r="C2347" s="6" t="s">
        <v>7</v>
      </c>
      <c r="D2347" s="6" t="s">
        <v>12</v>
      </c>
      <c r="E2347" s="5" t="e">
        <f t="shared" si="388"/>
        <v>#N/A</v>
      </c>
      <c r="G2347" s="5" t="e">
        <f t="shared" ca="1" si="391"/>
        <v>#NAME?</v>
      </c>
      <c r="H2347" s="5" t="s">
        <v>3409</v>
      </c>
    </row>
    <row r="2348" spans="1:8" ht="15.75" customHeight="1">
      <c r="A2348" s="4" t="s">
        <v>3410</v>
      </c>
      <c r="B2348" s="5" t="s">
        <v>3411</v>
      </c>
      <c r="C2348" s="6" t="s">
        <v>8</v>
      </c>
      <c r="D2348" s="6" t="s">
        <v>12</v>
      </c>
      <c r="E2348" s="5" t="e">
        <f t="shared" si="388"/>
        <v>#N/A</v>
      </c>
      <c r="G2348" s="5" t="e">
        <f t="shared" ca="1" si="391"/>
        <v>#NAME?</v>
      </c>
      <c r="H2348" s="5" t="s">
        <v>3412</v>
      </c>
    </row>
    <row r="2349" spans="1:8" ht="15.75" customHeight="1">
      <c r="A2349" s="4" t="s">
        <v>3413</v>
      </c>
      <c r="B2349" s="5" t="s">
        <v>3411</v>
      </c>
      <c r="C2349" s="6" t="s">
        <v>3</v>
      </c>
      <c r="D2349" s="6" t="s">
        <v>12</v>
      </c>
      <c r="E2349" s="5" t="e">
        <f t="shared" si="388"/>
        <v>#N/A</v>
      </c>
      <c r="G2349" s="5" t="e">
        <f t="shared" ca="1" si="391"/>
        <v>#NAME?</v>
      </c>
    </row>
    <row r="2350" spans="1:8" ht="15.75" customHeight="1">
      <c r="A2350" s="4" t="s">
        <v>3414</v>
      </c>
      <c r="B2350" s="10" t="s">
        <v>3414</v>
      </c>
      <c r="C2350" s="6" t="s">
        <v>6</v>
      </c>
      <c r="D2350" s="6" t="s">
        <v>12</v>
      </c>
      <c r="E2350" s="5" t="e">
        <f t="shared" si="388"/>
        <v>#N/A</v>
      </c>
      <c r="G2350" s="5" t="e">
        <f ca="1">image(H2350,1)</f>
        <v>#NAME?</v>
      </c>
      <c r="H2350" s="5" t="s">
        <v>3415</v>
      </c>
    </row>
    <row r="2351" spans="1:8" ht="15.75" customHeight="1">
      <c r="A2351" s="4" t="s">
        <v>3416</v>
      </c>
      <c r="B2351" s="5" t="s">
        <v>3414</v>
      </c>
      <c r="C2351" s="6" t="s">
        <v>7</v>
      </c>
      <c r="D2351" s="6" t="s">
        <v>12</v>
      </c>
      <c r="E2351" s="5" t="e">
        <f t="shared" si="388"/>
        <v>#N/A</v>
      </c>
      <c r="G2351" s="5" t="e">
        <f t="shared" ref="G2351:G2358" ca="1" si="392">image(H2351,1)</f>
        <v>#NAME?</v>
      </c>
      <c r="H2351" s="5" t="s">
        <v>3417</v>
      </c>
    </row>
    <row r="2352" spans="1:8" ht="15.75" customHeight="1">
      <c r="A2352" s="4" t="s">
        <v>3418</v>
      </c>
      <c r="B2352" s="5" t="s">
        <v>3414</v>
      </c>
      <c r="C2352" s="6" t="s">
        <v>8</v>
      </c>
      <c r="D2352" s="6" t="s">
        <v>12</v>
      </c>
      <c r="E2352" s="5" t="e">
        <f t="shared" si="388"/>
        <v>#N/A</v>
      </c>
      <c r="G2352" s="5" t="e">
        <f t="shared" ca="1" si="392"/>
        <v>#NAME?</v>
      </c>
      <c r="H2352" s="5" t="s">
        <v>3419</v>
      </c>
    </row>
    <row r="2353" spans="1:8" ht="15.75" customHeight="1">
      <c r="A2353" s="4" t="s">
        <v>3420</v>
      </c>
      <c r="B2353" s="5" t="s">
        <v>3414</v>
      </c>
      <c r="C2353" s="6" t="s">
        <v>9</v>
      </c>
      <c r="D2353" s="6" t="s">
        <v>12</v>
      </c>
      <c r="E2353" s="5" t="e">
        <f t="shared" si="388"/>
        <v>#N/A</v>
      </c>
      <c r="G2353" s="5" t="e">
        <f t="shared" ca="1" si="392"/>
        <v>#NAME?</v>
      </c>
    </row>
    <row r="2354" spans="1:8" ht="15.75" customHeight="1">
      <c r="A2354" s="4" t="s">
        <v>3421</v>
      </c>
      <c r="B2354" s="5" t="s">
        <v>3422</v>
      </c>
      <c r="C2354" s="6" t="s">
        <v>3</v>
      </c>
      <c r="D2354" s="6" t="s">
        <v>12</v>
      </c>
      <c r="E2354" s="5" t="e">
        <f t="shared" si="388"/>
        <v>#N/A</v>
      </c>
      <c r="G2354" s="5" t="e">
        <f t="shared" ca="1" si="392"/>
        <v>#NAME?</v>
      </c>
    </row>
    <row r="2355" spans="1:8" ht="15.75" customHeight="1">
      <c r="A2355" s="4" t="s">
        <v>3423</v>
      </c>
      <c r="B2355" s="5" t="s">
        <v>3424</v>
      </c>
      <c r="C2355" s="6" t="s">
        <v>9</v>
      </c>
      <c r="D2355" s="6" t="s">
        <v>12</v>
      </c>
      <c r="E2355" s="5" t="e">
        <f t="shared" si="388"/>
        <v>#N/A</v>
      </c>
      <c r="G2355" s="5" t="e">
        <f t="shared" ca="1" si="392"/>
        <v>#NAME?</v>
      </c>
      <c r="H2355" s="5" t="s">
        <v>3425</v>
      </c>
    </row>
    <row r="2356" spans="1:8" ht="15.75" customHeight="1">
      <c r="A2356" s="4" t="s">
        <v>3426</v>
      </c>
      <c r="B2356" s="5" t="s">
        <v>3427</v>
      </c>
      <c r="C2356" s="6" t="s">
        <v>8</v>
      </c>
      <c r="D2356" s="6" t="s">
        <v>12</v>
      </c>
      <c r="E2356" s="5" t="e">
        <f t="shared" si="388"/>
        <v>#N/A</v>
      </c>
      <c r="G2356" s="5" t="e">
        <f t="shared" ca="1" si="392"/>
        <v>#NAME?</v>
      </c>
      <c r="H2356" s="5" t="s">
        <v>3428</v>
      </c>
    </row>
    <row r="2357" spans="1:8" ht="15.75" customHeight="1">
      <c r="A2357" s="4" t="s">
        <v>3429</v>
      </c>
      <c r="B2357" s="5" t="s">
        <v>3427</v>
      </c>
      <c r="C2357" s="6" t="s">
        <v>3</v>
      </c>
      <c r="D2357" s="6" t="s">
        <v>12</v>
      </c>
      <c r="E2357" s="5" t="e">
        <f t="shared" si="388"/>
        <v>#N/A</v>
      </c>
      <c r="G2357" s="5" t="e">
        <f t="shared" ca="1" si="392"/>
        <v>#NAME?</v>
      </c>
    </row>
    <row r="2358" spans="1:8" ht="15.75" customHeight="1">
      <c r="A2358" s="4" t="s">
        <v>3430</v>
      </c>
      <c r="B2358" s="5" t="s">
        <v>3427</v>
      </c>
      <c r="C2358" s="6" t="s">
        <v>3</v>
      </c>
      <c r="D2358" s="6" t="s">
        <v>12</v>
      </c>
      <c r="E2358" s="5" t="e">
        <f t="shared" si="388"/>
        <v>#N/A</v>
      </c>
      <c r="G2358" s="5" t="e">
        <f t="shared" ca="1" si="392"/>
        <v>#NAME?</v>
      </c>
    </row>
    <row r="2359" spans="1:8" ht="15.75" customHeight="1">
      <c r="A2359" s="4" t="s">
        <v>3424</v>
      </c>
      <c r="B2359" s="10" t="s">
        <v>3431</v>
      </c>
      <c r="C2359" s="6" t="s">
        <v>6</v>
      </c>
      <c r="D2359" s="6" t="s">
        <v>12</v>
      </c>
      <c r="E2359" s="5" t="e">
        <f t="shared" si="388"/>
        <v>#N/A</v>
      </c>
      <c r="G2359" s="5" t="e">
        <f ca="1">image(H2359,1)</f>
        <v>#NAME?</v>
      </c>
      <c r="H2359" s="5" t="s">
        <v>3432</v>
      </c>
    </row>
    <row r="2360" spans="1:8" ht="15.75" customHeight="1">
      <c r="A2360" s="4" t="s">
        <v>3433</v>
      </c>
      <c r="B2360" s="5" t="s">
        <v>3431</v>
      </c>
      <c r="C2360" s="6" t="s">
        <v>7</v>
      </c>
      <c r="D2360" s="6" t="s">
        <v>12</v>
      </c>
      <c r="E2360" s="5" t="e">
        <f t="shared" si="388"/>
        <v>#N/A</v>
      </c>
      <c r="G2360" s="5" t="e">
        <f t="shared" ref="G2360:G2361" ca="1" si="393">image(H2360,1)</f>
        <v>#NAME?</v>
      </c>
      <c r="H2360" s="5" t="s">
        <v>3434</v>
      </c>
    </row>
    <row r="2361" spans="1:8" ht="15.75" customHeight="1">
      <c r="A2361" s="4" t="s">
        <v>3435</v>
      </c>
      <c r="B2361" s="5" t="s">
        <v>3431</v>
      </c>
      <c r="C2361" s="6" t="s">
        <v>8</v>
      </c>
      <c r="D2361" s="6" t="s">
        <v>12</v>
      </c>
      <c r="E2361" s="5" t="e">
        <f t="shared" si="388"/>
        <v>#N/A</v>
      </c>
      <c r="G2361" s="5" t="e">
        <f t="shared" ca="1" si="393"/>
        <v>#NAME?</v>
      </c>
    </row>
    <row r="2362" spans="1:8" ht="15.75" customHeight="1">
      <c r="A2362" s="4" t="s">
        <v>3436</v>
      </c>
      <c r="B2362" s="10" t="s">
        <v>3436</v>
      </c>
      <c r="C2362" s="6" t="s">
        <v>6</v>
      </c>
      <c r="D2362" s="6" t="s">
        <v>12</v>
      </c>
      <c r="E2362" s="5" t="e">
        <f t="shared" si="388"/>
        <v>#N/A</v>
      </c>
      <c r="G2362" s="5" t="e">
        <f ca="1">image(H2362,1)</f>
        <v>#NAME?</v>
      </c>
      <c r="H2362" s="5" t="s">
        <v>3437</v>
      </c>
    </row>
    <row r="2363" spans="1:8" ht="15.75" customHeight="1">
      <c r="A2363" s="4" t="s">
        <v>3438</v>
      </c>
      <c r="B2363" s="5" t="s">
        <v>3436</v>
      </c>
      <c r="C2363" s="6" t="s">
        <v>9</v>
      </c>
      <c r="D2363" s="6" t="s">
        <v>12</v>
      </c>
      <c r="E2363" s="5" t="e">
        <f t="shared" si="388"/>
        <v>#N/A</v>
      </c>
      <c r="G2363" s="5" t="e">
        <f t="shared" ref="G2363:G2364" ca="1" si="394">image(H2363,1)</f>
        <v>#NAME?</v>
      </c>
      <c r="H2363" s="5" t="s">
        <v>3439</v>
      </c>
    </row>
    <row r="2364" spans="1:8" ht="15.75" customHeight="1">
      <c r="A2364" s="4" t="s">
        <v>3440</v>
      </c>
      <c r="B2364" s="5" t="s">
        <v>3436</v>
      </c>
      <c r="C2364" s="6" t="s">
        <v>7</v>
      </c>
      <c r="D2364" s="6" t="s">
        <v>12</v>
      </c>
      <c r="E2364" s="5" t="e">
        <f t="shared" si="388"/>
        <v>#N/A</v>
      </c>
      <c r="G2364" s="5" t="e">
        <f t="shared" ca="1" si="394"/>
        <v>#NAME?</v>
      </c>
      <c r="H2364" s="5" t="s">
        <v>3439</v>
      </c>
    </row>
    <row r="2365" spans="1:8" ht="15.75" customHeight="1">
      <c r="A2365" s="4" t="s">
        <v>3441</v>
      </c>
      <c r="B2365" s="10" t="s">
        <v>3442</v>
      </c>
      <c r="C2365" s="6" t="s">
        <v>6</v>
      </c>
      <c r="D2365" s="6" t="s">
        <v>12</v>
      </c>
      <c r="E2365" s="6" t="s">
        <v>188</v>
      </c>
      <c r="G2365" s="5" t="e">
        <f ca="1">image(H2365,1)</f>
        <v>#NAME?</v>
      </c>
      <c r="H2365" s="5" t="s">
        <v>3443</v>
      </c>
    </row>
    <row r="2366" spans="1:8" ht="15.75" customHeight="1">
      <c r="A2366" s="4" t="s">
        <v>3444</v>
      </c>
      <c r="B2366" s="5" t="s">
        <v>3442</v>
      </c>
      <c r="C2366" s="6" t="s">
        <v>8</v>
      </c>
      <c r="D2366" s="6" t="s">
        <v>12</v>
      </c>
      <c r="G2366" s="5" t="e">
        <f t="shared" ref="G2366:G2367" ca="1" si="395">image(H2366,1)</f>
        <v>#NAME?</v>
      </c>
      <c r="H2366" s="5" t="s">
        <v>3445</v>
      </c>
    </row>
    <row r="2367" spans="1:8" ht="15.75" customHeight="1">
      <c r="A2367" s="4" t="s">
        <v>3446</v>
      </c>
      <c r="B2367" s="5" t="s">
        <v>3442</v>
      </c>
      <c r="C2367" s="6" t="s">
        <v>9</v>
      </c>
      <c r="D2367" s="6" t="s">
        <v>12</v>
      </c>
      <c r="E2367" s="6" t="s">
        <v>188</v>
      </c>
      <c r="G2367" s="5" t="e">
        <f t="shared" ca="1" si="395"/>
        <v>#NAME?</v>
      </c>
    </row>
    <row r="2368" spans="1:8" ht="15.75" customHeight="1">
      <c r="A2368" s="4" t="s">
        <v>3447</v>
      </c>
      <c r="B2368" s="5" t="s">
        <v>3442</v>
      </c>
      <c r="C2368" s="6" t="s">
        <v>3</v>
      </c>
      <c r="D2368" s="6" t="s">
        <v>12</v>
      </c>
    </row>
    <row r="2369" spans="1:8" ht="15.75" customHeight="1">
      <c r="A2369" s="4" t="s">
        <v>3448</v>
      </c>
      <c r="B2369" s="10" t="s">
        <v>3449</v>
      </c>
      <c r="C2369" s="6" t="s">
        <v>6</v>
      </c>
      <c r="D2369" s="6" t="s">
        <v>12</v>
      </c>
      <c r="E2369" s="6" t="s">
        <v>188</v>
      </c>
      <c r="G2369" s="5" t="e">
        <f ca="1">image(H2369,1)</f>
        <v>#NAME?</v>
      </c>
      <c r="H2369" s="5" t="s">
        <v>3450</v>
      </c>
    </row>
    <row r="2370" spans="1:8" ht="15.75" customHeight="1">
      <c r="A2370" s="4" t="s">
        <v>3449</v>
      </c>
      <c r="B2370" s="5" t="s">
        <v>3449</v>
      </c>
      <c r="C2370" s="6" t="s">
        <v>9</v>
      </c>
      <c r="D2370" s="6" t="s">
        <v>12</v>
      </c>
      <c r="E2370" s="6" t="s">
        <v>188</v>
      </c>
      <c r="G2370" s="5" t="e">
        <f t="shared" ref="G2370:G2373" ca="1" si="396">image(H2370,1)</f>
        <v>#NAME?</v>
      </c>
      <c r="H2370" s="5" t="s">
        <v>3451</v>
      </c>
    </row>
    <row r="2371" spans="1:8" ht="15.75" customHeight="1">
      <c r="A2371" s="4" t="s">
        <v>3449</v>
      </c>
      <c r="B2371" s="5" t="s">
        <v>3449</v>
      </c>
      <c r="C2371" s="6" t="s">
        <v>7</v>
      </c>
      <c r="D2371" s="6" t="s">
        <v>12</v>
      </c>
      <c r="E2371" s="6" t="s">
        <v>188</v>
      </c>
      <c r="G2371" s="5" t="e">
        <f t="shared" ca="1" si="396"/>
        <v>#NAME?</v>
      </c>
      <c r="H2371" s="5" t="s">
        <v>3451</v>
      </c>
    </row>
    <row r="2372" spans="1:8" ht="15.75" customHeight="1">
      <c r="A2372" s="4" t="s">
        <v>3449</v>
      </c>
      <c r="B2372" s="5" t="s">
        <v>3449</v>
      </c>
      <c r="C2372" s="6" t="s">
        <v>8</v>
      </c>
      <c r="D2372" s="6" t="s">
        <v>12</v>
      </c>
      <c r="G2372" s="5" t="e">
        <f t="shared" ca="1" si="396"/>
        <v>#NAME?</v>
      </c>
      <c r="H2372" s="5" t="s">
        <v>3452</v>
      </c>
    </row>
    <row r="2373" spans="1:8" ht="15.75" customHeight="1">
      <c r="A2373" s="4" t="s">
        <v>3449</v>
      </c>
      <c r="B2373" s="5" t="s">
        <v>3449</v>
      </c>
      <c r="C2373" s="6" t="s">
        <v>3</v>
      </c>
      <c r="D2373" s="6" t="s">
        <v>12</v>
      </c>
      <c r="G2373" s="5" t="e">
        <f t="shared" ca="1" si="396"/>
        <v>#NAME?</v>
      </c>
      <c r="H2373" s="5" t="s">
        <v>3453</v>
      </c>
    </row>
    <row r="2374" spans="1:8" ht="15.75" customHeight="1">
      <c r="A2374" s="4" t="s">
        <v>3454</v>
      </c>
      <c r="B2374" s="10" t="s">
        <v>3455</v>
      </c>
      <c r="C2374" s="6" t="s">
        <v>6</v>
      </c>
      <c r="D2374" s="6" t="s">
        <v>12</v>
      </c>
      <c r="E2374" s="6" t="s">
        <v>188</v>
      </c>
      <c r="G2374" s="5" t="e">
        <f ca="1">image(H2374,1)</f>
        <v>#NAME?</v>
      </c>
      <c r="H2374" s="5" t="s">
        <v>3456</v>
      </c>
    </row>
    <row r="2375" spans="1:8" ht="15.75" customHeight="1">
      <c r="A2375" s="4" t="s">
        <v>3457</v>
      </c>
      <c r="B2375" s="5" t="s">
        <v>3455</v>
      </c>
      <c r="C2375" s="6" t="s">
        <v>9</v>
      </c>
      <c r="D2375" s="6" t="s">
        <v>12</v>
      </c>
      <c r="E2375" s="6" t="s">
        <v>188</v>
      </c>
      <c r="G2375" s="5" t="e">
        <f t="shared" ref="G2375:G2379" ca="1" si="397">image(H2375,1)</f>
        <v>#NAME?</v>
      </c>
      <c r="H2375" s="5" t="s">
        <v>3458</v>
      </c>
    </row>
    <row r="2376" spans="1:8" ht="15.75" customHeight="1">
      <c r="A2376" s="4" t="s">
        <v>3459</v>
      </c>
      <c r="B2376" s="5" t="s">
        <v>3455</v>
      </c>
      <c r="C2376" s="6" t="s">
        <v>7</v>
      </c>
      <c r="D2376" s="6" t="s">
        <v>12</v>
      </c>
      <c r="E2376" s="6" t="s">
        <v>188</v>
      </c>
      <c r="G2376" s="5" t="e">
        <f t="shared" ca="1" si="397"/>
        <v>#NAME?</v>
      </c>
      <c r="H2376" s="5" t="s">
        <v>3458</v>
      </c>
    </row>
    <row r="2377" spans="1:8" ht="15.75" customHeight="1">
      <c r="A2377" s="4" t="s">
        <v>3455</v>
      </c>
      <c r="B2377" s="5" t="s">
        <v>3455</v>
      </c>
      <c r="C2377" s="6" t="s">
        <v>8</v>
      </c>
      <c r="D2377" s="6" t="s">
        <v>12</v>
      </c>
      <c r="G2377" s="5" t="e">
        <f t="shared" ca="1" si="397"/>
        <v>#NAME?</v>
      </c>
      <c r="H2377" s="5" t="s">
        <v>3460</v>
      </c>
    </row>
    <row r="2378" spans="1:8" ht="15.75" customHeight="1">
      <c r="A2378" s="4" t="s">
        <v>3455</v>
      </c>
      <c r="B2378" s="5" t="s">
        <v>3455</v>
      </c>
      <c r="C2378" s="6" t="s">
        <v>3</v>
      </c>
      <c r="D2378" s="6" t="s">
        <v>12</v>
      </c>
      <c r="G2378" s="5" t="e">
        <f t="shared" ca="1" si="397"/>
        <v>#NAME?</v>
      </c>
      <c r="H2378" s="5" t="s">
        <v>3461</v>
      </c>
    </row>
    <row r="2379" spans="1:8" ht="15.75" customHeight="1">
      <c r="A2379" s="4" t="s">
        <v>3462</v>
      </c>
      <c r="B2379" s="14" t="s">
        <v>3463</v>
      </c>
      <c r="C2379" s="6" t="s">
        <v>7</v>
      </c>
      <c r="D2379" s="6" t="s">
        <v>12</v>
      </c>
      <c r="E2379" s="5" t="e">
        <f t="shared" ref="E2379:E2423" si="398">VLOOKUP(A2379,'[1]Combos skus'!$A:$P,16,FALSE)</f>
        <v>#N/A</v>
      </c>
      <c r="G2379" s="5" t="e">
        <f t="shared" ca="1" si="397"/>
        <v>#NAME?</v>
      </c>
      <c r="H2379" s="5" t="s">
        <v>3464</v>
      </c>
    </row>
    <row r="2380" spans="1:8" ht="15.75" customHeight="1">
      <c r="A2380" s="4" t="s">
        <v>3465</v>
      </c>
      <c r="B2380" s="10" t="s">
        <v>3466</v>
      </c>
      <c r="C2380" s="6" t="s">
        <v>6</v>
      </c>
      <c r="D2380" s="6" t="s">
        <v>12</v>
      </c>
      <c r="E2380" s="5" t="e">
        <f t="shared" si="398"/>
        <v>#N/A</v>
      </c>
      <c r="G2380" s="5" t="e">
        <f ca="1">image(H2380,1)</f>
        <v>#NAME?</v>
      </c>
      <c r="H2380" s="5" t="s">
        <v>3467</v>
      </c>
    </row>
    <row r="2381" spans="1:8" ht="15.75" customHeight="1">
      <c r="A2381" s="4" t="s">
        <v>3465</v>
      </c>
      <c r="B2381" s="5" t="s">
        <v>3466</v>
      </c>
      <c r="C2381" s="6" t="s">
        <v>9</v>
      </c>
      <c r="D2381" s="6" t="s">
        <v>12</v>
      </c>
      <c r="E2381" s="5" t="e">
        <f t="shared" si="398"/>
        <v>#N/A</v>
      </c>
      <c r="G2381" s="5" t="e">
        <f t="shared" ref="G2381:G2384" ca="1" si="399">image(H2381,1)</f>
        <v>#NAME?</v>
      </c>
      <c r="H2381" s="5" t="s">
        <v>3468</v>
      </c>
    </row>
    <row r="2382" spans="1:8" ht="15.75" customHeight="1">
      <c r="A2382" s="4" t="s">
        <v>3465</v>
      </c>
      <c r="B2382" s="5" t="s">
        <v>3466</v>
      </c>
      <c r="C2382" s="6" t="s">
        <v>7</v>
      </c>
      <c r="D2382" s="6" t="s">
        <v>12</v>
      </c>
      <c r="E2382" s="5" t="e">
        <f t="shared" si="398"/>
        <v>#N/A</v>
      </c>
      <c r="G2382" s="5" t="e">
        <f t="shared" ca="1" si="399"/>
        <v>#NAME?</v>
      </c>
      <c r="H2382" s="5" t="s">
        <v>3468</v>
      </c>
    </row>
    <row r="2383" spans="1:8" ht="15.75" customHeight="1">
      <c r="A2383" s="4" t="s">
        <v>3466</v>
      </c>
      <c r="B2383" s="5" t="s">
        <v>3466</v>
      </c>
      <c r="C2383" s="6" t="s">
        <v>8</v>
      </c>
      <c r="D2383" s="6" t="s">
        <v>12</v>
      </c>
      <c r="E2383" s="5" t="e">
        <f t="shared" si="398"/>
        <v>#N/A</v>
      </c>
      <c r="G2383" s="5" t="e">
        <f t="shared" ca="1" si="399"/>
        <v>#NAME?</v>
      </c>
      <c r="H2383" s="5" t="s">
        <v>3469</v>
      </c>
    </row>
    <row r="2384" spans="1:8" ht="15.75" customHeight="1">
      <c r="A2384" s="4" t="s">
        <v>3465</v>
      </c>
      <c r="B2384" s="5" t="s">
        <v>3466</v>
      </c>
      <c r="C2384" s="6" t="s">
        <v>3</v>
      </c>
      <c r="D2384" s="6" t="s">
        <v>12</v>
      </c>
      <c r="E2384" s="5" t="e">
        <f t="shared" si="398"/>
        <v>#N/A</v>
      </c>
      <c r="G2384" s="5" t="e">
        <f t="shared" ca="1" si="399"/>
        <v>#NAME?</v>
      </c>
    </row>
    <row r="2385" spans="1:8" ht="15.75" customHeight="1">
      <c r="A2385" s="4" t="s">
        <v>3470</v>
      </c>
      <c r="B2385" s="10" t="s">
        <v>3470</v>
      </c>
      <c r="C2385" s="6" t="s">
        <v>6</v>
      </c>
      <c r="D2385" s="6" t="s">
        <v>12</v>
      </c>
      <c r="E2385" s="5" t="e">
        <f t="shared" si="398"/>
        <v>#N/A</v>
      </c>
      <c r="G2385" s="5" t="e">
        <f t="shared" ref="G2385:G2386" ca="1" si="400">image(H2385,1)</f>
        <v>#NAME?</v>
      </c>
      <c r="H2385" s="5" t="s">
        <v>3471</v>
      </c>
    </row>
    <row r="2386" spans="1:8" ht="15.75" customHeight="1">
      <c r="A2386" s="4" t="s">
        <v>3472</v>
      </c>
      <c r="B2386" s="10" t="s">
        <v>3472</v>
      </c>
      <c r="C2386" s="6" t="s">
        <v>6</v>
      </c>
      <c r="D2386" s="6" t="s">
        <v>12</v>
      </c>
      <c r="E2386" s="5" t="e">
        <f t="shared" si="398"/>
        <v>#N/A</v>
      </c>
      <c r="G2386" s="5" t="e">
        <f t="shared" ca="1" si="400"/>
        <v>#NAME?</v>
      </c>
      <c r="H2386" s="5" t="s">
        <v>3473</v>
      </c>
    </row>
    <row r="2387" spans="1:8" ht="15.75" customHeight="1">
      <c r="A2387" s="4" t="s">
        <v>3472</v>
      </c>
      <c r="B2387" s="5" t="s">
        <v>3472</v>
      </c>
      <c r="C2387" s="6" t="s">
        <v>9</v>
      </c>
      <c r="D2387" s="6" t="s">
        <v>12</v>
      </c>
      <c r="E2387" s="5" t="e">
        <f t="shared" si="398"/>
        <v>#N/A</v>
      </c>
      <c r="G2387" s="5" t="e">
        <f t="shared" ref="G2387:G2390" ca="1" si="401">image(H2387,1)</f>
        <v>#NAME?</v>
      </c>
      <c r="H2387" s="5" t="s">
        <v>3474</v>
      </c>
    </row>
    <row r="2388" spans="1:8" ht="15.75" customHeight="1">
      <c r="A2388" s="4" t="s">
        <v>3472</v>
      </c>
      <c r="B2388" s="5" t="s">
        <v>3472</v>
      </c>
      <c r="C2388" s="6" t="s">
        <v>7</v>
      </c>
      <c r="D2388" s="6" t="s">
        <v>12</v>
      </c>
      <c r="E2388" s="5" t="e">
        <f t="shared" si="398"/>
        <v>#N/A</v>
      </c>
      <c r="G2388" s="5" t="e">
        <f t="shared" ca="1" si="401"/>
        <v>#NAME?</v>
      </c>
      <c r="H2388" s="5" t="s">
        <v>3474</v>
      </c>
    </row>
    <row r="2389" spans="1:8" ht="15.75" customHeight="1">
      <c r="A2389" s="4" t="s">
        <v>3472</v>
      </c>
      <c r="B2389" s="5" t="s">
        <v>3472</v>
      </c>
      <c r="C2389" s="6" t="s">
        <v>8</v>
      </c>
      <c r="D2389" s="6" t="s">
        <v>12</v>
      </c>
      <c r="E2389" s="5" t="e">
        <f t="shared" si="398"/>
        <v>#N/A</v>
      </c>
      <c r="G2389" s="5" t="e">
        <f t="shared" ca="1" si="401"/>
        <v>#NAME?</v>
      </c>
      <c r="H2389" s="5" t="s">
        <v>3475</v>
      </c>
    </row>
    <row r="2390" spans="1:8" ht="15.75" customHeight="1">
      <c r="A2390" s="4" t="s">
        <v>3472</v>
      </c>
      <c r="B2390" s="5" t="s">
        <v>3472</v>
      </c>
      <c r="C2390" s="6" t="s">
        <v>3</v>
      </c>
      <c r="D2390" s="6" t="s">
        <v>12</v>
      </c>
      <c r="E2390" s="5" t="e">
        <f t="shared" si="398"/>
        <v>#N/A</v>
      </c>
      <c r="G2390" s="5" t="e">
        <f t="shared" ca="1" si="401"/>
        <v>#NAME?</v>
      </c>
    </row>
    <row r="2391" spans="1:8" ht="15.75" customHeight="1">
      <c r="A2391" s="4" t="s">
        <v>3476</v>
      </c>
      <c r="B2391" s="10" t="s">
        <v>3476</v>
      </c>
      <c r="C2391" s="6" t="s">
        <v>6</v>
      </c>
      <c r="D2391" s="6" t="s">
        <v>12</v>
      </c>
      <c r="E2391" s="5" t="e">
        <f t="shared" si="398"/>
        <v>#N/A</v>
      </c>
      <c r="G2391" s="5" t="e">
        <f ca="1">image(H2391,1)</f>
        <v>#NAME?</v>
      </c>
      <c r="H2391" s="5" t="s">
        <v>3477</v>
      </c>
    </row>
    <row r="2392" spans="1:8" ht="15.75" customHeight="1">
      <c r="A2392" s="4" t="s">
        <v>3476</v>
      </c>
      <c r="B2392" s="5" t="s">
        <v>3476</v>
      </c>
      <c r="C2392" s="6" t="s">
        <v>9</v>
      </c>
      <c r="D2392" s="6" t="s">
        <v>12</v>
      </c>
      <c r="E2392" s="5" t="e">
        <f t="shared" si="398"/>
        <v>#N/A</v>
      </c>
      <c r="G2392" s="5" t="e">
        <f t="shared" ref="G2392:G2395" ca="1" si="402">image(H2392,1)</f>
        <v>#NAME?</v>
      </c>
      <c r="H2392" s="5" t="s">
        <v>3478</v>
      </c>
    </row>
    <row r="2393" spans="1:8" ht="15.75" customHeight="1">
      <c r="A2393" s="4" t="s">
        <v>3476</v>
      </c>
      <c r="B2393" s="5" t="s">
        <v>3476</v>
      </c>
      <c r="C2393" s="6" t="s">
        <v>7</v>
      </c>
      <c r="D2393" s="6" t="s">
        <v>12</v>
      </c>
      <c r="E2393" s="5" t="e">
        <f t="shared" si="398"/>
        <v>#N/A</v>
      </c>
      <c r="G2393" s="5" t="e">
        <f t="shared" ca="1" si="402"/>
        <v>#NAME?</v>
      </c>
      <c r="H2393" s="5" t="s">
        <v>3479</v>
      </c>
    </row>
    <row r="2394" spans="1:8" ht="15.75" customHeight="1">
      <c r="A2394" s="4" t="s">
        <v>3476</v>
      </c>
      <c r="B2394" s="5" t="s">
        <v>3476</v>
      </c>
      <c r="C2394" s="6" t="s">
        <v>3</v>
      </c>
      <c r="D2394" s="6" t="s">
        <v>12</v>
      </c>
      <c r="E2394" s="5" t="e">
        <f t="shared" si="398"/>
        <v>#N/A</v>
      </c>
      <c r="G2394" s="5" t="e">
        <f t="shared" ca="1" si="402"/>
        <v>#NAME?</v>
      </c>
    </row>
    <row r="2395" spans="1:8" ht="15.75" customHeight="1">
      <c r="A2395" s="4" t="s">
        <v>3480</v>
      </c>
      <c r="B2395" s="5" t="s">
        <v>3480</v>
      </c>
      <c r="C2395" s="6" t="s">
        <v>8</v>
      </c>
      <c r="D2395" s="6" t="s">
        <v>12</v>
      </c>
      <c r="E2395" s="5" t="e">
        <f t="shared" si="398"/>
        <v>#N/A</v>
      </c>
      <c r="G2395" s="5" t="e">
        <f t="shared" ca="1" si="402"/>
        <v>#NAME?</v>
      </c>
      <c r="H2395" s="5" t="s">
        <v>3481</v>
      </c>
    </row>
    <row r="2396" spans="1:8" ht="15.75" customHeight="1">
      <c r="A2396" s="4" t="s">
        <v>3482</v>
      </c>
      <c r="B2396" s="10" t="s">
        <v>3482</v>
      </c>
      <c r="C2396" s="6" t="s">
        <v>6</v>
      </c>
      <c r="D2396" s="6" t="s">
        <v>12</v>
      </c>
      <c r="E2396" s="5" t="e">
        <f t="shared" si="398"/>
        <v>#N/A</v>
      </c>
      <c r="G2396" s="5" t="e">
        <f ca="1">image(H2396,1)</f>
        <v>#NAME?</v>
      </c>
      <c r="H2396" s="5" t="s">
        <v>3483</v>
      </c>
    </row>
    <row r="2397" spans="1:8" ht="15.75" customHeight="1">
      <c r="A2397" s="4" t="s">
        <v>3482</v>
      </c>
      <c r="B2397" s="5" t="s">
        <v>3482</v>
      </c>
      <c r="C2397" s="6" t="s">
        <v>9</v>
      </c>
      <c r="D2397" s="6" t="s">
        <v>12</v>
      </c>
      <c r="E2397" s="5" t="e">
        <f t="shared" si="398"/>
        <v>#N/A</v>
      </c>
      <c r="G2397" s="5" t="e">
        <f t="shared" ref="G2397:G2400" ca="1" si="403">image(H2397,1)</f>
        <v>#NAME?</v>
      </c>
      <c r="H2397" s="5" t="s">
        <v>3484</v>
      </c>
    </row>
    <row r="2398" spans="1:8" ht="15.75" customHeight="1">
      <c r="A2398" s="4" t="s">
        <v>3482</v>
      </c>
      <c r="B2398" s="5" t="s">
        <v>3482</v>
      </c>
      <c r="C2398" s="6" t="s">
        <v>7</v>
      </c>
      <c r="D2398" s="6" t="s">
        <v>12</v>
      </c>
      <c r="E2398" s="5" t="e">
        <f t="shared" si="398"/>
        <v>#N/A</v>
      </c>
      <c r="G2398" s="5" t="e">
        <f t="shared" ca="1" si="403"/>
        <v>#NAME?</v>
      </c>
      <c r="H2398" s="5" t="s">
        <v>3484</v>
      </c>
    </row>
    <row r="2399" spans="1:8" ht="15.75" customHeight="1">
      <c r="A2399" s="4" t="s">
        <v>3482</v>
      </c>
      <c r="B2399" s="5" t="s">
        <v>3482</v>
      </c>
      <c r="C2399" s="6" t="s">
        <v>8</v>
      </c>
      <c r="D2399" s="6" t="s">
        <v>12</v>
      </c>
      <c r="E2399" s="5" t="e">
        <f t="shared" si="398"/>
        <v>#N/A</v>
      </c>
      <c r="G2399" s="5" t="e">
        <f t="shared" ca="1" si="403"/>
        <v>#NAME?</v>
      </c>
      <c r="H2399" s="5" t="s">
        <v>3485</v>
      </c>
    </row>
    <row r="2400" spans="1:8" ht="15.75" customHeight="1">
      <c r="A2400" s="4" t="s">
        <v>3482</v>
      </c>
      <c r="B2400" s="5" t="s">
        <v>3482</v>
      </c>
      <c r="C2400" s="6" t="s">
        <v>3</v>
      </c>
      <c r="D2400" s="6" t="s">
        <v>12</v>
      </c>
      <c r="E2400" s="5" t="e">
        <f t="shared" si="398"/>
        <v>#N/A</v>
      </c>
      <c r="G2400" s="5" t="e">
        <f t="shared" ca="1" si="403"/>
        <v>#NAME?</v>
      </c>
    </row>
    <row r="2401" spans="1:8" ht="15.75" customHeight="1">
      <c r="A2401" s="4" t="s">
        <v>3486</v>
      </c>
      <c r="B2401" s="10" t="s">
        <v>3487</v>
      </c>
      <c r="C2401" s="6" t="s">
        <v>6</v>
      </c>
      <c r="D2401" s="6" t="s">
        <v>12</v>
      </c>
      <c r="E2401" s="5" t="e">
        <f t="shared" si="398"/>
        <v>#N/A</v>
      </c>
      <c r="G2401" s="5" t="e">
        <f ca="1">image(H2401,1)</f>
        <v>#NAME?</v>
      </c>
      <c r="H2401" s="5" t="s">
        <v>3488</v>
      </c>
    </row>
    <row r="2402" spans="1:8" ht="15.75" customHeight="1">
      <c r="A2402" s="4" t="s">
        <v>3486</v>
      </c>
      <c r="B2402" s="5" t="s">
        <v>3487</v>
      </c>
      <c r="C2402" s="6" t="s">
        <v>9</v>
      </c>
      <c r="D2402" s="6" t="s">
        <v>12</v>
      </c>
      <c r="E2402" s="5" t="e">
        <f t="shared" si="398"/>
        <v>#N/A</v>
      </c>
      <c r="G2402" s="5" t="e">
        <f t="shared" ref="G2402:G2405" ca="1" si="404">image(H2402,1)</f>
        <v>#NAME?</v>
      </c>
      <c r="H2402" s="5" t="s">
        <v>3489</v>
      </c>
    </row>
    <row r="2403" spans="1:8" ht="15.75" customHeight="1">
      <c r="A2403" s="4" t="s">
        <v>3486</v>
      </c>
      <c r="B2403" s="5" t="s">
        <v>3487</v>
      </c>
      <c r="C2403" s="6" t="s">
        <v>7</v>
      </c>
      <c r="D2403" s="6" t="s">
        <v>12</v>
      </c>
      <c r="E2403" s="5" t="e">
        <f t="shared" si="398"/>
        <v>#N/A</v>
      </c>
      <c r="G2403" s="5" t="e">
        <f t="shared" ca="1" si="404"/>
        <v>#NAME?</v>
      </c>
      <c r="H2403" s="5" t="s">
        <v>3490</v>
      </c>
    </row>
    <row r="2404" spans="1:8" ht="15.75" customHeight="1">
      <c r="A2404" s="4" t="s">
        <v>3487</v>
      </c>
      <c r="B2404" s="5" t="s">
        <v>3487</v>
      </c>
      <c r="C2404" s="6" t="s">
        <v>8</v>
      </c>
      <c r="D2404" s="6" t="s">
        <v>12</v>
      </c>
      <c r="E2404" s="5" t="e">
        <f t="shared" si="398"/>
        <v>#N/A</v>
      </c>
      <c r="G2404" s="5" t="e">
        <f t="shared" ca="1" si="404"/>
        <v>#NAME?</v>
      </c>
      <c r="H2404" s="5" t="s">
        <v>3491</v>
      </c>
    </row>
    <row r="2405" spans="1:8" ht="15.75" customHeight="1">
      <c r="A2405" s="4" t="s">
        <v>3486</v>
      </c>
      <c r="B2405" s="5" t="s">
        <v>3487</v>
      </c>
      <c r="C2405" s="6" t="s">
        <v>3</v>
      </c>
      <c r="D2405" s="6" t="s">
        <v>12</v>
      </c>
      <c r="E2405" s="5" t="e">
        <f t="shared" si="398"/>
        <v>#N/A</v>
      </c>
      <c r="G2405" s="5" t="e">
        <f t="shared" ca="1" si="404"/>
        <v>#NAME?</v>
      </c>
    </row>
    <row r="2406" spans="1:8" ht="15.75" customHeight="1">
      <c r="A2406" s="4" t="s">
        <v>3492</v>
      </c>
      <c r="B2406" s="10" t="s">
        <v>3493</v>
      </c>
      <c r="C2406" s="6" t="s">
        <v>6</v>
      </c>
      <c r="D2406" s="6" t="s">
        <v>12</v>
      </c>
      <c r="E2406" s="5" t="e">
        <f t="shared" si="398"/>
        <v>#N/A</v>
      </c>
      <c r="G2406" s="5" t="e">
        <f t="shared" ref="G2406:G2407" ca="1" si="405">image(H2406,1)</f>
        <v>#NAME?</v>
      </c>
      <c r="H2406" s="5" t="s">
        <v>3494</v>
      </c>
    </row>
    <row r="2407" spans="1:8" ht="15.75" customHeight="1">
      <c r="A2407" s="4" t="s">
        <v>3495</v>
      </c>
      <c r="B2407" s="10" t="s">
        <v>3496</v>
      </c>
      <c r="C2407" s="6" t="s">
        <v>6</v>
      </c>
      <c r="D2407" s="6" t="s">
        <v>12</v>
      </c>
      <c r="E2407" s="5" t="e">
        <f t="shared" si="398"/>
        <v>#N/A</v>
      </c>
      <c r="G2407" s="5" t="e">
        <f t="shared" ca="1" si="405"/>
        <v>#NAME?</v>
      </c>
      <c r="H2407" s="5" t="s">
        <v>3497</v>
      </c>
    </row>
    <row r="2408" spans="1:8" ht="15.75" customHeight="1">
      <c r="A2408" s="4" t="s">
        <v>3495</v>
      </c>
      <c r="B2408" s="5" t="s">
        <v>3496</v>
      </c>
      <c r="C2408" s="6" t="s">
        <v>9</v>
      </c>
      <c r="D2408" s="6" t="s">
        <v>12</v>
      </c>
      <c r="E2408" s="5" t="e">
        <f t="shared" si="398"/>
        <v>#N/A</v>
      </c>
      <c r="G2408" s="5" t="e">
        <f t="shared" ref="G2408:G2411" ca="1" si="406">image(H2408,1)</f>
        <v>#NAME?</v>
      </c>
      <c r="H2408" s="5" t="s">
        <v>3335</v>
      </c>
    </row>
    <row r="2409" spans="1:8" ht="15.75" customHeight="1">
      <c r="A2409" s="4" t="s">
        <v>3495</v>
      </c>
      <c r="B2409" s="5" t="s">
        <v>3496</v>
      </c>
      <c r="C2409" s="6" t="s">
        <v>7</v>
      </c>
      <c r="D2409" s="6" t="s">
        <v>12</v>
      </c>
      <c r="E2409" s="5" t="e">
        <f t="shared" si="398"/>
        <v>#N/A</v>
      </c>
      <c r="G2409" s="5" t="e">
        <f t="shared" ca="1" si="406"/>
        <v>#NAME?</v>
      </c>
      <c r="H2409" s="5" t="s">
        <v>3498</v>
      </c>
    </row>
    <row r="2410" spans="1:8" ht="15.75" customHeight="1">
      <c r="A2410" s="4" t="s">
        <v>3496</v>
      </c>
      <c r="B2410" s="5" t="s">
        <v>3496</v>
      </c>
      <c r="C2410" s="6" t="s">
        <v>8</v>
      </c>
      <c r="D2410" s="6" t="s">
        <v>12</v>
      </c>
      <c r="E2410" s="5" t="e">
        <f t="shared" si="398"/>
        <v>#N/A</v>
      </c>
      <c r="G2410" s="5" t="e">
        <f t="shared" ca="1" si="406"/>
        <v>#NAME?</v>
      </c>
      <c r="H2410" s="5" t="s">
        <v>3499</v>
      </c>
    </row>
    <row r="2411" spans="1:8" ht="15.75" customHeight="1">
      <c r="A2411" s="4" t="s">
        <v>3495</v>
      </c>
      <c r="B2411" s="5" t="s">
        <v>3496</v>
      </c>
      <c r="C2411" s="6" t="s">
        <v>3</v>
      </c>
      <c r="D2411" s="6" t="s">
        <v>12</v>
      </c>
      <c r="E2411" s="5" t="e">
        <f t="shared" si="398"/>
        <v>#N/A</v>
      </c>
      <c r="G2411" s="5" t="e">
        <f t="shared" ca="1" si="406"/>
        <v>#NAME?</v>
      </c>
    </row>
    <row r="2412" spans="1:8" ht="15.75" customHeight="1">
      <c r="A2412" s="4" t="s">
        <v>3500</v>
      </c>
      <c r="B2412" s="10" t="s">
        <v>3501</v>
      </c>
      <c r="C2412" s="6" t="s">
        <v>6</v>
      </c>
      <c r="D2412" s="6" t="s">
        <v>12</v>
      </c>
      <c r="E2412" s="5" t="e">
        <f t="shared" si="398"/>
        <v>#N/A</v>
      </c>
      <c r="G2412" s="5" t="e">
        <f ca="1">image(H2412,1)</f>
        <v>#NAME?</v>
      </c>
      <c r="H2412" s="5" t="s">
        <v>3502</v>
      </c>
    </row>
    <row r="2413" spans="1:8" ht="15.75" customHeight="1">
      <c r="A2413" s="4" t="s">
        <v>3500</v>
      </c>
      <c r="B2413" s="5" t="s">
        <v>3501</v>
      </c>
      <c r="C2413" s="6" t="s">
        <v>9</v>
      </c>
      <c r="D2413" s="6" t="s">
        <v>12</v>
      </c>
      <c r="E2413" s="5" t="e">
        <f t="shared" si="398"/>
        <v>#N/A</v>
      </c>
      <c r="G2413" s="5" t="e">
        <f t="shared" ref="G2413:G2416" ca="1" si="407">image(H2413,1)</f>
        <v>#NAME?</v>
      </c>
      <c r="H2413" s="5" t="s">
        <v>3479</v>
      </c>
    </row>
    <row r="2414" spans="1:8" ht="15.75" customHeight="1">
      <c r="A2414" s="4" t="s">
        <v>3500</v>
      </c>
      <c r="B2414" s="5" t="s">
        <v>3501</v>
      </c>
      <c r="C2414" s="6" t="s">
        <v>7</v>
      </c>
      <c r="D2414" s="6" t="s">
        <v>12</v>
      </c>
      <c r="E2414" s="5" t="e">
        <f t="shared" si="398"/>
        <v>#N/A</v>
      </c>
      <c r="G2414" s="5" t="e">
        <f t="shared" ca="1" si="407"/>
        <v>#NAME?</v>
      </c>
      <c r="H2414" s="5" t="s">
        <v>3503</v>
      </c>
    </row>
    <row r="2415" spans="1:8" ht="15.75" customHeight="1">
      <c r="A2415" s="4" t="s">
        <v>3501</v>
      </c>
      <c r="B2415" s="5" t="s">
        <v>3501</v>
      </c>
      <c r="C2415" s="6" t="s">
        <v>8</v>
      </c>
      <c r="D2415" s="6" t="s">
        <v>12</v>
      </c>
      <c r="E2415" s="5" t="e">
        <f t="shared" si="398"/>
        <v>#N/A</v>
      </c>
      <c r="G2415" s="5" t="e">
        <f t="shared" ca="1" si="407"/>
        <v>#NAME?</v>
      </c>
      <c r="H2415" s="5" t="s">
        <v>3504</v>
      </c>
    </row>
    <row r="2416" spans="1:8" ht="15.75" customHeight="1">
      <c r="A2416" s="4" t="s">
        <v>3500</v>
      </c>
      <c r="B2416" s="5" t="s">
        <v>3501</v>
      </c>
      <c r="C2416" s="6" t="s">
        <v>3</v>
      </c>
      <c r="D2416" s="6" t="s">
        <v>12</v>
      </c>
      <c r="E2416" s="5" t="e">
        <f t="shared" si="398"/>
        <v>#N/A</v>
      </c>
      <c r="G2416" s="5" t="e">
        <f t="shared" ca="1" si="407"/>
        <v>#NAME?</v>
      </c>
    </row>
    <row r="2417" spans="1:8" ht="15.75" customHeight="1">
      <c r="A2417" s="4" t="s">
        <v>3505</v>
      </c>
      <c r="B2417" s="10" t="s">
        <v>3506</v>
      </c>
      <c r="C2417" s="6" t="s">
        <v>6</v>
      </c>
      <c r="D2417" s="6" t="s">
        <v>12</v>
      </c>
      <c r="E2417" s="5" t="e">
        <f t="shared" si="398"/>
        <v>#N/A</v>
      </c>
      <c r="G2417" s="5" t="e">
        <f t="shared" ref="G2417:G2418" ca="1" si="408">image(H2417,1)</f>
        <v>#NAME?</v>
      </c>
      <c r="H2417" s="5" t="s">
        <v>3507</v>
      </c>
    </row>
    <row r="2418" spans="1:8" ht="15.75" customHeight="1">
      <c r="A2418" s="4" t="s">
        <v>3506</v>
      </c>
      <c r="B2418" s="10" t="s">
        <v>3508</v>
      </c>
      <c r="C2418" s="6" t="s">
        <v>6</v>
      </c>
      <c r="D2418" s="6" t="s">
        <v>12</v>
      </c>
      <c r="E2418" s="5" t="e">
        <f t="shared" si="398"/>
        <v>#N/A</v>
      </c>
      <c r="G2418" s="5" t="e">
        <f t="shared" ca="1" si="408"/>
        <v>#NAME?</v>
      </c>
      <c r="H2418" s="5" t="s">
        <v>3507</v>
      </c>
    </row>
    <row r="2419" spans="1:8" ht="15.75" customHeight="1">
      <c r="A2419" s="4" t="s">
        <v>3506</v>
      </c>
      <c r="B2419" s="5" t="s">
        <v>3508</v>
      </c>
      <c r="C2419" s="6" t="s">
        <v>9</v>
      </c>
      <c r="D2419" s="6" t="s">
        <v>12</v>
      </c>
      <c r="E2419" s="5" t="e">
        <f t="shared" si="398"/>
        <v>#N/A</v>
      </c>
      <c r="G2419" s="5" t="e">
        <f t="shared" ref="G2419:G2422" ca="1" si="409">image(H2419,1)</f>
        <v>#NAME?</v>
      </c>
      <c r="H2419" s="5" t="s">
        <v>3509</v>
      </c>
    </row>
    <row r="2420" spans="1:8" ht="15.75" customHeight="1">
      <c r="A2420" s="4" t="s">
        <v>3506</v>
      </c>
      <c r="B2420" s="5" t="s">
        <v>3508</v>
      </c>
      <c r="C2420" s="6" t="s">
        <v>7</v>
      </c>
      <c r="D2420" s="6" t="s">
        <v>12</v>
      </c>
      <c r="E2420" s="5" t="e">
        <f t="shared" si="398"/>
        <v>#N/A</v>
      </c>
      <c r="G2420" s="5" t="e">
        <f t="shared" ca="1" si="409"/>
        <v>#NAME?</v>
      </c>
      <c r="H2420" s="5" t="s">
        <v>3510</v>
      </c>
    </row>
    <row r="2421" spans="1:8" ht="15.75" customHeight="1">
      <c r="A2421" s="4" t="s">
        <v>3508</v>
      </c>
      <c r="B2421" s="5" t="s">
        <v>3508</v>
      </c>
      <c r="C2421" s="6" t="s">
        <v>8</v>
      </c>
      <c r="D2421" s="6" t="s">
        <v>12</v>
      </c>
      <c r="E2421" s="5" t="e">
        <f t="shared" si="398"/>
        <v>#N/A</v>
      </c>
      <c r="G2421" s="5" t="e">
        <f t="shared" ca="1" si="409"/>
        <v>#NAME?</v>
      </c>
      <c r="H2421" s="5" t="s">
        <v>3511</v>
      </c>
    </row>
    <row r="2422" spans="1:8" ht="15.75" customHeight="1">
      <c r="A2422" s="4" t="s">
        <v>3506</v>
      </c>
      <c r="B2422" s="5" t="s">
        <v>3508</v>
      </c>
      <c r="C2422" s="6" t="s">
        <v>3</v>
      </c>
      <c r="D2422" s="6" t="s">
        <v>12</v>
      </c>
      <c r="E2422" s="5" t="e">
        <f t="shared" si="398"/>
        <v>#N/A</v>
      </c>
      <c r="G2422" s="5" t="e">
        <f t="shared" ca="1" si="409"/>
        <v>#NAME?</v>
      </c>
    </row>
    <row r="2423" spans="1:8" ht="15.75" customHeight="1">
      <c r="A2423" s="4" t="s">
        <v>3512</v>
      </c>
      <c r="B2423" s="10" t="s">
        <v>3512</v>
      </c>
      <c r="C2423" s="6" t="s">
        <v>6</v>
      </c>
      <c r="D2423" s="6" t="s">
        <v>12</v>
      </c>
      <c r="E2423" s="5" t="e">
        <f t="shared" si="398"/>
        <v>#N/A</v>
      </c>
      <c r="G2423" s="5" t="e">
        <f ca="1">image(H2423,1)</f>
        <v>#NAME?</v>
      </c>
      <c r="H2423" s="5" t="s">
        <v>3513</v>
      </c>
    </row>
    <row r="2424" spans="1:8" ht="15.75" customHeight="1">
      <c r="A2424" s="4" t="s">
        <v>3514</v>
      </c>
      <c r="B2424" s="5" t="s">
        <v>3514</v>
      </c>
      <c r="C2424" s="6" t="s">
        <v>8</v>
      </c>
      <c r="D2424" s="6" t="s">
        <v>12</v>
      </c>
    </row>
    <row r="2425" spans="1:8" ht="15.75" customHeight="1">
      <c r="A2425" s="4" t="s">
        <v>3514</v>
      </c>
      <c r="B2425" s="5" t="s">
        <v>3514</v>
      </c>
      <c r="C2425" s="6" t="s">
        <v>3</v>
      </c>
      <c r="D2425" s="6" t="s">
        <v>12</v>
      </c>
    </row>
    <row r="2426" spans="1:8" ht="15.75" customHeight="1">
      <c r="A2426" s="4" t="s">
        <v>3514</v>
      </c>
      <c r="B2426" s="5" t="s">
        <v>3514</v>
      </c>
      <c r="C2426" s="6" t="s">
        <v>9</v>
      </c>
      <c r="D2426" s="6" t="s">
        <v>12</v>
      </c>
      <c r="E2426" s="6" t="s">
        <v>188</v>
      </c>
      <c r="G2426" s="5" t="e">
        <f ca="1">image(H2426,1)</f>
        <v>#NAME?</v>
      </c>
      <c r="H2426" s="5" t="s">
        <v>3515</v>
      </c>
    </row>
    <row r="2427" spans="1:8" ht="15.75" customHeight="1">
      <c r="A2427" s="4" t="s">
        <v>3516</v>
      </c>
      <c r="B2427" s="5" t="s">
        <v>3516</v>
      </c>
      <c r="C2427" s="6" t="s">
        <v>8</v>
      </c>
      <c r="D2427" s="6" t="s">
        <v>12</v>
      </c>
    </row>
    <row r="2428" spans="1:8" ht="15.75" customHeight="1">
      <c r="A2428" s="4" t="s">
        <v>3516</v>
      </c>
      <c r="B2428" s="5" t="s">
        <v>3516</v>
      </c>
      <c r="C2428" s="6" t="s">
        <v>3</v>
      </c>
      <c r="D2428" s="6" t="s">
        <v>12</v>
      </c>
    </row>
    <row r="2429" spans="1:8" ht="15.75" customHeight="1">
      <c r="A2429" s="4" t="s">
        <v>3516</v>
      </c>
      <c r="B2429" s="5" t="s">
        <v>3516</v>
      </c>
      <c r="C2429" s="6" t="s">
        <v>7</v>
      </c>
      <c r="D2429" s="6" t="s">
        <v>12</v>
      </c>
      <c r="E2429" s="6" t="s">
        <v>188</v>
      </c>
      <c r="G2429" s="5" t="e">
        <f ca="1">image(H2429,1)</f>
        <v>#NAME?</v>
      </c>
      <c r="H2429" s="5" t="s">
        <v>3517</v>
      </c>
    </row>
    <row r="2430" spans="1:8" ht="15.75" customHeight="1">
      <c r="A2430" s="4" t="s">
        <v>3518</v>
      </c>
      <c r="B2430" s="5" t="s">
        <v>3518</v>
      </c>
      <c r="C2430" s="6" t="s">
        <v>3</v>
      </c>
      <c r="D2430" s="6" t="s">
        <v>12</v>
      </c>
    </row>
    <row r="2431" spans="1:8" ht="15.75" customHeight="1">
      <c r="A2431" s="4" t="s">
        <v>3518</v>
      </c>
      <c r="B2431" s="5" t="s">
        <v>3518</v>
      </c>
      <c r="C2431" s="6" t="s">
        <v>9</v>
      </c>
      <c r="D2431" s="6" t="s">
        <v>12</v>
      </c>
      <c r="E2431" s="6" t="s">
        <v>188</v>
      </c>
      <c r="G2431" s="5" t="e">
        <f t="shared" ref="G2431:G2433" ca="1" si="410">image(H2431,1)</f>
        <v>#NAME?</v>
      </c>
      <c r="H2431" s="5" t="s">
        <v>3519</v>
      </c>
    </row>
    <row r="2432" spans="1:8" ht="15.75" customHeight="1">
      <c r="A2432" s="4" t="s">
        <v>3518</v>
      </c>
      <c r="B2432" s="5" t="s">
        <v>3518</v>
      </c>
      <c r="C2432" s="6" t="s">
        <v>7</v>
      </c>
      <c r="D2432" s="6" t="s">
        <v>12</v>
      </c>
      <c r="E2432" s="6" t="s">
        <v>188</v>
      </c>
      <c r="G2432" s="5" t="e">
        <f t="shared" ca="1" si="410"/>
        <v>#NAME?</v>
      </c>
      <c r="H2432" s="5" t="s">
        <v>3520</v>
      </c>
    </row>
    <row r="2433" spans="1:8" ht="15.75" customHeight="1">
      <c r="A2433" s="4" t="s">
        <v>3518</v>
      </c>
      <c r="B2433" s="5" t="s">
        <v>3518</v>
      </c>
      <c r="C2433" s="6" t="s">
        <v>8</v>
      </c>
      <c r="D2433" s="6" t="s">
        <v>12</v>
      </c>
      <c r="G2433" s="5" t="e">
        <f t="shared" ca="1" si="410"/>
        <v>#NAME?</v>
      </c>
      <c r="H2433" s="5" t="s">
        <v>3521</v>
      </c>
    </row>
    <row r="2434" spans="1:8" ht="15.75" customHeight="1">
      <c r="A2434" s="4" t="s">
        <v>3522</v>
      </c>
      <c r="B2434" s="10" t="s">
        <v>3523</v>
      </c>
      <c r="C2434" s="6" t="s">
        <v>6</v>
      </c>
      <c r="D2434" s="6" t="s">
        <v>12</v>
      </c>
      <c r="E2434" s="5" t="e">
        <f t="shared" ref="E2434:E2450" si="411">VLOOKUP(A2434,'[1]Combos skus'!$A:$P,16,FALSE)</f>
        <v>#N/A</v>
      </c>
      <c r="G2434" s="5" t="e">
        <f t="shared" ref="G2434:G2437" ca="1" si="412">image(H2434,1)</f>
        <v>#NAME?</v>
      </c>
      <c r="H2434" s="5" t="s">
        <v>3524</v>
      </c>
    </row>
    <row r="2435" spans="1:8" ht="15.75" customHeight="1">
      <c r="A2435" s="4" t="s">
        <v>3525</v>
      </c>
      <c r="B2435" s="10" t="s">
        <v>3523</v>
      </c>
      <c r="C2435" s="6" t="s">
        <v>6</v>
      </c>
      <c r="D2435" s="6" t="s">
        <v>12</v>
      </c>
      <c r="E2435" s="5" t="e">
        <f t="shared" si="411"/>
        <v>#N/A</v>
      </c>
      <c r="G2435" s="5" t="e">
        <f t="shared" ca="1" si="412"/>
        <v>#NAME?</v>
      </c>
      <c r="H2435" s="5" t="s">
        <v>3526</v>
      </c>
    </row>
    <row r="2436" spans="1:8" ht="15.75" customHeight="1">
      <c r="A2436" s="4" t="s">
        <v>3527</v>
      </c>
      <c r="B2436" s="10" t="s">
        <v>3523</v>
      </c>
      <c r="C2436" s="6" t="s">
        <v>6</v>
      </c>
      <c r="D2436" s="6" t="s">
        <v>12</v>
      </c>
      <c r="E2436" s="5" t="e">
        <f t="shared" si="411"/>
        <v>#N/A</v>
      </c>
      <c r="G2436" s="5" t="e">
        <f t="shared" ca="1" si="412"/>
        <v>#NAME?</v>
      </c>
      <c r="H2436" s="5" t="s">
        <v>3528</v>
      </c>
    </row>
    <row r="2437" spans="1:8" ht="15.75" customHeight="1">
      <c r="A2437" s="4" t="s">
        <v>3529</v>
      </c>
      <c r="B2437" s="10" t="s">
        <v>3523</v>
      </c>
      <c r="C2437" s="6" t="s">
        <v>6</v>
      </c>
      <c r="D2437" s="6" t="s">
        <v>12</v>
      </c>
      <c r="E2437" s="5" t="e">
        <f t="shared" si="411"/>
        <v>#N/A</v>
      </c>
      <c r="G2437" s="5" t="e">
        <f t="shared" ca="1" si="412"/>
        <v>#NAME?</v>
      </c>
      <c r="H2437" s="5" t="s">
        <v>3530</v>
      </c>
    </row>
    <row r="2438" spans="1:8" ht="15.75" customHeight="1">
      <c r="A2438" s="4" t="s">
        <v>3531</v>
      </c>
      <c r="B2438" s="5" t="s">
        <v>3523</v>
      </c>
      <c r="C2438" s="6" t="s">
        <v>9</v>
      </c>
      <c r="D2438" s="6" t="s">
        <v>12</v>
      </c>
      <c r="E2438" s="5" t="e">
        <f t="shared" si="411"/>
        <v>#N/A</v>
      </c>
      <c r="G2438" s="5" t="e">
        <f t="shared" ref="G2438:G2449" ca="1" si="413">image(H2438,1)</f>
        <v>#NAME?</v>
      </c>
      <c r="H2438" s="5" t="s">
        <v>3532</v>
      </c>
    </row>
    <row r="2439" spans="1:8" ht="15.75" customHeight="1">
      <c r="A2439" s="4" t="s">
        <v>3533</v>
      </c>
      <c r="B2439" s="5" t="s">
        <v>3523</v>
      </c>
      <c r="C2439" s="6" t="s">
        <v>9</v>
      </c>
      <c r="D2439" s="6" t="s">
        <v>12</v>
      </c>
      <c r="E2439" s="5" t="e">
        <f t="shared" si="411"/>
        <v>#N/A</v>
      </c>
      <c r="G2439" s="5" t="e">
        <f t="shared" ca="1" si="413"/>
        <v>#NAME?</v>
      </c>
      <c r="H2439" s="5" t="s">
        <v>3534</v>
      </c>
    </row>
    <row r="2440" spans="1:8" ht="15.75" customHeight="1">
      <c r="A2440" s="4" t="s">
        <v>3535</v>
      </c>
      <c r="B2440" s="5" t="s">
        <v>3523</v>
      </c>
      <c r="C2440" s="6" t="s">
        <v>9</v>
      </c>
      <c r="D2440" s="6" t="s">
        <v>12</v>
      </c>
      <c r="E2440" s="5" t="e">
        <f t="shared" si="411"/>
        <v>#N/A</v>
      </c>
      <c r="G2440" s="5" t="e">
        <f t="shared" ca="1" si="413"/>
        <v>#NAME?</v>
      </c>
      <c r="H2440" s="5" t="s">
        <v>3536</v>
      </c>
    </row>
    <row r="2441" spans="1:8" ht="15.75" customHeight="1">
      <c r="A2441" s="4" t="s">
        <v>3531</v>
      </c>
      <c r="B2441" s="5" t="s">
        <v>3523</v>
      </c>
      <c r="C2441" s="6" t="s">
        <v>7</v>
      </c>
      <c r="D2441" s="6" t="s">
        <v>12</v>
      </c>
      <c r="E2441" s="5" t="e">
        <f t="shared" si="411"/>
        <v>#N/A</v>
      </c>
      <c r="G2441" s="5" t="e">
        <f t="shared" ca="1" si="413"/>
        <v>#NAME?</v>
      </c>
      <c r="H2441" s="5" t="s">
        <v>3532</v>
      </c>
    </row>
    <row r="2442" spans="1:8" ht="15.75" customHeight="1">
      <c r="A2442" s="4" t="s">
        <v>3533</v>
      </c>
      <c r="B2442" s="5" t="s">
        <v>3523</v>
      </c>
      <c r="C2442" s="6" t="s">
        <v>7</v>
      </c>
      <c r="D2442" s="6" t="s">
        <v>12</v>
      </c>
      <c r="E2442" s="5" t="e">
        <f t="shared" si="411"/>
        <v>#N/A</v>
      </c>
      <c r="G2442" s="5" t="e">
        <f t="shared" ca="1" si="413"/>
        <v>#NAME?</v>
      </c>
      <c r="H2442" s="5" t="s">
        <v>3534</v>
      </c>
    </row>
    <row r="2443" spans="1:8" ht="15.75" customHeight="1">
      <c r="A2443" s="4" t="s">
        <v>3537</v>
      </c>
      <c r="B2443" s="5" t="s">
        <v>3523</v>
      </c>
      <c r="C2443" s="6" t="s">
        <v>8</v>
      </c>
      <c r="D2443" s="6" t="s">
        <v>12</v>
      </c>
      <c r="E2443" s="5" t="e">
        <f t="shared" si="411"/>
        <v>#N/A</v>
      </c>
      <c r="G2443" s="5" t="e">
        <f t="shared" ca="1" si="413"/>
        <v>#NAME?</v>
      </c>
      <c r="H2443" s="5" t="s">
        <v>3538</v>
      </c>
    </row>
    <row r="2444" spans="1:8" ht="15.75" customHeight="1">
      <c r="A2444" s="4" t="s">
        <v>3531</v>
      </c>
      <c r="B2444" s="5" t="s">
        <v>3523</v>
      </c>
      <c r="C2444" s="6" t="s">
        <v>8</v>
      </c>
      <c r="D2444" s="6" t="s">
        <v>12</v>
      </c>
      <c r="E2444" s="5" t="e">
        <f t="shared" si="411"/>
        <v>#N/A</v>
      </c>
      <c r="G2444" s="5" t="e">
        <f t="shared" ca="1" si="413"/>
        <v>#NAME?</v>
      </c>
      <c r="H2444" s="5" t="s">
        <v>3539</v>
      </c>
    </row>
    <row r="2445" spans="1:8" ht="15.75" customHeight="1">
      <c r="A2445" s="4" t="s">
        <v>3533</v>
      </c>
      <c r="B2445" s="5" t="s">
        <v>3523</v>
      </c>
      <c r="C2445" s="6" t="s">
        <v>8</v>
      </c>
      <c r="D2445" s="6" t="s">
        <v>12</v>
      </c>
      <c r="E2445" s="5" t="e">
        <f t="shared" si="411"/>
        <v>#N/A</v>
      </c>
      <c r="G2445" s="5" t="e">
        <f t="shared" ca="1" si="413"/>
        <v>#NAME?</v>
      </c>
      <c r="H2445" s="5" t="s">
        <v>3540</v>
      </c>
    </row>
    <row r="2446" spans="1:8" ht="15.75" customHeight="1">
      <c r="A2446" s="4" t="s">
        <v>3535</v>
      </c>
      <c r="B2446" s="5" t="s">
        <v>3523</v>
      </c>
      <c r="C2446" s="6" t="s">
        <v>7</v>
      </c>
      <c r="D2446" s="6" t="s">
        <v>12</v>
      </c>
      <c r="E2446" s="5" t="e">
        <f t="shared" si="411"/>
        <v>#N/A</v>
      </c>
      <c r="G2446" s="5" t="e">
        <f t="shared" ca="1" si="413"/>
        <v>#NAME?</v>
      </c>
    </row>
    <row r="2447" spans="1:8" ht="15.75" customHeight="1">
      <c r="A2447" s="4" t="s">
        <v>3533</v>
      </c>
      <c r="B2447" s="5" t="s">
        <v>3523</v>
      </c>
      <c r="C2447" s="6" t="s">
        <v>3</v>
      </c>
      <c r="D2447" s="6" t="s">
        <v>12</v>
      </c>
      <c r="E2447" s="5" t="e">
        <f t="shared" si="411"/>
        <v>#N/A</v>
      </c>
      <c r="G2447" s="5" t="e">
        <f t="shared" ca="1" si="413"/>
        <v>#NAME?</v>
      </c>
    </row>
    <row r="2448" spans="1:8" ht="15.75" customHeight="1">
      <c r="A2448" s="4" t="s">
        <v>3531</v>
      </c>
      <c r="B2448" s="5" t="s">
        <v>3523</v>
      </c>
      <c r="C2448" s="6" t="s">
        <v>3</v>
      </c>
      <c r="D2448" s="6" t="s">
        <v>12</v>
      </c>
      <c r="E2448" s="5" t="e">
        <f t="shared" si="411"/>
        <v>#N/A</v>
      </c>
      <c r="G2448" s="5" t="e">
        <f t="shared" ca="1" si="413"/>
        <v>#NAME?</v>
      </c>
    </row>
    <row r="2449" spans="1:8" ht="15.75" customHeight="1">
      <c r="A2449" s="4" t="s">
        <v>3537</v>
      </c>
      <c r="B2449" s="5" t="s">
        <v>3523</v>
      </c>
      <c r="C2449" s="6" t="s">
        <v>3</v>
      </c>
      <c r="D2449" s="6" t="s">
        <v>12</v>
      </c>
      <c r="E2449" s="5" t="e">
        <f t="shared" si="411"/>
        <v>#N/A</v>
      </c>
      <c r="G2449" s="5" t="e">
        <f t="shared" ca="1" si="413"/>
        <v>#NAME?</v>
      </c>
    </row>
    <row r="2450" spans="1:8" ht="15.75" customHeight="1">
      <c r="A2450" s="4" t="s">
        <v>3541</v>
      </c>
      <c r="B2450" s="10" t="s">
        <v>3542</v>
      </c>
      <c r="C2450" s="6" t="s">
        <v>6</v>
      </c>
      <c r="D2450" s="6" t="s">
        <v>12</v>
      </c>
      <c r="E2450" s="5" t="e">
        <f t="shared" si="411"/>
        <v>#N/A</v>
      </c>
      <c r="G2450" s="5" t="e">
        <f ca="1">image(H2450,1)</f>
        <v>#NAME?</v>
      </c>
      <c r="H2450" s="5" t="s">
        <v>3543</v>
      </c>
    </row>
    <row r="2451" spans="1:8" ht="15.75" customHeight="1">
      <c r="A2451" s="9" t="s">
        <v>3544</v>
      </c>
      <c r="B2451" s="5" t="s">
        <v>3545</v>
      </c>
      <c r="C2451" s="6" t="s">
        <v>6</v>
      </c>
      <c r="D2451" s="6" t="s">
        <v>4</v>
      </c>
      <c r="E2451" s="6" t="s">
        <v>24</v>
      </c>
      <c r="H2451" s="5" t="e">
        <f>VLOOKUP(A2451,[2]amazon!$A:$B,2,FALSE)</f>
        <v>#N/A</v>
      </c>
    </row>
    <row r="2452" spans="1:8" ht="15.75" customHeight="1">
      <c r="A2452" s="4" t="s">
        <v>3546</v>
      </c>
      <c r="B2452" s="10" t="s">
        <v>3547</v>
      </c>
      <c r="C2452" s="6" t="s">
        <v>6</v>
      </c>
      <c r="D2452" s="6" t="s">
        <v>12</v>
      </c>
      <c r="E2452" s="5" t="e">
        <f t="shared" ref="E2452:E2457" si="414">VLOOKUP(A2452,'[1]Combos skus'!$A:$P,16,FALSE)</f>
        <v>#N/A</v>
      </c>
      <c r="G2452" s="5" t="e">
        <f t="shared" ref="G2452:G2455" ca="1" si="415">image(H2452,1)</f>
        <v>#NAME?</v>
      </c>
      <c r="H2452" s="5" t="s">
        <v>3548</v>
      </c>
    </row>
    <row r="2453" spans="1:8" ht="15.75" customHeight="1">
      <c r="A2453" s="4" t="s">
        <v>3549</v>
      </c>
      <c r="B2453" s="10" t="s">
        <v>3550</v>
      </c>
      <c r="C2453" s="6" t="s">
        <v>6</v>
      </c>
      <c r="D2453" s="6" t="s">
        <v>12</v>
      </c>
      <c r="E2453" s="5" t="e">
        <f t="shared" si="414"/>
        <v>#N/A</v>
      </c>
      <c r="G2453" s="5" t="e">
        <f t="shared" ca="1" si="415"/>
        <v>#NAME?</v>
      </c>
      <c r="H2453" s="5" t="s">
        <v>3551</v>
      </c>
    </row>
    <row r="2454" spans="1:8" ht="15.75" customHeight="1">
      <c r="A2454" s="4" t="s">
        <v>3552</v>
      </c>
      <c r="B2454" s="10" t="s">
        <v>3553</v>
      </c>
      <c r="C2454" s="6" t="s">
        <v>6</v>
      </c>
      <c r="D2454" s="6" t="s">
        <v>12</v>
      </c>
      <c r="E2454" s="5" t="e">
        <f t="shared" si="414"/>
        <v>#N/A</v>
      </c>
      <c r="G2454" s="5" t="e">
        <f t="shared" ca="1" si="415"/>
        <v>#NAME?</v>
      </c>
      <c r="H2454" s="5" t="s">
        <v>3554</v>
      </c>
    </row>
    <row r="2455" spans="1:8" ht="15.75" customHeight="1">
      <c r="A2455" s="4" t="s">
        <v>3555</v>
      </c>
      <c r="B2455" s="10" t="s">
        <v>3556</v>
      </c>
      <c r="C2455" s="6" t="s">
        <v>6</v>
      </c>
      <c r="D2455" s="6" t="s">
        <v>12</v>
      </c>
      <c r="E2455" s="5" t="e">
        <f t="shared" si="414"/>
        <v>#N/A</v>
      </c>
      <c r="G2455" s="5" t="e">
        <f t="shared" ca="1" si="415"/>
        <v>#NAME?</v>
      </c>
      <c r="H2455" s="5" t="s">
        <v>3557</v>
      </c>
    </row>
    <row r="2456" spans="1:8" ht="15.75" customHeight="1">
      <c r="A2456" s="4" t="s">
        <v>3558</v>
      </c>
      <c r="B2456" s="5" t="s">
        <v>3556</v>
      </c>
      <c r="C2456" s="6" t="s">
        <v>9</v>
      </c>
      <c r="D2456" s="6" t="s">
        <v>12</v>
      </c>
      <c r="E2456" s="5" t="e">
        <f t="shared" si="414"/>
        <v>#N/A</v>
      </c>
      <c r="G2456" s="5" t="e">
        <f ca="1">image(H2456,1)</f>
        <v>#NAME?</v>
      </c>
      <c r="H2456" s="5" t="s">
        <v>3559</v>
      </c>
    </row>
    <row r="2457" spans="1:8" ht="15.75" customHeight="1">
      <c r="A2457" s="4" t="s">
        <v>3560</v>
      </c>
      <c r="B2457" s="10" t="s">
        <v>3561</v>
      </c>
      <c r="C2457" s="6" t="s">
        <v>6</v>
      </c>
      <c r="D2457" s="6" t="s">
        <v>12</v>
      </c>
      <c r="E2457" s="5" t="e">
        <f t="shared" si="414"/>
        <v>#N/A</v>
      </c>
      <c r="G2457" s="5" t="e">
        <f ca="1">image(H2457,1)</f>
        <v>#NAME?</v>
      </c>
      <c r="H2457" s="5" t="s">
        <v>3562</v>
      </c>
    </row>
    <row r="2458" spans="1:8" ht="15.75" customHeight="1">
      <c r="A2458" s="4">
        <v>38554693</v>
      </c>
      <c r="B2458" s="5" t="s">
        <v>3563</v>
      </c>
      <c r="C2458" s="6" t="s">
        <v>3</v>
      </c>
      <c r="D2458" s="6" t="s">
        <v>12</v>
      </c>
    </row>
    <row r="2459" spans="1:8" ht="15.75" customHeight="1">
      <c r="A2459" s="4" t="s">
        <v>3564</v>
      </c>
      <c r="B2459" s="14" t="s">
        <v>3563</v>
      </c>
      <c r="C2459" s="6" t="s">
        <v>6</v>
      </c>
      <c r="D2459" s="6" t="s">
        <v>12</v>
      </c>
      <c r="E2459" s="5" t="e">
        <f>VLOOKUP(A2459,'[1]Combos skus'!$A:$P,16,FALSE)</f>
        <v>#N/A</v>
      </c>
      <c r="G2459" s="5" t="e">
        <f ca="1">image(H2459,1)</f>
        <v>#NAME?</v>
      </c>
      <c r="H2459" s="5" t="s">
        <v>3565</v>
      </c>
    </row>
    <row r="2460" spans="1:8" ht="15.75" customHeight="1">
      <c r="A2460" s="9" t="s">
        <v>3566</v>
      </c>
      <c r="B2460" s="5" t="s">
        <v>3563</v>
      </c>
      <c r="C2460" s="6" t="s">
        <v>6</v>
      </c>
      <c r="D2460" s="6" t="s">
        <v>4</v>
      </c>
      <c r="E2460" s="6" t="s">
        <v>24</v>
      </c>
      <c r="H2460" s="5" t="e">
        <f t="shared" ref="H2460:H2461" si="416">VLOOKUP(A2460,[2]amazon!$A:$B,2,FALSE)</f>
        <v>#N/A</v>
      </c>
    </row>
    <row r="2461" spans="1:8" ht="15.75" customHeight="1">
      <c r="A2461" s="9" t="s">
        <v>3567</v>
      </c>
      <c r="B2461" s="5" t="s">
        <v>3563</v>
      </c>
      <c r="C2461" s="6" t="s">
        <v>6</v>
      </c>
      <c r="D2461" s="6" t="s">
        <v>4</v>
      </c>
      <c r="E2461" s="6" t="s">
        <v>24</v>
      </c>
      <c r="H2461" s="5" t="e">
        <f t="shared" si="416"/>
        <v>#N/A</v>
      </c>
    </row>
    <row r="2462" spans="1:8" ht="15.75" customHeight="1">
      <c r="A2462" s="4" t="s">
        <v>3568</v>
      </c>
      <c r="B2462" s="5" t="s">
        <v>3563</v>
      </c>
      <c r="C2462" s="6" t="s">
        <v>8</v>
      </c>
      <c r="D2462" s="6" t="s">
        <v>12</v>
      </c>
    </row>
    <row r="2463" spans="1:8" ht="15.75" customHeight="1">
      <c r="A2463" s="4" t="s">
        <v>3569</v>
      </c>
      <c r="B2463" s="5" t="s">
        <v>3569</v>
      </c>
      <c r="C2463" s="6" t="s">
        <v>3</v>
      </c>
      <c r="D2463" s="6" t="s">
        <v>12</v>
      </c>
    </row>
    <row r="2464" spans="1:8" ht="15.75" customHeight="1">
      <c r="A2464" s="4" t="s">
        <v>3570</v>
      </c>
      <c r="B2464" s="5" t="s">
        <v>3569</v>
      </c>
      <c r="C2464" s="6" t="s">
        <v>8</v>
      </c>
      <c r="D2464" s="6" t="s">
        <v>12</v>
      </c>
      <c r="G2464" s="5" t="e">
        <f ca="1">image(H2464,1)</f>
        <v>#NAME?</v>
      </c>
      <c r="H2464" s="5" t="s">
        <v>3571</v>
      </c>
    </row>
    <row r="2465" spans="1:8" ht="15.75" customHeight="1">
      <c r="A2465" s="4" t="s">
        <v>3572</v>
      </c>
      <c r="B2465" s="5" t="s">
        <v>3572</v>
      </c>
      <c r="C2465" s="6" t="s">
        <v>8</v>
      </c>
      <c r="D2465" s="6" t="s">
        <v>12</v>
      </c>
    </row>
    <row r="2466" spans="1:8" ht="15.75" customHeight="1">
      <c r="A2466" s="4" t="s">
        <v>3572</v>
      </c>
      <c r="B2466" s="5" t="s">
        <v>3572</v>
      </c>
      <c r="C2466" s="6" t="s">
        <v>3</v>
      </c>
      <c r="D2466" s="6" t="s">
        <v>12</v>
      </c>
    </row>
    <row r="2467" spans="1:8" ht="15.75" customHeight="1">
      <c r="A2467" s="4" t="s">
        <v>3573</v>
      </c>
      <c r="B2467" s="10" t="s">
        <v>3572</v>
      </c>
      <c r="C2467" s="6" t="s">
        <v>6</v>
      </c>
      <c r="D2467" s="6" t="s">
        <v>12</v>
      </c>
      <c r="E2467" s="6" t="s">
        <v>188</v>
      </c>
      <c r="G2467" s="5" t="e">
        <f t="shared" ref="G2467:G2468" ca="1" si="417">image(H2467,1)</f>
        <v>#NAME?</v>
      </c>
      <c r="H2467" s="5" t="s">
        <v>3574</v>
      </c>
    </row>
    <row r="2468" spans="1:8" ht="15.75" customHeight="1">
      <c r="A2468" s="4" t="s">
        <v>3572</v>
      </c>
      <c r="B2468" s="10" t="s">
        <v>3572</v>
      </c>
      <c r="C2468" s="6" t="s">
        <v>6</v>
      </c>
      <c r="D2468" s="6" t="s">
        <v>12</v>
      </c>
      <c r="E2468" s="6" t="s">
        <v>188</v>
      </c>
      <c r="G2468" s="5" t="e">
        <f t="shared" ca="1" si="417"/>
        <v>#NAME?</v>
      </c>
      <c r="H2468" s="5" t="s">
        <v>3575</v>
      </c>
    </row>
    <row r="2469" spans="1:8" ht="15.75" customHeight="1">
      <c r="A2469" s="4" t="s">
        <v>3572</v>
      </c>
      <c r="B2469" s="5" t="s">
        <v>3572</v>
      </c>
      <c r="C2469" s="6" t="s">
        <v>9</v>
      </c>
      <c r="D2469" s="6" t="s">
        <v>12</v>
      </c>
      <c r="E2469" s="6" t="s">
        <v>188</v>
      </c>
      <c r="G2469" s="5" t="e">
        <f t="shared" ref="G2469:G2470" ca="1" si="418">image(H2469,1)</f>
        <v>#NAME?</v>
      </c>
      <c r="H2469" s="5" t="s">
        <v>3576</v>
      </c>
    </row>
    <row r="2470" spans="1:8" ht="15.75" customHeight="1">
      <c r="A2470" s="4" t="s">
        <v>3572</v>
      </c>
      <c r="B2470" s="5" t="s">
        <v>3572</v>
      </c>
      <c r="C2470" s="6" t="s">
        <v>7</v>
      </c>
      <c r="D2470" s="6" t="s">
        <v>12</v>
      </c>
      <c r="E2470" s="6" t="s">
        <v>188</v>
      </c>
      <c r="G2470" s="5" t="e">
        <f t="shared" ca="1" si="418"/>
        <v>#NAME?</v>
      </c>
      <c r="H2470" s="5" t="s">
        <v>3576</v>
      </c>
    </row>
    <row r="2471" spans="1:8" ht="15.75" customHeight="1">
      <c r="A2471" s="4" t="s">
        <v>3577</v>
      </c>
      <c r="B2471" s="5" t="s">
        <v>3577</v>
      </c>
      <c r="C2471" s="6" t="s">
        <v>8</v>
      </c>
      <c r="D2471" s="6" t="s">
        <v>12</v>
      </c>
    </row>
    <row r="2472" spans="1:8" ht="15.75" customHeight="1">
      <c r="A2472" s="4" t="s">
        <v>3577</v>
      </c>
      <c r="B2472" s="5" t="s">
        <v>3577</v>
      </c>
      <c r="C2472" s="6" t="s">
        <v>3</v>
      </c>
      <c r="D2472" s="6" t="s">
        <v>12</v>
      </c>
    </row>
    <row r="2473" spans="1:8" ht="15.75" customHeight="1">
      <c r="A2473" s="4" t="s">
        <v>3577</v>
      </c>
      <c r="B2473" s="10" t="s">
        <v>3577</v>
      </c>
      <c r="C2473" s="6" t="s">
        <v>6</v>
      </c>
      <c r="D2473" s="6" t="s">
        <v>12</v>
      </c>
      <c r="E2473" s="6" t="s">
        <v>188</v>
      </c>
      <c r="G2473" s="5" t="e">
        <f ca="1">image(H2473,1)</f>
        <v>#NAME?</v>
      </c>
      <c r="H2473" s="5" t="s">
        <v>3578</v>
      </c>
    </row>
    <row r="2474" spans="1:8" ht="15.75" customHeight="1">
      <c r="A2474" s="4" t="s">
        <v>3577</v>
      </c>
      <c r="B2474" s="5" t="s">
        <v>3577</v>
      </c>
      <c r="C2474" s="6" t="s">
        <v>7</v>
      </c>
      <c r="D2474" s="6" t="s">
        <v>12</v>
      </c>
      <c r="E2474" s="6" t="s">
        <v>188</v>
      </c>
      <c r="G2474" s="5" t="e">
        <f t="shared" ref="G2474:G2475" ca="1" si="419">image(H2474,1)</f>
        <v>#NAME?</v>
      </c>
      <c r="H2474" s="5" t="s">
        <v>3579</v>
      </c>
    </row>
    <row r="2475" spans="1:8" ht="15.75" customHeight="1">
      <c r="A2475" s="4" t="s">
        <v>3577</v>
      </c>
      <c r="B2475" s="5" t="s">
        <v>3577</v>
      </c>
      <c r="C2475" s="6" t="s">
        <v>9</v>
      </c>
      <c r="D2475" s="6" t="s">
        <v>12</v>
      </c>
      <c r="E2475" s="6" t="s">
        <v>188</v>
      </c>
      <c r="G2475" s="5" t="e">
        <f t="shared" ca="1" si="419"/>
        <v>#NAME?</v>
      </c>
    </row>
    <row r="2476" spans="1:8" ht="15.75" customHeight="1">
      <c r="A2476" s="4" t="s">
        <v>3580</v>
      </c>
      <c r="B2476" s="5" t="s">
        <v>3580</v>
      </c>
      <c r="C2476" s="6" t="s">
        <v>8</v>
      </c>
      <c r="D2476" s="6" t="s">
        <v>12</v>
      </c>
    </row>
    <row r="2477" spans="1:8" ht="15.75" customHeight="1">
      <c r="A2477" s="4" t="s">
        <v>3580</v>
      </c>
      <c r="B2477" s="5" t="s">
        <v>3580</v>
      </c>
      <c r="C2477" s="6" t="s">
        <v>3</v>
      </c>
      <c r="D2477" s="6" t="s">
        <v>12</v>
      </c>
    </row>
    <row r="2478" spans="1:8" ht="15.75" customHeight="1">
      <c r="A2478" s="4" t="s">
        <v>3581</v>
      </c>
      <c r="B2478" s="10" t="s">
        <v>3580</v>
      </c>
      <c r="C2478" s="6" t="s">
        <v>6</v>
      </c>
      <c r="D2478" s="6" t="s">
        <v>12</v>
      </c>
      <c r="E2478" s="6" t="s">
        <v>188</v>
      </c>
      <c r="G2478" s="5" t="e">
        <f t="shared" ref="G2478:G2479" ca="1" si="420">image(H2478,1)</f>
        <v>#NAME?</v>
      </c>
      <c r="H2478" s="5" t="s">
        <v>3582</v>
      </c>
    </row>
    <row r="2479" spans="1:8" ht="15.75" customHeight="1">
      <c r="A2479" s="4" t="s">
        <v>3580</v>
      </c>
      <c r="B2479" s="10" t="s">
        <v>3580</v>
      </c>
      <c r="C2479" s="6" t="s">
        <v>6</v>
      </c>
      <c r="D2479" s="6" t="s">
        <v>12</v>
      </c>
      <c r="E2479" s="6" t="s">
        <v>188</v>
      </c>
      <c r="G2479" s="5" t="e">
        <f t="shared" ca="1" si="420"/>
        <v>#NAME?</v>
      </c>
      <c r="H2479" s="5" t="s">
        <v>3582</v>
      </c>
    </row>
    <row r="2480" spans="1:8" ht="15.75" customHeight="1">
      <c r="A2480" s="4" t="s">
        <v>3580</v>
      </c>
      <c r="B2480" s="5" t="s">
        <v>3580</v>
      </c>
      <c r="C2480" s="6" t="s">
        <v>9</v>
      </c>
      <c r="D2480" s="6" t="s">
        <v>12</v>
      </c>
      <c r="E2480" s="6" t="s">
        <v>188</v>
      </c>
      <c r="G2480" s="5" t="e">
        <f t="shared" ref="G2480:G2481" ca="1" si="421">image(H2480,1)</f>
        <v>#NAME?</v>
      </c>
      <c r="H2480" s="5" t="s">
        <v>3583</v>
      </c>
    </row>
    <row r="2481" spans="1:8" ht="15.75" customHeight="1">
      <c r="A2481" s="4" t="s">
        <v>3580</v>
      </c>
      <c r="B2481" s="5" t="s">
        <v>3580</v>
      </c>
      <c r="C2481" s="6" t="s">
        <v>7</v>
      </c>
      <c r="D2481" s="6" t="s">
        <v>12</v>
      </c>
      <c r="E2481" s="6" t="s">
        <v>188</v>
      </c>
      <c r="G2481" s="5" t="e">
        <f t="shared" ca="1" si="421"/>
        <v>#NAME?</v>
      </c>
      <c r="H2481" s="5" t="s">
        <v>3584</v>
      </c>
    </row>
    <row r="2482" spans="1:8" ht="15.75" customHeight="1">
      <c r="A2482" s="4" t="s">
        <v>3585</v>
      </c>
      <c r="B2482" s="5" t="s">
        <v>3585</v>
      </c>
      <c r="C2482" s="6" t="s">
        <v>8</v>
      </c>
      <c r="D2482" s="6" t="s">
        <v>12</v>
      </c>
    </row>
    <row r="2483" spans="1:8" ht="15.75" customHeight="1">
      <c r="A2483" s="4" t="s">
        <v>3585</v>
      </c>
      <c r="B2483" s="5" t="s">
        <v>3585</v>
      </c>
      <c r="C2483" s="6" t="s">
        <v>3</v>
      </c>
      <c r="D2483" s="6" t="s">
        <v>12</v>
      </c>
    </row>
    <row r="2484" spans="1:8" ht="15.75" customHeight="1">
      <c r="A2484" s="4" t="s">
        <v>3585</v>
      </c>
      <c r="B2484" s="5" t="s">
        <v>3585</v>
      </c>
      <c r="C2484" s="6" t="s">
        <v>7</v>
      </c>
      <c r="D2484" s="6" t="s">
        <v>12</v>
      </c>
      <c r="E2484" s="6" t="s">
        <v>188</v>
      </c>
      <c r="G2484" s="5" t="e">
        <f ca="1">image(H2484,1)</f>
        <v>#NAME?</v>
      </c>
      <c r="H2484" s="5" t="s">
        <v>3586</v>
      </c>
    </row>
    <row r="2485" spans="1:8" ht="15.75" customHeight="1">
      <c r="A2485" s="4" t="s">
        <v>3587</v>
      </c>
      <c r="B2485" s="5" t="s">
        <v>3587</v>
      </c>
      <c r="C2485" s="6" t="s">
        <v>8</v>
      </c>
      <c r="D2485" s="6" t="s">
        <v>12</v>
      </c>
    </row>
    <row r="2486" spans="1:8" ht="15.75" customHeight="1">
      <c r="A2486" s="4" t="s">
        <v>3587</v>
      </c>
      <c r="B2486" s="5" t="s">
        <v>3587</v>
      </c>
      <c r="C2486" s="6" t="s">
        <v>3</v>
      </c>
      <c r="D2486" s="6" t="s">
        <v>12</v>
      </c>
    </row>
    <row r="2487" spans="1:8" ht="15.75" customHeight="1">
      <c r="A2487" s="4" t="s">
        <v>3587</v>
      </c>
      <c r="B2487" s="5" t="s">
        <v>3587</v>
      </c>
      <c r="C2487" s="6" t="s">
        <v>7</v>
      </c>
      <c r="D2487" s="6" t="s">
        <v>12</v>
      </c>
      <c r="E2487" s="6" t="s">
        <v>188</v>
      </c>
      <c r="G2487" s="5" t="e">
        <f ca="1">image(H2487,1)</f>
        <v>#NAME?</v>
      </c>
      <c r="H2487" s="5" t="s">
        <v>3588</v>
      </c>
    </row>
    <row r="2488" spans="1:8" ht="15.75" customHeight="1">
      <c r="A2488" s="4" t="s">
        <v>3589</v>
      </c>
      <c r="B2488" s="5" t="s">
        <v>3589</v>
      </c>
      <c r="C2488" s="6" t="s">
        <v>3</v>
      </c>
      <c r="D2488" s="6" t="s">
        <v>12</v>
      </c>
    </row>
    <row r="2489" spans="1:8" ht="15.75" customHeight="1">
      <c r="A2489" s="4" t="s">
        <v>3590</v>
      </c>
      <c r="B2489" s="5" t="s">
        <v>3589</v>
      </c>
      <c r="C2489" s="6" t="s">
        <v>8</v>
      </c>
      <c r="D2489" s="6" t="s">
        <v>12</v>
      </c>
    </row>
    <row r="2490" spans="1:8" ht="15.75" customHeight="1">
      <c r="A2490" s="4" t="s">
        <v>3591</v>
      </c>
      <c r="B2490" s="5" t="s">
        <v>3591</v>
      </c>
      <c r="C2490" s="6" t="s">
        <v>3</v>
      </c>
      <c r="D2490" s="6" t="s">
        <v>12</v>
      </c>
    </row>
    <row r="2491" spans="1:8" ht="15.75" customHeight="1">
      <c r="A2491" s="4" t="s">
        <v>3592</v>
      </c>
      <c r="B2491" s="5" t="s">
        <v>3592</v>
      </c>
      <c r="C2491" s="6" t="s">
        <v>3</v>
      </c>
      <c r="D2491" s="6" t="s">
        <v>12</v>
      </c>
    </row>
    <row r="2492" spans="1:8" ht="15.75" customHeight="1">
      <c r="A2492" s="9" t="s">
        <v>3593</v>
      </c>
      <c r="B2492" s="5" t="s">
        <v>3592</v>
      </c>
      <c r="C2492" s="6" t="s">
        <v>6</v>
      </c>
      <c r="D2492" s="6" t="s">
        <v>4</v>
      </c>
      <c r="E2492" s="6" t="s">
        <v>24</v>
      </c>
      <c r="H2492" s="5" t="e">
        <f>VLOOKUP(A2492,[2]amazon!$A:$B,2,FALSE)</f>
        <v>#N/A</v>
      </c>
    </row>
    <row r="2493" spans="1:8" ht="15.75" customHeight="1">
      <c r="A2493" s="4" t="s">
        <v>3594</v>
      </c>
      <c r="B2493" s="5" t="s">
        <v>3592</v>
      </c>
      <c r="C2493" s="6" t="s">
        <v>3</v>
      </c>
      <c r="D2493" s="6" t="s">
        <v>12</v>
      </c>
    </row>
    <row r="2494" spans="1:8" ht="15.75" customHeight="1">
      <c r="A2494" s="4" t="s">
        <v>3595</v>
      </c>
      <c r="B2494" s="5" t="s">
        <v>3595</v>
      </c>
      <c r="C2494" s="6" t="s">
        <v>8</v>
      </c>
      <c r="D2494" s="6" t="s">
        <v>12</v>
      </c>
    </row>
    <row r="2495" spans="1:8" ht="15.75" customHeight="1">
      <c r="A2495" s="4" t="s">
        <v>3595</v>
      </c>
      <c r="B2495" s="5" t="s">
        <v>3595</v>
      </c>
      <c r="C2495" s="6" t="s">
        <v>3</v>
      </c>
      <c r="D2495" s="6" t="s">
        <v>12</v>
      </c>
    </row>
    <row r="2496" spans="1:8" ht="15.75" customHeight="1">
      <c r="A2496" s="4" t="s">
        <v>3596</v>
      </c>
      <c r="B2496" s="10" t="s">
        <v>3595</v>
      </c>
      <c r="C2496" s="6" t="s">
        <v>6</v>
      </c>
      <c r="D2496" s="6" t="s">
        <v>12</v>
      </c>
      <c r="E2496" s="6" t="s">
        <v>188</v>
      </c>
      <c r="G2496" s="5" t="e">
        <f t="shared" ref="G2496:G2497" ca="1" si="422">image(H2496,1)</f>
        <v>#NAME?</v>
      </c>
      <c r="H2496" s="5" t="s">
        <v>3597</v>
      </c>
    </row>
    <row r="2497" spans="1:8" ht="15.75" customHeight="1">
      <c r="A2497" s="4" t="s">
        <v>3598</v>
      </c>
      <c r="B2497" s="10" t="s">
        <v>3595</v>
      </c>
      <c r="C2497" s="6" t="s">
        <v>6</v>
      </c>
      <c r="D2497" s="6" t="s">
        <v>12</v>
      </c>
      <c r="E2497" s="6" t="s">
        <v>188</v>
      </c>
      <c r="G2497" s="5" t="e">
        <f t="shared" ca="1" si="422"/>
        <v>#NAME?</v>
      </c>
      <c r="H2497" s="5" t="s">
        <v>3599</v>
      </c>
    </row>
    <row r="2498" spans="1:8" ht="15.75" customHeight="1">
      <c r="A2498" s="4" t="s">
        <v>3595</v>
      </c>
      <c r="B2498" s="5" t="s">
        <v>3595</v>
      </c>
      <c r="C2498" s="6" t="s">
        <v>9</v>
      </c>
      <c r="D2498" s="6" t="s">
        <v>12</v>
      </c>
      <c r="E2498" s="6" t="s">
        <v>188</v>
      </c>
      <c r="G2498" s="5" t="e">
        <f t="shared" ref="G2498:G2499" ca="1" si="423">image(H2498,1)</f>
        <v>#NAME?</v>
      </c>
      <c r="H2498" s="5" t="s">
        <v>3600</v>
      </c>
    </row>
    <row r="2499" spans="1:8" ht="15.75" customHeight="1">
      <c r="A2499" s="4" t="s">
        <v>3595</v>
      </c>
      <c r="B2499" s="5" t="s">
        <v>3595</v>
      </c>
      <c r="C2499" s="6" t="s">
        <v>7</v>
      </c>
      <c r="D2499" s="6" t="s">
        <v>12</v>
      </c>
      <c r="E2499" s="6" t="s">
        <v>188</v>
      </c>
      <c r="G2499" s="5" t="e">
        <f t="shared" ca="1" si="423"/>
        <v>#NAME?</v>
      </c>
      <c r="H2499" s="5" t="s">
        <v>3601</v>
      </c>
    </row>
    <row r="2500" spans="1:8" ht="15.75" customHeight="1">
      <c r="A2500" s="4" t="s">
        <v>3602</v>
      </c>
      <c r="B2500" s="10" t="s">
        <v>3603</v>
      </c>
      <c r="C2500" s="6" t="s">
        <v>6</v>
      </c>
      <c r="D2500" s="6" t="s">
        <v>12</v>
      </c>
      <c r="E2500" s="5" t="e">
        <f t="shared" ref="E2500:E2504" si="424">VLOOKUP(A2500,'[1]Combos skus'!$A:$P,16,FALSE)</f>
        <v>#N/A</v>
      </c>
      <c r="G2500" s="5" t="e">
        <f t="shared" ref="G2500:G2503" ca="1" si="425">image(H2500,1)</f>
        <v>#NAME?</v>
      </c>
      <c r="H2500" s="5" t="s">
        <v>3604</v>
      </c>
    </row>
    <row r="2501" spans="1:8" ht="15.75" customHeight="1">
      <c r="A2501" s="4" t="s">
        <v>3605</v>
      </c>
      <c r="B2501" s="10" t="s">
        <v>3606</v>
      </c>
      <c r="C2501" s="6" t="s">
        <v>6</v>
      </c>
      <c r="D2501" s="6" t="s">
        <v>12</v>
      </c>
      <c r="E2501" s="5" t="e">
        <f t="shared" si="424"/>
        <v>#N/A</v>
      </c>
      <c r="G2501" s="5" t="e">
        <f t="shared" ca="1" si="425"/>
        <v>#NAME?</v>
      </c>
      <c r="H2501" s="5" t="s">
        <v>3607</v>
      </c>
    </row>
    <row r="2502" spans="1:8" ht="15.75" customHeight="1">
      <c r="A2502" s="4" t="s">
        <v>3608</v>
      </c>
      <c r="B2502" s="10" t="s">
        <v>3609</v>
      </c>
      <c r="C2502" s="6" t="s">
        <v>6</v>
      </c>
      <c r="D2502" s="6" t="s">
        <v>12</v>
      </c>
      <c r="E2502" s="5" t="e">
        <f t="shared" si="424"/>
        <v>#N/A</v>
      </c>
      <c r="G2502" s="5" t="e">
        <f t="shared" ca="1" si="425"/>
        <v>#NAME?</v>
      </c>
      <c r="H2502" s="5" t="s">
        <v>3610</v>
      </c>
    </row>
    <row r="2503" spans="1:8" ht="15.75" customHeight="1">
      <c r="A2503" s="4" t="s">
        <v>3611</v>
      </c>
      <c r="B2503" s="10" t="s">
        <v>3612</v>
      </c>
      <c r="C2503" s="6" t="s">
        <v>6</v>
      </c>
      <c r="D2503" s="6" t="s">
        <v>12</v>
      </c>
      <c r="E2503" s="5" t="e">
        <f t="shared" si="424"/>
        <v>#N/A</v>
      </c>
      <c r="G2503" s="5" t="e">
        <f t="shared" ca="1" si="425"/>
        <v>#NAME?</v>
      </c>
      <c r="H2503" s="5" t="s">
        <v>3613</v>
      </c>
    </row>
    <row r="2504" spans="1:8" ht="15.75" customHeight="1">
      <c r="A2504" s="4" t="s">
        <v>3614</v>
      </c>
      <c r="B2504" s="10" t="s">
        <v>3612</v>
      </c>
      <c r="C2504" s="6" t="s">
        <v>7</v>
      </c>
      <c r="D2504" s="6" t="s">
        <v>12</v>
      </c>
      <c r="E2504" s="5" t="e">
        <f t="shared" si="424"/>
        <v>#N/A</v>
      </c>
      <c r="G2504" s="5" t="e">
        <f ca="1">image(H2504,1)</f>
        <v>#NAME?</v>
      </c>
      <c r="H2504" s="5" t="s">
        <v>3615</v>
      </c>
    </row>
    <row r="2505" spans="1:8" ht="15.75" customHeight="1">
      <c r="A2505" s="4" t="s">
        <v>3616</v>
      </c>
      <c r="B2505" s="5" t="s">
        <v>3616</v>
      </c>
      <c r="C2505" s="6" t="s">
        <v>3</v>
      </c>
      <c r="D2505" s="6" t="s">
        <v>12</v>
      </c>
    </row>
    <row r="2506" spans="1:8" ht="15.75" customHeight="1">
      <c r="A2506" s="4" t="s">
        <v>3617</v>
      </c>
      <c r="B2506" s="5" t="s">
        <v>3617</v>
      </c>
      <c r="C2506" s="6" t="s">
        <v>3</v>
      </c>
      <c r="D2506" s="6" t="s">
        <v>12</v>
      </c>
      <c r="H2506" s="5" t="e">
        <v>#N/A</v>
      </c>
    </row>
    <row r="2507" spans="1:8" ht="15.75" customHeight="1">
      <c r="A2507" s="4" t="s">
        <v>3618</v>
      </c>
      <c r="B2507" s="10" t="s">
        <v>3617</v>
      </c>
      <c r="C2507" s="6" t="s">
        <v>6</v>
      </c>
      <c r="D2507" s="6" t="s">
        <v>12</v>
      </c>
      <c r="E2507" s="6" t="s">
        <v>188</v>
      </c>
      <c r="G2507" s="5" t="e">
        <f t="shared" ref="G2507:G2508" ca="1" si="426">image(H2507,1)</f>
        <v>#NAME?</v>
      </c>
      <c r="H2507" s="5" t="s">
        <v>3619</v>
      </c>
    </row>
    <row r="2508" spans="1:8" ht="15.75" customHeight="1">
      <c r="A2508" s="4" t="s">
        <v>3620</v>
      </c>
      <c r="B2508" s="10" t="s">
        <v>3617</v>
      </c>
      <c r="C2508" s="6" t="s">
        <v>6</v>
      </c>
      <c r="D2508" s="6" t="s">
        <v>12</v>
      </c>
      <c r="E2508" s="6" t="s">
        <v>188</v>
      </c>
      <c r="G2508" s="5" t="e">
        <f t="shared" ca="1" si="426"/>
        <v>#NAME?</v>
      </c>
      <c r="H2508" s="5" t="s">
        <v>3621</v>
      </c>
    </row>
    <row r="2509" spans="1:8" ht="15.75" customHeight="1">
      <c r="A2509" s="4" t="s">
        <v>3617</v>
      </c>
      <c r="B2509" s="5" t="s">
        <v>3617</v>
      </c>
      <c r="C2509" s="6" t="s">
        <v>9</v>
      </c>
      <c r="D2509" s="6" t="s">
        <v>12</v>
      </c>
      <c r="E2509" s="6" t="s">
        <v>188</v>
      </c>
      <c r="G2509" s="5" t="e">
        <f t="shared" ref="G2509:G2511" ca="1" si="427">image(H2509,1)</f>
        <v>#NAME?</v>
      </c>
      <c r="H2509" s="5" t="s">
        <v>3622</v>
      </c>
    </row>
    <row r="2510" spans="1:8" ht="15.75" customHeight="1">
      <c r="A2510" s="4" t="s">
        <v>3617</v>
      </c>
      <c r="B2510" s="5" t="s">
        <v>3617</v>
      </c>
      <c r="C2510" s="6" t="s">
        <v>7</v>
      </c>
      <c r="D2510" s="6" t="s">
        <v>12</v>
      </c>
      <c r="E2510" s="6" t="s">
        <v>188</v>
      </c>
      <c r="G2510" s="5" t="e">
        <f t="shared" ca="1" si="427"/>
        <v>#NAME?</v>
      </c>
      <c r="H2510" s="5" t="s">
        <v>3623</v>
      </c>
    </row>
    <row r="2511" spans="1:8" ht="15.75" customHeight="1">
      <c r="A2511" s="4" t="s">
        <v>3617</v>
      </c>
      <c r="B2511" s="5" t="s">
        <v>3617</v>
      </c>
      <c r="C2511" s="6" t="s">
        <v>8</v>
      </c>
      <c r="D2511" s="6" t="s">
        <v>12</v>
      </c>
      <c r="G2511" s="5" t="e">
        <f t="shared" ca="1" si="427"/>
        <v>#NAME?</v>
      </c>
      <c r="H2511" s="5" t="s">
        <v>3624</v>
      </c>
    </row>
    <row r="2512" spans="1:8" ht="15.75" customHeight="1">
      <c r="A2512" s="4" t="s">
        <v>3625</v>
      </c>
      <c r="B2512" s="5" t="s">
        <v>3625</v>
      </c>
      <c r="C2512" s="6" t="s">
        <v>8</v>
      </c>
      <c r="D2512" s="6" t="s">
        <v>12</v>
      </c>
      <c r="E2512" s="5" t="e">
        <f t="shared" ref="E2512:E2513" si="428">VLOOKUP(A2512,'[1]Combos skus'!$A:$P,16,FALSE)</f>
        <v>#N/A</v>
      </c>
      <c r="H2512" s="5" t="e">
        <v>#N/A</v>
      </c>
    </row>
    <row r="2513" spans="1:8" ht="15.75" customHeight="1">
      <c r="A2513" s="4" t="s">
        <v>3625</v>
      </c>
      <c r="B2513" s="5" t="s">
        <v>3625</v>
      </c>
      <c r="C2513" s="6" t="s">
        <v>3</v>
      </c>
      <c r="D2513" s="6" t="s">
        <v>12</v>
      </c>
      <c r="E2513" s="5" t="e">
        <f t="shared" si="428"/>
        <v>#N/A</v>
      </c>
      <c r="H2513" s="5" t="e">
        <v>#N/A</v>
      </c>
    </row>
    <row r="2514" spans="1:8" ht="15.75" customHeight="1">
      <c r="A2514" s="4" t="s">
        <v>3626</v>
      </c>
      <c r="B2514" s="10" t="s">
        <v>3627</v>
      </c>
      <c r="C2514" s="6" t="s">
        <v>6</v>
      </c>
      <c r="D2514" s="6" t="s">
        <v>12</v>
      </c>
      <c r="E2514" s="6" t="s">
        <v>188</v>
      </c>
      <c r="G2514" s="5" t="e">
        <f ca="1">image(H2514,1)</f>
        <v>#NAME?</v>
      </c>
      <c r="H2514" s="5" t="s">
        <v>3628</v>
      </c>
    </row>
    <row r="2515" spans="1:8" ht="15.75" customHeight="1">
      <c r="A2515" s="4" t="s">
        <v>3627</v>
      </c>
      <c r="B2515" s="5" t="s">
        <v>3627</v>
      </c>
      <c r="C2515" s="6" t="s">
        <v>9</v>
      </c>
      <c r="D2515" s="6" t="s">
        <v>12</v>
      </c>
      <c r="E2515" s="6" t="s">
        <v>188</v>
      </c>
      <c r="G2515" s="5" t="e">
        <f t="shared" ref="G2515:G2516" ca="1" si="429">image(H2515,1)</f>
        <v>#NAME?</v>
      </c>
      <c r="H2515" s="5" t="s">
        <v>3629</v>
      </c>
    </row>
    <row r="2516" spans="1:8" ht="15.75" customHeight="1">
      <c r="A2516" s="4" t="s">
        <v>3627</v>
      </c>
      <c r="B2516" s="5" t="s">
        <v>3627</v>
      </c>
      <c r="C2516" s="6" t="s">
        <v>7</v>
      </c>
      <c r="D2516" s="6" t="s">
        <v>12</v>
      </c>
      <c r="E2516" s="6" t="s">
        <v>188</v>
      </c>
      <c r="G2516" s="5" t="e">
        <f t="shared" ca="1" si="429"/>
        <v>#NAME?</v>
      </c>
      <c r="H2516" s="5" t="s">
        <v>3630</v>
      </c>
    </row>
    <row r="2517" spans="1:8" ht="15.75" customHeight="1">
      <c r="A2517" s="4" t="s">
        <v>3631</v>
      </c>
      <c r="B2517" s="10" t="s">
        <v>3632</v>
      </c>
      <c r="C2517" s="6" t="s">
        <v>6</v>
      </c>
      <c r="D2517" s="6" t="s">
        <v>12</v>
      </c>
      <c r="E2517" s="6" t="s">
        <v>188</v>
      </c>
      <c r="G2517" s="5" t="e">
        <f ca="1">image(H2517,1)</f>
        <v>#NAME?</v>
      </c>
      <c r="H2517" s="5" t="s">
        <v>3633</v>
      </c>
    </row>
    <row r="2518" spans="1:8" ht="15.75" customHeight="1">
      <c r="A2518" s="4" t="s">
        <v>3632</v>
      </c>
      <c r="B2518" s="5" t="s">
        <v>3632</v>
      </c>
      <c r="C2518" s="6" t="s">
        <v>9</v>
      </c>
      <c r="D2518" s="6" t="s">
        <v>12</v>
      </c>
      <c r="E2518" s="6" t="s">
        <v>188</v>
      </c>
      <c r="G2518" s="5" t="e">
        <f t="shared" ref="G2518:G2521" ca="1" si="430">image(H2518,1)</f>
        <v>#NAME?</v>
      </c>
      <c r="H2518" s="5" t="s">
        <v>3634</v>
      </c>
    </row>
    <row r="2519" spans="1:8" ht="15.75" customHeight="1">
      <c r="A2519" s="4" t="s">
        <v>3632</v>
      </c>
      <c r="B2519" s="5" t="s">
        <v>3632</v>
      </c>
      <c r="C2519" s="6" t="s">
        <v>7</v>
      </c>
      <c r="D2519" s="6" t="s">
        <v>12</v>
      </c>
      <c r="E2519" s="6" t="s">
        <v>188</v>
      </c>
      <c r="G2519" s="5" t="e">
        <f t="shared" ca="1" si="430"/>
        <v>#NAME?</v>
      </c>
      <c r="H2519" s="5" t="s">
        <v>3635</v>
      </c>
    </row>
    <row r="2520" spans="1:8" ht="15.75" customHeight="1">
      <c r="A2520" s="4" t="s">
        <v>3632</v>
      </c>
      <c r="B2520" s="5" t="s">
        <v>3632</v>
      </c>
      <c r="C2520" s="6" t="s">
        <v>8</v>
      </c>
      <c r="D2520" s="6" t="s">
        <v>12</v>
      </c>
      <c r="G2520" s="5" t="e">
        <f t="shared" ca="1" si="430"/>
        <v>#NAME?</v>
      </c>
      <c r="H2520" s="5" t="s">
        <v>3636</v>
      </c>
    </row>
    <row r="2521" spans="1:8" ht="15.75" customHeight="1">
      <c r="A2521" s="4" t="s">
        <v>3632</v>
      </c>
      <c r="B2521" s="5" t="s">
        <v>3632</v>
      </c>
      <c r="C2521" s="6" t="s">
        <v>3</v>
      </c>
      <c r="D2521" s="6" t="s">
        <v>12</v>
      </c>
      <c r="G2521" s="5" t="e">
        <f t="shared" ca="1" si="430"/>
        <v>#NAME?</v>
      </c>
      <c r="H2521" s="5" t="s">
        <v>3637</v>
      </c>
    </row>
    <row r="2522" spans="1:8" ht="15.75" customHeight="1">
      <c r="A2522" s="4" t="s">
        <v>3638</v>
      </c>
      <c r="B2522" s="14" t="s">
        <v>3632</v>
      </c>
      <c r="C2522" s="6" t="s">
        <v>6</v>
      </c>
      <c r="D2522" s="6" t="s">
        <v>12</v>
      </c>
      <c r="E2522" s="6" t="s">
        <v>188</v>
      </c>
      <c r="G2522" s="5" t="e">
        <f t="shared" ref="G2522:G2524" ca="1" si="431">image(H2522,1)</f>
        <v>#NAME?</v>
      </c>
      <c r="H2522" s="5" t="s">
        <v>3633</v>
      </c>
    </row>
    <row r="2523" spans="1:8" ht="15.75" customHeight="1">
      <c r="A2523" s="4" t="s">
        <v>3639</v>
      </c>
      <c r="B2523" s="14" t="s">
        <v>3640</v>
      </c>
      <c r="C2523" s="6" t="s">
        <v>6</v>
      </c>
      <c r="D2523" s="6" t="s">
        <v>12</v>
      </c>
      <c r="E2523" s="5" t="e">
        <f>VLOOKUP(A2523,'[1]Combos skus'!$A:$P,16,FALSE)</f>
        <v>#N/A</v>
      </c>
      <c r="G2523" s="5" t="e">
        <f t="shared" ca="1" si="431"/>
        <v>#NAME?</v>
      </c>
      <c r="H2523" s="5" t="s">
        <v>3641</v>
      </c>
    </row>
    <row r="2524" spans="1:8" ht="15.75" customHeight="1">
      <c r="A2524" s="4" t="s">
        <v>3642</v>
      </c>
      <c r="B2524" s="10" t="s">
        <v>3640</v>
      </c>
      <c r="C2524" s="6" t="s">
        <v>6</v>
      </c>
      <c r="D2524" s="6" t="s">
        <v>12</v>
      </c>
      <c r="E2524" s="6" t="s">
        <v>188</v>
      </c>
      <c r="G2524" s="5" t="e">
        <f t="shared" ca="1" si="431"/>
        <v>#NAME?</v>
      </c>
      <c r="H2524" s="5" t="s">
        <v>3643</v>
      </c>
    </row>
    <row r="2525" spans="1:8" ht="15.75" customHeight="1">
      <c r="A2525" s="4" t="s">
        <v>3640</v>
      </c>
      <c r="B2525" s="5" t="s">
        <v>3640</v>
      </c>
      <c r="C2525" s="6" t="s">
        <v>9</v>
      </c>
      <c r="D2525" s="6" t="s">
        <v>12</v>
      </c>
      <c r="E2525" s="6" t="s">
        <v>188</v>
      </c>
      <c r="G2525" s="5" t="e">
        <f t="shared" ref="G2525:G2528" ca="1" si="432">image(H2525,1)</f>
        <v>#NAME?</v>
      </c>
      <c r="H2525" s="5" t="s">
        <v>3644</v>
      </c>
    </row>
    <row r="2526" spans="1:8" ht="15.75" customHeight="1">
      <c r="A2526" s="4" t="s">
        <v>3640</v>
      </c>
      <c r="B2526" s="5" t="s">
        <v>3640</v>
      </c>
      <c r="C2526" s="6" t="s">
        <v>7</v>
      </c>
      <c r="D2526" s="6" t="s">
        <v>12</v>
      </c>
      <c r="E2526" s="6" t="s">
        <v>188</v>
      </c>
      <c r="G2526" s="5" t="e">
        <f t="shared" ca="1" si="432"/>
        <v>#NAME?</v>
      </c>
      <c r="H2526" s="5" t="s">
        <v>3645</v>
      </c>
    </row>
    <row r="2527" spans="1:8" ht="15.75" customHeight="1">
      <c r="A2527" s="4" t="s">
        <v>3640</v>
      </c>
      <c r="B2527" s="5" t="s">
        <v>3640</v>
      </c>
      <c r="C2527" s="6" t="s">
        <v>8</v>
      </c>
      <c r="D2527" s="6" t="s">
        <v>12</v>
      </c>
      <c r="G2527" s="5" t="e">
        <f t="shared" ca="1" si="432"/>
        <v>#NAME?</v>
      </c>
      <c r="H2527" s="5" t="s">
        <v>3646</v>
      </c>
    </row>
    <row r="2528" spans="1:8" ht="15.75" customHeight="1">
      <c r="A2528" s="4" t="s">
        <v>3640</v>
      </c>
      <c r="B2528" s="5" t="s">
        <v>3640</v>
      </c>
      <c r="C2528" s="6" t="s">
        <v>3</v>
      </c>
      <c r="D2528" s="6" t="s">
        <v>12</v>
      </c>
      <c r="G2528" s="5" t="e">
        <f t="shared" ca="1" si="432"/>
        <v>#NAME?</v>
      </c>
      <c r="H2528" s="5" t="s">
        <v>3647</v>
      </c>
    </row>
    <row r="2529" spans="1:8" ht="15.75" customHeight="1">
      <c r="A2529" s="4" t="s">
        <v>3648</v>
      </c>
      <c r="B2529" s="14" t="s">
        <v>3649</v>
      </c>
      <c r="C2529" s="6" t="s">
        <v>6</v>
      </c>
      <c r="D2529" s="6" t="s">
        <v>12</v>
      </c>
      <c r="E2529" s="5" t="e">
        <f>VLOOKUP(A2529,'[1]Combos skus'!$A:$P,16,FALSE)</f>
        <v>#N/A</v>
      </c>
      <c r="G2529" s="5" t="e">
        <f t="shared" ref="G2529:G2530" ca="1" si="433">image(H2529,1)</f>
        <v>#NAME?</v>
      </c>
      <c r="H2529" s="5" t="s">
        <v>3650</v>
      </c>
    </row>
    <row r="2530" spans="1:8" ht="15.75" customHeight="1">
      <c r="A2530" s="4" t="s">
        <v>3651</v>
      </c>
      <c r="B2530" s="10" t="s">
        <v>3649</v>
      </c>
      <c r="C2530" s="6" t="s">
        <v>6</v>
      </c>
      <c r="D2530" s="6" t="s">
        <v>12</v>
      </c>
      <c r="E2530" s="6" t="s">
        <v>188</v>
      </c>
      <c r="G2530" s="5" t="e">
        <f t="shared" ca="1" si="433"/>
        <v>#NAME?</v>
      </c>
      <c r="H2530" s="5" t="s">
        <v>3652</v>
      </c>
    </row>
    <row r="2531" spans="1:8" ht="15.75" customHeight="1">
      <c r="A2531" s="4" t="s">
        <v>3649</v>
      </c>
      <c r="B2531" s="5" t="s">
        <v>3649</v>
      </c>
      <c r="C2531" s="6" t="s">
        <v>9</v>
      </c>
      <c r="D2531" s="6" t="s">
        <v>12</v>
      </c>
      <c r="E2531" s="6" t="s">
        <v>188</v>
      </c>
      <c r="G2531" s="5" t="e">
        <f t="shared" ref="G2531:G2534" ca="1" si="434">image(H2531,1)</f>
        <v>#NAME?</v>
      </c>
      <c r="H2531" s="5" t="s">
        <v>3653</v>
      </c>
    </row>
    <row r="2532" spans="1:8" ht="15.75" customHeight="1">
      <c r="A2532" s="4" t="s">
        <v>3649</v>
      </c>
      <c r="B2532" s="5" t="s">
        <v>3649</v>
      </c>
      <c r="C2532" s="6" t="s">
        <v>7</v>
      </c>
      <c r="D2532" s="6" t="s">
        <v>12</v>
      </c>
      <c r="E2532" s="6" t="s">
        <v>188</v>
      </c>
      <c r="G2532" s="5" t="e">
        <f t="shared" ca="1" si="434"/>
        <v>#NAME?</v>
      </c>
      <c r="H2532" s="5" t="s">
        <v>3654</v>
      </c>
    </row>
    <row r="2533" spans="1:8" ht="15.75" customHeight="1">
      <c r="A2533" s="4" t="s">
        <v>3649</v>
      </c>
      <c r="B2533" s="5" t="s">
        <v>3649</v>
      </c>
      <c r="C2533" s="6" t="s">
        <v>8</v>
      </c>
      <c r="D2533" s="6" t="s">
        <v>12</v>
      </c>
      <c r="G2533" s="5" t="e">
        <f t="shared" ca="1" si="434"/>
        <v>#NAME?</v>
      </c>
      <c r="H2533" s="5" t="s">
        <v>3655</v>
      </c>
    </row>
    <row r="2534" spans="1:8" ht="15.75" customHeight="1">
      <c r="A2534" s="4" t="s">
        <v>3649</v>
      </c>
      <c r="B2534" s="5" t="s">
        <v>3649</v>
      </c>
      <c r="C2534" s="6" t="s">
        <v>3</v>
      </c>
      <c r="D2534" s="6" t="s">
        <v>12</v>
      </c>
      <c r="G2534" s="5" t="e">
        <f t="shared" ca="1" si="434"/>
        <v>#NAME?</v>
      </c>
      <c r="H2534" s="5" t="s">
        <v>3656</v>
      </c>
    </row>
    <row r="2535" spans="1:8" ht="15.75" customHeight="1">
      <c r="A2535" s="4" t="s">
        <v>3657</v>
      </c>
      <c r="B2535" s="10" t="s">
        <v>3658</v>
      </c>
      <c r="C2535" s="6" t="s">
        <v>6</v>
      </c>
      <c r="D2535" s="6" t="s">
        <v>12</v>
      </c>
      <c r="E2535" s="6" t="s">
        <v>188</v>
      </c>
      <c r="G2535" s="5" t="e">
        <f ca="1">image(H2535,1)</f>
        <v>#NAME?</v>
      </c>
      <c r="H2535" s="5" t="s">
        <v>3659</v>
      </c>
    </row>
    <row r="2536" spans="1:8" ht="15.75" customHeight="1">
      <c r="A2536" s="4" t="s">
        <v>3658</v>
      </c>
      <c r="B2536" s="5" t="s">
        <v>3658</v>
      </c>
      <c r="C2536" s="6" t="s">
        <v>9</v>
      </c>
      <c r="D2536" s="6" t="s">
        <v>12</v>
      </c>
      <c r="E2536" s="6" t="s">
        <v>188</v>
      </c>
      <c r="G2536" s="5" t="e">
        <f t="shared" ref="G2536:G2539" ca="1" si="435">image(H2536,1)</f>
        <v>#NAME?</v>
      </c>
      <c r="H2536" s="5" t="s">
        <v>3660</v>
      </c>
    </row>
    <row r="2537" spans="1:8" ht="15.75" customHeight="1">
      <c r="A2537" s="4" t="s">
        <v>3658</v>
      </c>
      <c r="B2537" s="5" t="s">
        <v>3658</v>
      </c>
      <c r="C2537" s="6" t="s">
        <v>7</v>
      </c>
      <c r="D2537" s="6" t="s">
        <v>12</v>
      </c>
      <c r="E2537" s="6" t="s">
        <v>188</v>
      </c>
      <c r="G2537" s="5" t="e">
        <f t="shared" ca="1" si="435"/>
        <v>#NAME?</v>
      </c>
      <c r="H2537" s="5" t="s">
        <v>3661</v>
      </c>
    </row>
    <row r="2538" spans="1:8" ht="15.75" customHeight="1">
      <c r="A2538" s="4" t="s">
        <v>3658</v>
      </c>
      <c r="B2538" s="5" t="s">
        <v>3658</v>
      </c>
      <c r="C2538" s="6" t="s">
        <v>8</v>
      </c>
      <c r="D2538" s="6" t="s">
        <v>12</v>
      </c>
      <c r="G2538" s="5" t="e">
        <f t="shared" ca="1" si="435"/>
        <v>#NAME?</v>
      </c>
      <c r="H2538" s="5" t="s">
        <v>3662</v>
      </c>
    </row>
    <row r="2539" spans="1:8" ht="15.75" customHeight="1">
      <c r="A2539" s="4" t="s">
        <v>3658</v>
      </c>
      <c r="B2539" s="5" t="s">
        <v>3658</v>
      </c>
      <c r="C2539" s="6" t="s">
        <v>3</v>
      </c>
      <c r="D2539" s="6" t="s">
        <v>12</v>
      </c>
      <c r="G2539" s="5" t="e">
        <f t="shared" ca="1" si="435"/>
        <v>#NAME?</v>
      </c>
      <c r="H2539" s="5" t="s">
        <v>3663</v>
      </c>
    </row>
    <row r="2540" spans="1:8" ht="15.75" customHeight="1">
      <c r="A2540" s="4" t="s">
        <v>3664</v>
      </c>
      <c r="B2540" s="5" t="s">
        <v>3664</v>
      </c>
      <c r="C2540" s="6" t="s">
        <v>3</v>
      </c>
      <c r="D2540" s="6" t="s">
        <v>12</v>
      </c>
    </row>
    <row r="2541" spans="1:8" ht="15.75" customHeight="1">
      <c r="A2541" s="4" t="s">
        <v>3665</v>
      </c>
      <c r="B2541" s="10" t="s">
        <v>3664</v>
      </c>
      <c r="C2541" s="6" t="s">
        <v>6</v>
      </c>
      <c r="D2541" s="6" t="s">
        <v>12</v>
      </c>
      <c r="E2541" s="6" t="s">
        <v>188</v>
      </c>
      <c r="G2541" s="5" t="e">
        <f ca="1">image(H2541,1)</f>
        <v>#NAME?</v>
      </c>
      <c r="H2541" s="5" t="s">
        <v>3666</v>
      </c>
    </row>
    <row r="2542" spans="1:8" ht="15.75" customHeight="1">
      <c r="A2542" s="4" t="s">
        <v>3664</v>
      </c>
      <c r="B2542" s="5" t="s">
        <v>3664</v>
      </c>
      <c r="C2542" s="6" t="s">
        <v>9</v>
      </c>
      <c r="D2542" s="6" t="s">
        <v>12</v>
      </c>
      <c r="E2542" s="6" t="s">
        <v>188</v>
      </c>
      <c r="G2542" s="5" t="e">
        <f t="shared" ref="G2542:G2544" ca="1" si="436">image(H2542,1)</f>
        <v>#NAME?</v>
      </c>
      <c r="H2542" s="5" t="s">
        <v>3667</v>
      </c>
    </row>
    <row r="2543" spans="1:8" ht="15.75" customHeight="1">
      <c r="A2543" s="4" t="s">
        <v>3664</v>
      </c>
      <c r="B2543" s="5" t="s">
        <v>3664</v>
      </c>
      <c r="C2543" s="6" t="s">
        <v>7</v>
      </c>
      <c r="D2543" s="6" t="s">
        <v>12</v>
      </c>
      <c r="E2543" s="6" t="s">
        <v>188</v>
      </c>
      <c r="G2543" s="5" t="e">
        <f t="shared" ca="1" si="436"/>
        <v>#NAME?</v>
      </c>
      <c r="H2543" s="5" t="s">
        <v>3668</v>
      </c>
    </row>
    <row r="2544" spans="1:8" ht="15.75" customHeight="1">
      <c r="A2544" s="4" t="s">
        <v>3664</v>
      </c>
      <c r="B2544" s="5" t="s">
        <v>3664</v>
      </c>
      <c r="C2544" s="6" t="s">
        <v>8</v>
      </c>
      <c r="D2544" s="6" t="s">
        <v>12</v>
      </c>
      <c r="G2544" s="5" t="e">
        <f t="shared" ca="1" si="436"/>
        <v>#NAME?</v>
      </c>
      <c r="H2544" s="5" t="s">
        <v>3669</v>
      </c>
    </row>
    <row r="2545" spans="1:8" ht="15.75" customHeight="1">
      <c r="A2545" s="4" t="s">
        <v>3670</v>
      </c>
      <c r="B2545" s="18" t="s">
        <v>3671</v>
      </c>
      <c r="C2545" s="6" t="s">
        <v>6</v>
      </c>
      <c r="D2545" s="6" t="s">
        <v>12</v>
      </c>
      <c r="E2545" s="5" t="e">
        <f>VLOOKUP(A2545,'[1]Combos skus'!$A:$P,16,FALSE)</f>
        <v>#N/A</v>
      </c>
      <c r="G2545" s="5" t="e">
        <f t="shared" ref="G2545:G2546" ca="1" si="437">image(H2545,1)</f>
        <v>#NAME?</v>
      </c>
      <c r="H2545" s="5" t="s">
        <v>3672</v>
      </c>
    </row>
    <row r="2546" spans="1:8" ht="15.75" customHeight="1">
      <c r="A2546" s="4" t="s">
        <v>3673</v>
      </c>
      <c r="B2546" s="10" t="s">
        <v>3671</v>
      </c>
      <c r="C2546" s="6" t="s">
        <v>6</v>
      </c>
      <c r="D2546" s="6" t="s">
        <v>12</v>
      </c>
      <c r="E2546" s="6" t="s">
        <v>188</v>
      </c>
      <c r="G2546" s="5" t="e">
        <f t="shared" ca="1" si="437"/>
        <v>#NAME?</v>
      </c>
      <c r="H2546" s="5" t="s">
        <v>3674</v>
      </c>
    </row>
    <row r="2547" spans="1:8" ht="15.75" customHeight="1">
      <c r="A2547" s="4" t="s">
        <v>3671</v>
      </c>
      <c r="B2547" s="5" t="s">
        <v>3671</v>
      </c>
      <c r="C2547" s="6" t="s">
        <v>9</v>
      </c>
      <c r="D2547" s="6" t="s">
        <v>12</v>
      </c>
      <c r="E2547" s="6" t="s">
        <v>188</v>
      </c>
      <c r="G2547" s="5" t="e">
        <f t="shared" ref="G2547:G2550" ca="1" si="438">image(H2547,1)</f>
        <v>#NAME?</v>
      </c>
      <c r="H2547" s="5" t="s">
        <v>3675</v>
      </c>
    </row>
    <row r="2548" spans="1:8" ht="15.75" customHeight="1">
      <c r="A2548" s="4" t="s">
        <v>3671</v>
      </c>
      <c r="B2548" s="5" t="s">
        <v>3671</v>
      </c>
      <c r="C2548" s="6" t="s">
        <v>7</v>
      </c>
      <c r="D2548" s="6" t="s">
        <v>12</v>
      </c>
      <c r="E2548" s="6" t="s">
        <v>188</v>
      </c>
      <c r="G2548" s="5" t="e">
        <f t="shared" ca="1" si="438"/>
        <v>#NAME?</v>
      </c>
      <c r="H2548" s="5" t="s">
        <v>3676</v>
      </c>
    </row>
    <row r="2549" spans="1:8" ht="15.75" customHeight="1">
      <c r="A2549" s="4" t="s">
        <v>3671</v>
      </c>
      <c r="B2549" s="5" t="s">
        <v>3671</v>
      </c>
      <c r="C2549" s="6" t="s">
        <v>8</v>
      </c>
      <c r="D2549" s="6" t="s">
        <v>12</v>
      </c>
      <c r="G2549" s="5" t="e">
        <f t="shared" ca="1" si="438"/>
        <v>#NAME?</v>
      </c>
      <c r="H2549" s="5" t="s">
        <v>3677</v>
      </c>
    </row>
    <row r="2550" spans="1:8" ht="15.75" customHeight="1">
      <c r="A2550" s="4" t="s">
        <v>3671</v>
      </c>
      <c r="B2550" s="5" t="s">
        <v>3671</v>
      </c>
      <c r="C2550" s="6" t="s">
        <v>3</v>
      </c>
      <c r="D2550" s="6" t="s">
        <v>12</v>
      </c>
      <c r="G2550" s="5" t="e">
        <f t="shared" ca="1" si="438"/>
        <v>#NAME?</v>
      </c>
      <c r="H2550" s="5" t="s">
        <v>3678</v>
      </c>
    </row>
    <row r="2551" spans="1:8" ht="15.75" customHeight="1">
      <c r="A2551" s="9" t="s">
        <v>3679</v>
      </c>
      <c r="B2551" s="5" t="s">
        <v>3680</v>
      </c>
      <c r="C2551" s="6" t="s">
        <v>6</v>
      </c>
      <c r="D2551" s="6" t="s">
        <v>4</v>
      </c>
      <c r="E2551" s="6" t="s">
        <v>24</v>
      </c>
      <c r="H2551" s="5" t="e">
        <f>VLOOKUP(A2551,[2]amazon!$A:$B,2,FALSE)</f>
        <v>#N/A</v>
      </c>
    </row>
    <row r="2552" spans="1:8" ht="15.75" customHeight="1">
      <c r="A2552" s="4" t="s">
        <v>3680</v>
      </c>
      <c r="B2552" s="5" t="s">
        <v>3680</v>
      </c>
      <c r="C2552" s="6" t="s">
        <v>8</v>
      </c>
      <c r="D2552" s="6" t="s">
        <v>12</v>
      </c>
      <c r="G2552" s="5" t="e">
        <f t="shared" ref="G2552:G2553" ca="1" si="439">image(H2552,1)</f>
        <v>#NAME?</v>
      </c>
      <c r="H2552" s="5" t="s">
        <v>3681</v>
      </c>
    </row>
    <row r="2553" spans="1:8" ht="15.75" customHeight="1">
      <c r="A2553" s="4" t="s">
        <v>3680</v>
      </c>
      <c r="B2553" s="5" t="s">
        <v>3680</v>
      </c>
      <c r="C2553" s="6" t="s">
        <v>3</v>
      </c>
      <c r="D2553" s="6" t="s">
        <v>12</v>
      </c>
      <c r="G2553" s="5" t="e">
        <f t="shared" ca="1" si="439"/>
        <v>#NAME?</v>
      </c>
      <c r="H2553" s="5" t="s">
        <v>3682</v>
      </c>
    </row>
    <row r="2554" spans="1:8" ht="15.75" customHeight="1">
      <c r="A2554" s="9" t="s">
        <v>3683</v>
      </c>
      <c r="B2554" s="5" t="s">
        <v>3684</v>
      </c>
      <c r="C2554" s="6" t="s">
        <v>6</v>
      </c>
      <c r="D2554" s="6" t="s">
        <v>4</v>
      </c>
      <c r="E2554" s="6" t="s">
        <v>24</v>
      </c>
      <c r="H2554" s="5" t="e">
        <f>VLOOKUP(A2554,[2]amazon!$A:$B,2,FALSE)</f>
        <v>#N/A</v>
      </c>
    </row>
    <row r="2555" spans="1:8" ht="15.75" customHeight="1">
      <c r="A2555" s="4" t="s">
        <v>3684</v>
      </c>
      <c r="B2555" s="5" t="s">
        <v>3684</v>
      </c>
      <c r="C2555" s="6" t="s">
        <v>8</v>
      </c>
      <c r="D2555" s="6" t="s">
        <v>12</v>
      </c>
      <c r="G2555" s="5" t="e">
        <f t="shared" ref="G2555:G2556" ca="1" si="440">image(H2555,1)</f>
        <v>#NAME?</v>
      </c>
      <c r="H2555" s="5" t="s">
        <v>3685</v>
      </c>
    </row>
    <row r="2556" spans="1:8" ht="15.75" customHeight="1">
      <c r="A2556" s="4" t="s">
        <v>3684</v>
      </c>
      <c r="B2556" s="5" t="s">
        <v>3684</v>
      </c>
      <c r="C2556" s="6" t="s">
        <v>3</v>
      </c>
      <c r="D2556" s="6" t="s">
        <v>12</v>
      </c>
      <c r="G2556" s="5" t="e">
        <f t="shared" ca="1" si="440"/>
        <v>#NAME?</v>
      </c>
      <c r="H2556" s="5" t="s">
        <v>3686</v>
      </c>
    </row>
    <row r="2557" spans="1:8" ht="15.75" customHeight="1">
      <c r="A2557" s="9" t="s">
        <v>3687</v>
      </c>
      <c r="B2557" s="5" t="s">
        <v>3688</v>
      </c>
      <c r="C2557" s="6" t="s">
        <v>6</v>
      </c>
      <c r="D2557" s="6" t="s">
        <v>4</v>
      </c>
      <c r="E2557" s="6" t="s">
        <v>24</v>
      </c>
      <c r="H2557" s="5" t="e">
        <f>VLOOKUP(A2557,[2]amazon!$A:$B,2,FALSE)</f>
        <v>#N/A</v>
      </c>
    </row>
    <row r="2558" spans="1:8" ht="15.75" customHeight="1">
      <c r="A2558" s="4" t="s">
        <v>3688</v>
      </c>
      <c r="B2558" s="5" t="s">
        <v>3688</v>
      </c>
      <c r="C2558" s="6" t="s">
        <v>8</v>
      </c>
      <c r="D2558" s="6" t="s">
        <v>12</v>
      </c>
      <c r="G2558" s="5" t="e">
        <f t="shared" ref="G2558:G2559" ca="1" si="441">image(H2558,1)</f>
        <v>#NAME?</v>
      </c>
      <c r="H2558" s="5" t="s">
        <v>3689</v>
      </c>
    </row>
    <row r="2559" spans="1:8" ht="15.75" customHeight="1">
      <c r="A2559" s="4" t="s">
        <v>3688</v>
      </c>
      <c r="B2559" s="5" t="s">
        <v>3688</v>
      </c>
      <c r="C2559" s="6" t="s">
        <v>3</v>
      </c>
      <c r="D2559" s="6" t="s">
        <v>12</v>
      </c>
      <c r="G2559" s="5" t="e">
        <f t="shared" ca="1" si="441"/>
        <v>#NAME?</v>
      </c>
      <c r="H2559" s="5" t="s">
        <v>3690</v>
      </c>
    </row>
    <row r="2560" spans="1:8" ht="15.75" customHeight="1">
      <c r="A2560" s="4" t="s">
        <v>3691</v>
      </c>
      <c r="B2560" s="10" t="s">
        <v>3692</v>
      </c>
      <c r="C2560" s="6" t="s">
        <v>6</v>
      </c>
      <c r="D2560" s="6" t="s">
        <v>12</v>
      </c>
      <c r="E2560" s="6" t="s">
        <v>188</v>
      </c>
      <c r="G2560" s="5" t="e">
        <f ca="1">image(H2560,1)</f>
        <v>#NAME?</v>
      </c>
      <c r="H2560" s="5" t="s">
        <v>3693</v>
      </c>
    </row>
    <row r="2561" spans="1:8" ht="15.75" customHeight="1">
      <c r="A2561" s="4" t="s">
        <v>3692</v>
      </c>
      <c r="B2561" s="5" t="s">
        <v>3692</v>
      </c>
      <c r="C2561" s="6" t="s">
        <v>9</v>
      </c>
      <c r="D2561" s="6" t="s">
        <v>12</v>
      </c>
      <c r="E2561" s="6" t="s">
        <v>188</v>
      </c>
      <c r="G2561" s="5" t="e">
        <f t="shared" ref="G2561:G2565" ca="1" si="442">image(H2561,1)</f>
        <v>#NAME?</v>
      </c>
      <c r="H2561" s="5" t="s">
        <v>3694</v>
      </c>
    </row>
    <row r="2562" spans="1:8" ht="15.75" customHeight="1">
      <c r="A2562" s="4" t="s">
        <v>3695</v>
      </c>
      <c r="B2562" s="5" t="s">
        <v>3692</v>
      </c>
      <c r="C2562" s="6" t="s">
        <v>9</v>
      </c>
      <c r="D2562" s="6" t="s">
        <v>12</v>
      </c>
      <c r="E2562" s="6" t="s">
        <v>188</v>
      </c>
      <c r="G2562" s="5" t="e">
        <f t="shared" ca="1" si="442"/>
        <v>#NAME?</v>
      </c>
      <c r="H2562" s="5" t="s">
        <v>3694</v>
      </c>
    </row>
    <row r="2563" spans="1:8" ht="15.75" customHeight="1">
      <c r="A2563" s="4" t="s">
        <v>3692</v>
      </c>
      <c r="B2563" s="5" t="s">
        <v>3692</v>
      </c>
      <c r="C2563" s="6" t="s">
        <v>8</v>
      </c>
      <c r="D2563" s="6" t="s">
        <v>12</v>
      </c>
      <c r="G2563" s="5" t="e">
        <f t="shared" ca="1" si="442"/>
        <v>#NAME?</v>
      </c>
      <c r="H2563" s="5" t="s">
        <v>3696</v>
      </c>
    </row>
    <row r="2564" spans="1:8" ht="15.75" customHeight="1">
      <c r="A2564" s="4" t="s">
        <v>3692</v>
      </c>
      <c r="B2564" s="5" t="s">
        <v>3692</v>
      </c>
      <c r="C2564" s="6" t="s">
        <v>7</v>
      </c>
      <c r="D2564" s="6" t="s">
        <v>12</v>
      </c>
      <c r="E2564" s="6" t="s">
        <v>188</v>
      </c>
      <c r="G2564" s="5" t="e">
        <f t="shared" ca="1" si="442"/>
        <v>#NAME?</v>
      </c>
    </row>
    <row r="2565" spans="1:8" ht="15.75" customHeight="1">
      <c r="A2565" s="4" t="s">
        <v>3692</v>
      </c>
      <c r="B2565" s="5" t="s">
        <v>3692</v>
      </c>
      <c r="C2565" s="6" t="s">
        <v>3</v>
      </c>
      <c r="D2565" s="6" t="s">
        <v>12</v>
      </c>
      <c r="G2565" s="5" t="e">
        <f t="shared" ca="1" si="442"/>
        <v>#NAME?</v>
      </c>
      <c r="H2565" s="5" t="s">
        <v>3697</v>
      </c>
    </row>
    <row r="2566" spans="1:8" ht="15.75" customHeight="1">
      <c r="A2566" s="4" t="s">
        <v>3698</v>
      </c>
      <c r="B2566" s="5" t="s">
        <v>3698</v>
      </c>
      <c r="C2566" s="6" t="s">
        <v>3</v>
      </c>
      <c r="D2566" s="6" t="s">
        <v>12</v>
      </c>
    </row>
    <row r="2567" spans="1:8" ht="15.75" customHeight="1">
      <c r="A2567" s="4" t="s">
        <v>3699</v>
      </c>
      <c r="B2567" s="10" t="s">
        <v>3698</v>
      </c>
      <c r="C2567" s="6" t="s">
        <v>6</v>
      </c>
      <c r="D2567" s="6" t="s">
        <v>12</v>
      </c>
      <c r="E2567" s="6" t="s">
        <v>188</v>
      </c>
      <c r="G2567" s="5" t="e">
        <f t="shared" ref="G2567:G2568" ca="1" si="443">image(H2567,1)</f>
        <v>#NAME?</v>
      </c>
      <c r="H2567" s="5" t="s">
        <v>3700</v>
      </c>
    </row>
    <row r="2568" spans="1:8" ht="15.75" customHeight="1">
      <c r="A2568" s="4" t="s">
        <v>3698</v>
      </c>
      <c r="B2568" s="10" t="s">
        <v>3698</v>
      </c>
      <c r="C2568" s="6" t="s">
        <v>6</v>
      </c>
      <c r="D2568" s="6" t="s">
        <v>12</v>
      </c>
      <c r="E2568" s="6" t="s">
        <v>188</v>
      </c>
      <c r="G2568" s="5" t="e">
        <f t="shared" ca="1" si="443"/>
        <v>#NAME?</v>
      </c>
      <c r="H2568" s="5" t="s">
        <v>3700</v>
      </c>
    </row>
    <row r="2569" spans="1:8" ht="15.75" customHeight="1">
      <c r="A2569" s="4" t="s">
        <v>3698</v>
      </c>
      <c r="B2569" s="5" t="s">
        <v>3698</v>
      </c>
      <c r="C2569" s="6" t="s">
        <v>9</v>
      </c>
      <c r="D2569" s="6" t="s">
        <v>12</v>
      </c>
      <c r="E2569" s="6" t="s">
        <v>188</v>
      </c>
      <c r="G2569" s="5" t="e">
        <f t="shared" ref="G2569:G2571" ca="1" si="444">image(H2569,1)</f>
        <v>#NAME?</v>
      </c>
      <c r="H2569" s="5" t="s">
        <v>3701</v>
      </c>
    </row>
    <row r="2570" spans="1:8" ht="15.75" customHeight="1">
      <c r="A2570" s="4" t="s">
        <v>3698</v>
      </c>
      <c r="B2570" s="5" t="s">
        <v>3698</v>
      </c>
      <c r="C2570" s="6" t="s">
        <v>7</v>
      </c>
      <c r="D2570" s="6" t="s">
        <v>12</v>
      </c>
      <c r="E2570" s="6" t="s">
        <v>188</v>
      </c>
      <c r="G2570" s="5" t="e">
        <f t="shared" ca="1" si="444"/>
        <v>#NAME?</v>
      </c>
      <c r="H2570" s="5" t="s">
        <v>3702</v>
      </c>
    </row>
    <row r="2571" spans="1:8" ht="15.75" customHeight="1">
      <c r="A2571" s="4" t="s">
        <v>3698</v>
      </c>
      <c r="B2571" s="5" t="s">
        <v>3698</v>
      </c>
      <c r="C2571" s="6" t="s">
        <v>8</v>
      </c>
      <c r="D2571" s="6" t="s">
        <v>12</v>
      </c>
      <c r="G2571" s="5" t="e">
        <f t="shared" ca="1" si="444"/>
        <v>#NAME?</v>
      </c>
      <c r="H2571" s="5" t="s">
        <v>3703</v>
      </c>
    </row>
    <row r="2572" spans="1:8" ht="15.75" customHeight="1">
      <c r="A2572" s="4" t="s">
        <v>3704</v>
      </c>
      <c r="B2572" s="10" t="s">
        <v>3705</v>
      </c>
      <c r="C2572" s="6" t="s">
        <v>6</v>
      </c>
      <c r="D2572" s="6" t="s">
        <v>12</v>
      </c>
      <c r="E2572" s="6" t="s">
        <v>188</v>
      </c>
      <c r="G2572" s="5" t="e">
        <f ca="1">image(H2572,1)</f>
        <v>#NAME?</v>
      </c>
      <c r="H2572" s="5" t="s">
        <v>3706</v>
      </c>
    </row>
    <row r="2573" spans="1:8" ht="15.75" customHeight="1">
      <c r="A2573" s="4" t="s">
        <v>3705</v>
      </c>
      <c r="B2573" s="5" t="s">
        <v>3705</v>
      </c>
      <c r="C2573" s="6" t="s">
        <v>9</v>
      </c>
      <c r="D2573" s="6" t="s">
        <v>12</v>
      </c>
      <c r="E2573" s="6" t="s">
        <v>188</v>
      </c>
      <c r="G2573" s="5" t="e">
        <f t="shared" ref="G2573:G2576" ca="1" si="445">image(H2573,1)</f>
        <v>#NAME?</v>
      </c>
      <c r="H2573" s="5" t="s">
        <v>3707</v>
      </c>
    </row>
    <row r="2574" spans="1:8" ht="15.75" customHeight="1">
      <c r="A2574" s="4" t="s">
        <v>3705</v>
      </c>
      <c r="B2574" s="5" t="s">
        <v>3705</v>
      </c>
      <c r="C2574" s="6" t="s">
        <v>7</v>
      </c>
      <c r="D2574" s="6" t="s">
        <v>12</v>
      </c>
      <c r="E2574" s="6" t="s">
        <v>188</v>
      </c>
      <c r="G2574" s="5" t="e">
        <f t="shared" ca="1" si="445"/>
        <v>#NAME?</v>
      </c>
      <c r="H2574" s="5" t="s">
        <v>3708</v>
      </c>
    </row>
    <row r="2575" spans="1:8" ht="15.75" customHeight="1">
      <c r="A2575" s="4" t="s">
        <v>3705</v>
      </c>
      <c r="B2575" s="5" t="s">
        <v>3705</v>
      </c>
      <c r="C2575" s="6" t="s">
        <v>8</v>
      </c>
      <c r="D2575" s="6" t="s">
        <v>12</v>
      </c>
      <c r="G2575" s="5" t="e">
        <f t="shared" ca="1" si="445"/>
        <v>#NAME?</v>
      </c>
      <c r="H2575" s="5" t="s">
        <v>3709</v>
      </c>
    </row>
    <row r="2576" spans="1:8" ht="15.75" customHeight="1">
      <c r="A2576" s="4" t="s">
        <v>3705</v>
      </c>
      <c r="B2576" s="5" t="s">
        <v>3705</v>
      </c>
      <c r="C2576" s="6" t="s">
        <v>3</v>
      </c>
      <c r="D2576" s="6" t="s">
        <v>12</v>
      </c>
      <c r="G2576" s="5" t="e">
        <f t="shared" ca="1" si="445"/>
        <v>#NAME?</v>
      </c>
      <c r="H2576" s="5" t="s">
        <v>3710</v>
      </c>
    </row>
    <row r="2577" spans="1:8" ht="15.75" customHeight="1">
      <c r="A2577" s="4" t="s">
        <v>3711</v>
      </c>
      <c r="B2577" s="10" t="s">
        <v>3712</v>
      </c>
      <c r="C2577" s="6" t="s">
        <v>6</v>
      </c>
      <c r="D2577" s="6" t="s">
        <v>12</v>
      </c>
      <c r="E2577" s="6" t="s">
        <v>188</v>
      </c>
      <c r="G2577" s="5" t="e">
        <f ca="1">image(H2577,1)</f>
        <v>#NAME?</v>
      </c>
      <c r="H2577" s="5" t="s">
        <v>3713</v>
      </c>
    </row>
    <row r="2578" spans="1:8" ht="15.75" customHeight="1">
      <c r="A2578" s="4" t="s">
        <v>3712</v>
      </c>
      <c r="B2578" s="5" t="s">
        <v>3712</v>
      </c>
      <c r="C2578" s="6" t="s">
        <v>9</v>
      </c>
      <c r="D2578" s="6" t="s">
        <v>12</v>
      </c>
      <c r="E2578" s="6" t="s">
        <v>188</v>
      </c>
      <c r="G2578" s="5" t="e">
        <f t="shared" ref="G2578:G2581" ca="1" si="446">image(H2578,1)</f>
        <v>#NAME?</v>
      </c>
      <c r="H2578" s="5" t="s">
        <v>3714</v>
      </c>
    </row>
    <row r="2579" spans="1:8" ht="15.75" customHeight="1">
      <c r="A2579" s="4" t="s">
        <v>3712</v>
      </c>
      <c r="B2579" s="5" t="s">
        <v>3712</v>
      </c>
      <c r="C2579" s="6" t="s">
        <v>7</v>
      </c>
      <c r="D2579" s="6" t="s">
        <v>12</v>
      </c>
      <c r="E2579" s="6" t="s">
        <v>188</v>
      </c>
      <c r="G2579" s="5" t="e">
        <f t="shared" ca="1" si="446"/>
        <v>#NAME?</v>
      </c>
      <c r="H2579" s="5" t="s">
        <v>3715</v>
      </c>
    </row>
    <row r="2580" spans="1:8" ht="15.75" customHeight="1">
      <c r="A2580" s="4" t="s">
        <v>3712</v>
      </c>
      <c r="B2580" s="5" t="s">
        <v>3712</v>
      </c>
      <c r="C2580" s="6" t="s">
        <v>8</v>
      </c>
      <c r="D2580" s="6" t="s">
        <v>12</v>
      </c>
      <c r="G2580" s="5" t="e">
        <f t="shared" ca="1" si="446"/>
        <v>#NAME?</v>
      </c>
      <c r="H2580" s="5" t="s">
        <v>3716</v>
      </c>
    </row>
    <row r="2581" spans="1:8" ht="15.75" customHeight="1">
      <c r="A2581" s="4" t="s">
        <v>3712</v>
      </c>
      <c r="B2581" s="5" t="s">
        <v>3712</v>
      </c>
      <c r="C2581" s="6" t="s">
        <v>3</v>
      </c>
      <c r="D2581" s="6" t="s">
        <v>12</v>
      </c>
      <c r="G2581" s="5" t="e">
        <f t="shared" ca="1" si="446"/>
        <v>#NAME?</v>
      </c>
      <c r="H2581" s="5" t="s">
        <v>3717</v>
      </c>
    </row>
    <row r="2582" spans="1:8" ht="15.75" customHeight="1">
      <c r="A2582" s="4" t="s">
        <v>3718</v>
      </c>
      <c r="B2582" s="10" t="s">
        <v>3719</v>
      </c>
      <c r="C2582" s="6" t="s">
        <v>6</v>
      </c>
      <c r="D2582" s="6" t="s">
        <v>12</v>
      </c>
      <c r="E2582" s="6" t="s">
        <v>188</v>
      </c>
      <c r="G2582" s="5" t="e">
        <f ca="1">image(H2582,1)</f>
        <v>#NAME?</v>
      </c>
      <c r="H2582" s="5" t="s">
        <v>3720</v>
      </c>
    </row>
    <row r="2583" spans="1:8" ht="15.75" customHeight="1">
      <c r="A2583" s="4" t="s">
        <v>3721</v>
      </c>
      <c r="B2583" s="5" t="s">
        <v>3719</v>
      </c>
      <c r="C2583" s="6" t="s">
        <v>9</v>
      </c>
      <c r="D2583" s="6" t="s">
        <v>12</v>
      </c>
      <c r="E2583" s="6" t="s">
        <v>188</v>
      </c>
      <c r="G2583" s="5" t="e">
        <f t="shared" ref="G2583:G2588" ca="1" si="447">image(H2583,1)</f>
        <v>#NAME?</v>
      </c>
      <c r="H2583" s="5" t="s">
        <v>3722</v>
      </c>
    </row>
    <row r="2584" spans="1:8" ht="15.75" customHeight="1">
      <c r="A2584" s="4" t="s">
        <v>3719</v>
      </c>
      <c r="B2584" s="5" t="s">
        <v>3719</v>
      </c>
      <c r="C2584" s="6" t="s">
        <v>9</v>
      </c>
      <c r="D2584" s="6" t="s">
        <v>12</v>
      </c>
      <c r="E2584" s="6" t="s">
        <v>188</v>
      </c>
      <c r="G2584" s="5" t="e">
        <f t="shared" ca="1" si="447"/>
        <v>#NAME?</v>
      </c>
      <c r="H2584" s="5" t="s">
        <v>3723</v>
      </c>
    </row>
    <row r="2585" spans="1:8" ht="15.75" customHeight="1">
      <c r="A2585" s="4" t="s">
        <v>3724</v>
      </c>
      <c r="B2585" s="5" t="s">
        <v>3719</v>
      </c>
      <c r="C2585" s="6" t="s">
        <v>9</v>
      </c>
      <c r="D2585" s="6" t="s">
        <v>12</v>
      </c>
      <c r="E2585" s="6" t="s">
        <v>188</v>
      </c>
      <c r="G2585" s="5" t="e">
        <f t="shared" ca="1" si="447"/>
        <v>#NAME?</v>
      </c>
      <c r="H2585" s="5" t="s">
        <v>3725</v>
      </c>
    </row>
    <row r="2586" spans="1:8" ht="15.75" customHeight="1">
      <c r="A2586" s="4" t="s">
        <v>3719</v>
      </c>
      <c r="B2586" s="5" t="s">
        <v>3719</v>
      </c>
      <c r="C2586" s="6" t="s">
        <v>7</v>
      </c>
      <c r="D2586" s="6" t="s">
        <v>12</v>
      </c>
      <c r="E2586" s="6" t="s">
        <v>188</v>
      </c>
      <c r="G2586" s="5" t="e">
        <f t="shared" ca="1" si="447"/>
        <v>#NAME?</v>
      </c>
      <c r="H2586" s="5" t="s">
        <v>3723</v>
      </c>
    </row>
    <row r="2587" spans="1:8" ht="15.75" customHeight="1">
      <c r="A2587" s="4" t="s">
        <v>3719</v>
      </c>
      <c r="B2587" s="5" t="s">
        <v>3719</v>
      </c>
      <c r="C2587" s="6" t="s">
        <v>8</v>
      </c>
      <c r="D2587" s="6" t="s">
        <v>12</v>
      </c>
      <c r="G2587" s="5" t="e">
        <f t="shared" ca="1" si="447"/>
        <v>#NAME?</v>
      </c>
      <c r="H2587" s="5" t="s">
        <v>3726</v>
      </c>
    </row>
    <row r="2588" spans="1:8" ht="15.75" customHeight="1">
      <c r="A2588" s="4" t="s">
        <v>3719</v>
      </c>
      <c r="B2588" s="5" t="s">
        <v>3719</v>
      </c>
      <c r="C2588" s="6" t="s">
        <v>3</v>
      </c>
      <c r="D2588" s="6" t="s">
        <v>12</v>
      </c>
      <c r="G2588" s="5" t="e">
        <f t="shared" ca="1" si="447"/>
        <v>#NAME?</v>
      </c>
      <c r="H2588" s="5" t="s">
        <v>3727</v>
      </c>
    </row>
    <row r="2589" spans="1:8" ht="15.75" customHeight="1">
      <c r="A2589" s="4" t="s">
        <v>3728</v>
      </c>
      <c r="B2589" s="10" t="s">
        <v>3729</v>
      </c>
      <c r="C2589" s="6" t="s">
        <v>6</v>
      </c>
      <c r="D2589" s="6" t="s">
        <v>12</v>
      </c>
      <c r="E2589" s="6" t="s">
        <v>188</v>
      </c>
      <c r="G2589" s="5" t="e">
        <f ca="1">image(H2589,1)</f>
        <v>#NAME?</v>
      </c>
      <c r="H2589" s="5" t="s">
        <v>3730</v>
      </c>
    </row>
    <row r="2590" spans="1:8" ht="15.75" customHeight="1">
      <c r="A2590" s="4" t="s">
        <v>3729</v>
      </c>
      <c r="B2590" s="5" t="s">
        <v>3729</v>
      </c>
      <c r="C2590" s="6" t="s">
        <v>9</v>
      </c>
      <c r="D2590" s="6" t="s">
        <v>12</v>
      </c>
      <c r="E2590" s="6" t="s">
        <v>188</v>
      </c>
      <c r="G2590" s="5" t="e">
        <f t="shared" ref="G2590:G2593" ca="1" si="448">image(H2590,1)</f>
        <v>#NAME?</v>
      </c>
      <c r="H2590" s="5" t="s">
        <v>3731</v>
      </c>
    </row>
    <row r="2591" spans="1:8" ht="15.75" customHeight="1">
      <c r="A2591" s="4" t="s">
        <v>3729</v>
      </c>
      <c r="B2591" s="5" t="s">
        <v>3729</v>
      </c>
      <c r="C2591" s="6" t="s">
        <v>7</v>
      </c>
      <c r="D2591" s="6" t="s">
        <v>12</v>
      </c>
      <c r="E2591" s="6" t="s">
        <v>188</v>
      </c>
      <c r="G2591" s="5" t="e">
        <f t="shared" ca="1" si="448"/>
        <v>#NAME?</v>
      </c>
      <c r="H2591" s="5" t="s">
        <v>3731</v>
      </c>
    </row>
    <row r="2592" spans="1:8" ht="15.75" customHeight="1">
      <c r="A2592" s="4" t="s">
        <v>3729</v>
      </c>
      <c r="B2592" s="5" t="s">
        <v>3729</v>
      </c>
      <c r="C2592" s="6" t="s">
        <v>8</v>
      </c>
      <c r="D2592" s="6" t="s">
        <v>12</v>
      </c>
      <c r="G2592" s="5" t="e">
        <f t="shared" ca="1" si="448"/>
        <v>#NAME?</v>
      </c>
      <c r="H2592" s="5" t="s">
        <v>3732</v>
      </c>
    </row>
    <row r="2593" spans="1:8" ht="15.75" customHeight="1">
      <c r="A2593" s="4" t="s">
        <v>3729</v>
      </c>
      <c r="B2593" s="5" t="s">
        <v>3729</v>
      </c>
      <c r="C2593" s="6" t="s">
        <v>3</v>
      </c>
      <c r="D2593" s="6" t="s">
        <v>12</v>
      </c>
      <c r="G2593" s="5" t="e">
        <f t="shared" ca="1" si="448"/>
        <v>#NAME?</v>
      </c>
      <c r="H2593" s="5" t="s">
        <v>3733</v>
      </c>
    </row>
    <row r="2594" spans="1:8" ht="15.75" customHeight="1">
      <c r="A2594" s="4" t="s">
        <v>3734</v>
      </c>
      <c r="B2594" s="10" t="s">
        <v>3735</v>
      </c>
      <c r="C2594" s="6" t="s">
        <v>6</v>
      </c>
      <c r="D2594" s="6" t="s">
        <v>12</v>
      </c>
      <c r="E2594" s="5" t="e">
        <f>VLOOKUP(A2594,'[1]Combos skus'!$A:$P,16,FALSE)</f>
        <v>#N/A</v>
      </c>
      <c r="G2594" s="5" t="e">
        <f ca="1">image(H2594,1)</f>
        <v>#NAME?</v>
      </c>
      <c r="H2594" s="5" t="s">
        <v>3736</v>
      </c>
    </row>
    <row r="2595" spans="1:8" ht="15.75" customHeight="1">
      <c r="A2595" s="4" t="s">
        <v>3735</v>
      </c>
      <c r="B2595" s="5" t="s">
        <v>3735</v>
      </c>
      <c r="C2595" s="6" t="s">
        <v>9</v>
      </c>
      <c r="D2595" s="6" t="s">
        <v>12</v>
      </c>
      <c r="E2595" s="6" t="s">
        <v>188</v>
      </c>
      <c r="G2595" s="5" t="e">
        <f t="shared" ref="G2595:G2598" ca="1" si="449">image(H2595,1)</f>
        <v>#NAME?</v>
      </c>
      <c r="H2595" s="5" t="s">
        <v>3737</v>
      </c>
    </row>
    <row r="2596" spans="1:8" ht="15.75" customHeight="1">
      <c r="A2596" s="4" t="s">
        <v>3735</v>
      </c>
      <c r="B2596" s="5" t="s">
        <v>3735</v>
      </c>
      <c r="C2596" s="6" t="s">
        <v>7</v>
      </c>
      <c r="D2596" s="6" t="s">
        <v>12</v>
      </c>
      <c r="E2596" s="6" t="s">
        <v>188</v>
      </c>
      <c r="G2596" s="5" t="e">
        <f t="shared" ca="1" si="449"/>
        <v>#NAME?</v>
      </c>
      <c r="H2596" s="5" t="s">
        <v>3737</v>
      </c>
    </row>
    <row r="2597" spans="1:8" ht="15.75" customHeight="1">
      <c r="A2597" s="4" t="s">
        <v>3735</v>
      </c>
      <c r="B2597" s="5" t="s">
        <v>3735</v>
      </c>
      <c r="C2597" s="6" t="s">
        <v>8</v>
      </c>
      <c r="D2597" s="6" t="s">
        <v>12</v>
      </c>
      <c r="G2597" s="5" t="e">
        <f t="shared" ca="1" si="449"/>
        <v>#NAME?</v>
      </c>
      <c r="H2597" s="5" t="s">
        <v>3738</v>
      </c>
    </row>
    <row r="2598" spans="1:8" ht="15.75" customHeight="1">
      <c r="A2598" s="4" t="s">
        <v>3735</v>
      </c>
      <c r="B2598" s="5" t="s">
        <v>3735</v>
      </c>
      <c r="C2598" s="6" t="s">
        <v>3</v>
      </c>
      <c r="D2598" s="6" t="s">
        <v>12</v>
      </c>
      <c r="G2598" s="5" t="e">
        <f t="shared" ca="1" si="449"/>
        <v>#NAME?</v>
      </c>
      <c r="H2598" s="5" t="s">
        <v>3739</v>
      </c>
    </row>
    <row r="2599" spans="1:8" ht="15.75" customHeight="1">
      <c r="A2599" s="4" t="s">
        <v>3740</v>
      </c>
      <c r="B2599" s="10" t="s">
        <v>3741</v>
      </c>
      <c r="C2599" s="6" t="s">
        <v>6</v>
      </c>
      <c r="D2599" s="6" t="s">
        <v>12</v>
      </c>
      <c r="E2599" s="5" t="e">
        <f>VLOOKUP(A2599,'[1]Combos skus'!$A:$P,16,FALSE)</f>
        <v>#N/A</v>
      </c>
      <c r="G2599" s="5" t="e">
        <f ca="1">image(H2599,1)</f>
        <v>#NAME?</v>
      </c>
      <c r="H2599" s="5" t="s">
        <v>3742</v>
      </c>
    </row>
    <row r="2600" spans="1:8" ht="15.75" customHeight="1">
      <c r="A2600" s="4" t="s">
        <v>3741</v>
      </c>
      <c r="B2600" s="5" t="s">
        <v>3741</v>
      </c>
      <c r="C2600" s="6" t="s">
        <v>9</v>
      </c>
      <c r="D2600" s="6" t="s">
        <v>12</v>
      </c>
      <c r="E2600" s="6" t="s">
        <v>188</v>
      </c>
      <c r="G2600" s="5" t="e">
        <f t="shared" ref="G2600:G2603" ca="1" si="450">image(H2600,1)</f>
        <v>#NAME?</v>
      </c>
      <c r="H2600" s="5" t="s">
        <v>3743</v>
      </c>
    </row>
    <row r="2601" spans="1:8" ht="15.75" customHeight="1">
      <c r="A2601" s="4" t="s">
        <v>3741</v>
      </c>
      <c r="B2601" s="5" t="s">
        <v>3741</v>
      </c>
      <c r="C2601" s="6" t="s">
        <v>7</v>
      </c>
      <c r="D2601" s="6" t="s">
        <v>12</v>
      </c>
      <c r="E2601" s="6" t="s">
        <v>188</v>
      </c>
      <c r="G2601" s="5" t="e">
        <f t="shared" ca="1" si="450"/>
        <v>#NAME?</v>
      </c>
      <c r="H2601" s="5" t="s">
        <v>3743</v>
      </c>
    </row>
    <row r="2602" spans="1:8" ht="15.75" customHeight="1">
      <c r="A2602" s="4" t="s">
        <v>3741</v>
      </c>
      <c r="B2602" s="5" t="s">
        <v>3741</v>
      </c>
      <c r="C2602" s="6" t="s">
        <v>8</v>
      </c>
      <c r="D2602" s="6" t="s">
        <v>12</v>
      </c>
      <c r="G2602" s="5" t="e">
        <f t="shared" ca="1" si="450"/>
        <v>#NAME?</v>
      </c>
      <c r="H2602" s="5" t="s">
        <v>3744</v>
      </c>
    </row>
    <row r="2603" spans="1:8" ht="15.75" customHeight="1">
      <c r="A2603" s="4" t="s">
        <v>3741</v>
      </c>
      <c r="B2603" s="5" t="s">
        <v>3741</v>
      </c>
      <c r="C2603" s="6" t="s">
        <v>3</v>
      </c>
      <c r="D2603" s="6" t="s">
        <v>12</v>
      </c>
      <c r="G2603" s="5" t="e">
        <f t="shared" ca="1" si="450"/>
        <v>#NAME?</v>
      </c>
      <c r="H2603" s="5" t="s">
        <v>3745</v>
      </c>
    </row>
    <row r="2604" spans="1:8" ht="15.75" customHeight="1">
      <c r="A2604" s="4" t="s">
        <v>3746</v>
      </c>
      <c r="B2604" s="10" t="s">
        <v>3747</v>
      </c>
      <c r="C2604" s="6" t="s">
        <v>6</v>
      </c>
      <c r="D2604" s="6" t="s">
        <v>12</v>
      </c>
      <c r="E2604" s="6" t="s">
        <v>188</v>
      </c>
      <c r="G2604" s="5" t="e">
        <f ca="1">image(H2604,1)</f>
        <v>#NAME?</v>
      </c>
      <c r="H2604" s="5" t="s">
        <v>3748</v>
      </c>
    </row>
    <row r="2605" spans="1:8" ht="15.75" customHeight="1">
      <c r="A2605" s="4" t="s">
        <v>3747</v>
      </c>
      <c r="B2605" s="5" t="s">
        <v>3747</v>
      </c>
      <c r="C2605" s="6" t="s">
        <v>9</v>
      </c>
      <c r="D2605" s="6" t="s">
        <v>12</v>
      </c>
      <c r="E2605" s="6" t="s">
        <v>188</v>
      </c>
      <c r="G2605" s="5" t="e">
        <f t="shared" ref="G2605:G2608" ca="1" si="451">image(H2605,1)</f>
        <v>#NAME?</v>
      </c>
      <c r="H2605" s="5" t="s">
        <v>3749</v>
      </c>
    </row>
    <row r="2606" spans="1:8" ht="15.75" customHeight="1">
      <c r="A2606" s="4" t="s">
        <v>3747</v>
      </c>
      <c r="B2606" s="5" t="s">
        <v>3747</v>
      </c>
      <c r="C2606" s="6" t="s">
        <v>7</v>
      </c>
      <c r="D2606" s="6" t="s">
        <v>12</v>
      </c>
      <c r="E2606" s="6" t="s">
        <v>188</v>
      </c>
      <c r="G2606" s="5" t="e">
        <f t="shared" ca="1" si="451"/>
        <v>#NAME?</v>
      </c>
      <c r="H2606" s="5" t="s">
        <v>3749</v>
      </c>
    </row>
    <row r="2607" spans="1:8" ht="15.75" customHeight="1">
      <c r="A2607" s="4" t="s">
        <v>3747</v>
      </c>
      <c r="B2607" s="5" t="s">
        <v>3747</v>
      </c>
      <c r="C2607" s="6" t="s">
        <v>8</v>
      </c>
      <c r="D2607" s="6" t="s">
        <v>12</v>
      </c>
      <c r="G2607" s="5" t="e">
        <f t="shared" ca="1" si="451"/>
        <v>#NAME?</v>
      </c>
      <c r="H2607" s="5" t="s">
        <v>3750</v>
      </c>
    </row>
    <row r="2608" spans="1:8" ht="15.75" customHeight="1">
      <c r="A2608" s="4" t="s">
        <v>3747</v>
      </c>
      <c r="B2608" s="5" t="s">
        <v>3747</v>
      </c>
      <c r="C2608" s="6" t="s">
        <v>3</v>
      </c>
      <c r="D2608" s="6" t="s">
        <v>12</v>
      </c>
      <c r="G2608" s="5" t="e">
        <f t="shared" ca="1" si="451"/>
        <v>#NAME?</v>
      </c>
      <c r="H2608" s="5" t="s">
        <v>3751</v>
      </c>
    </row>
    <row r="2609" spans="1:8" ht="15.75" customHeight="1">
      <c r="A2609" s="4" t="s">
        <v>3752</v>
      </c>
      <c r="B2609" s="10" t="s">
        <v>3753</v>
      </c>
      <c r="C2609" s="6" t="s">
        <v>6</v>
      </c>
      <c r="D2609" s="6" t="s">
        <v>12</v>
      </c>
      <c r="E2609" s="6" t="s">
        <v>188</v>
      </c>
      <c r="G2609" s="5" t="e">
        <f ca="1">image(H2609,1)</f>
        <v>#NAME?</v>
      </c>
      <c r="H2609" s="5" t="s">
        <v>3754</v>
      </c>
    </row>
    <row r="2610" spans="1:8" ht="15.75" customHeight="1">
      <c r="A2610" s="4" t="s">
        <v>3753</v>
      </c>
      <c r="B2610" s="5" t="s">
        <v>3753</v>
      </c>
      <c r="C2610" s="6" t="s">
        <v>9</v>
      </c>
      <c r="D2610" s="6" t="s">
        <v>12</v>
      </c>
      <c r="E2610" s="6" t="s">
        <v>188</v>
      </c>
      <c r="G2610" s="5" t="e">
        <f t="shared" ref="G2610:G2613" ca="1" si="452">image(H2610,1)</f>
        <v>#NAME?</v>
      </c>
      <c r="H2610" s="5" t="s">
        <v>3755</v>
      </c>
    </row>
    <row r="2611" spans="1:8" ht="15.75" customHeight="1">
      <c r="A2611" s="4" t="s">
        <v>3753</v>
      </c>
      <c r="B2611" s="5" t="s">
        <v>3753</v>
      </c>
      <c r="C2611" s="6" t="s">
        <v>7</v>
      </c>
      <c r="D2611" s="6" t="s">
        <v>12</v>
      </c>
      <c r="E2611" s="6" t="s">
        <v>188</v>
      </c>
      <c r="G2611" s="5" t="e">
        <f t="shared" ca="1" si="452"/>
        <v>#NAME?</v>
      </c>
      <c r="H2611" s="5" t="s">
        <v>3755</v>
      </c>
    </row>
    <row r="2612" spans="1:8" ht="15.75" customHeight="1">
      <c r="A2612" s="4" t="s">
        <v>3753</v>
      </c>
      <c r="B2612" s="5" t="s">
        <v>3753</v>
      </c>
      <c r="C2612" s="6" t="s">
        <v>8</v>
      </c>
      <c r="D2612" s="6" t="s">
        <v>12</v>
      </c>
      <c r="G2612" s="5" t="e">
        <f t="shared" ca="1" si="452"/>
        <v>#NAME?</v>
      </c>
      <c r="H2612" s="5" t="s">
        <v>3756</v>
      </c>
    </row>
    <row r="2613" spans="1:8" ht="15.75" customHeight="1">
      <c r="A2613" s="4" t="s">
        <v>3753</v>
      </c>
      <c r="B2613" s="5" t="s">
        <v>3753</v>
      </c>
      <c r="C2613" s="6" t="s">
        <v>3</v>
      </c>
      <c r="D2613" s="6" t="s">
        <v>12</v>
      </c>
      <c r="G2613" s="5" t="e">
        <f t="shared" ca="1" si="452"/>
        <v>#NAME?</v>
      </c>
      <c r="H2613" s="5" t="s">
        <v>3757</v>
      </c>
    </row>
    <row r="2614" spans="1:8" ht="15.75" customHeight="1">
      <c r="A2614" s="4" t="s">
        <v>3758</v>
      </c>
      <c r="B2614" s="5" t="s">
        <v>3758</v>
      </c>
      <c r="C2614" s="6" t="s">
        <v>3</v>
      </c>
      <c r="D2614" s="6" t="s">
        <v>12</v>
      </c>
    </row>
    <row r="2615" spans="1:8" ht="15.75" customHeight="1">
      <c r="A2615" s="4" t="s">
        <v>3759</v>
      </c>
      <c r="B2615" s="10" t="s">
        <v>3758</v>
      </c>
      <c r="C2615" s="6" t="s">
        <v>6</v>
      </c>
      <c r="D2615" s="6" t="s">
        <v>12</v>
      </c>
      <c r="E2615" s="5" t="e">
        <f>VLOOKUP(A2615,'[1]Combos skus'!$A:$P,16,FALSE)</f>
        <v>#N/A</v>
      </c>
      <c r="G2615" s="5" t="e">
        <f ca="1">image(H2615,1)</f>
        <v>#NAME?</v>
      </c>
      <c r="H2615" s="5" t="s">
        <v>3760</v>
      </c>
    </row>
    <row r="2616" spans="1:8" ht="15.75" customHeight="1">
      <c r="A2616" s="4" t="s">
        <v>3758</v>
      </c>
      <c r="B2616" s="5" t="s">
        <v>3758</v>
      </c>
      <c r="C2616" s="6" t="s">
        <v>9</v>
      </c>
      <c r="D2616" s="6" t="s">
        <v>12</v>
      </c>
      <c r="E2616" s="6" t="s">
        <v>188</v>
      </c>
      <c r="G2616" s="5" t="e">
        <f t="shared" ref="G2616:G2618" ca="1" si="453">image(H2616,1)</f>
        <v>#NAME?</v>
      </c>
      <c r="H2616" s="5" t="s">
        <v>3761</v>
      </c>
    </row>
    <row r="2617" spans="1:8" ht="15.75" customHeight="1">
      <c r="A2617" s="4" t="s">
        <v>3758</v>
      </c>
      <c r="B2617" s="5" t="s">
        <v>3758</v>
      </c>
      <c r="C2617" s="6" t="s">
        <v>7</v>
      </c>
      <c r="D2617" s="6" t="s">
        <v>12</v>
      </c>
      <c r="E2617" s="6" t="s">
        <v>188</v>
      </c>
      <c r="G2617" s="5" t="e">
        <f t="shared" ca="1" si="453"/>
        <v>#NAME?</v>
      </c>
      <c r="H2617" s="5" t="s">
        <v>3761</v>
      </c>
    </row>
    <row r="2618" spans="1:8" ht="15.75" customHeight="1">
      <c r="A2618" s="4" t="s">
        <v>3758</v>
      </c>
      <c r="B2618" s="5" t="s">
        <v>3758</v>
      </c>
      <c r="C2618" s="6" t="s">
        <v>8</v>
      </c>
      <c r="D2618" s="6" t="s">
        <v>12</v>
      </c>
      <c r="G2618" s="5" t="e">
        <f t="shared" ca="1" si="453"/>
        <v>#NAME?</v>
      </c>
      <c r="H2618" s="5" t="s">
        <v>3762</v>
      </c>
    </row>
    <row r="2619" spans="1:8" ht="15.75" customHeight="1">
      <c r="A2619" s="4" t="s">
        <v>3763</v>
      </c>
      <c r="B2619" s="10" t="s">
        <v>3764</v>
      </c>
      <c r="C2619" s="6" t="s">
        <v>6</v>
      </c>
      <c r="D2619" s="6" t="s">
        <v>12</v>
      </c>
      <c r="E2619" s="5" t="e">
        <f>VLOOKUP(A2619,'[1]Combos skus'!$A:$P,16,FALSE)</f>
        <v>#N/A</v>
      </c>
      <c r="G2619" s="5" t="e">
        <f t="shared" ref="G2619:G2620" ca="1" si="454">image(H2619,1)</f>
        <v>#NAME?</v>
      </c>
      <c r="H2619" s="5" t="s">
        <v>3765</v>
      </c>
    </row>
    <row r="2620" spans="1:8" ht="15.75" customHeight="1">
      <c r="A2620" s="4" t="s">
        <v>3764</v>
      </c>
      <c r="B2620" s="10" t="s">
        <v>3764</v>
      </c>
      <c r="C2620" s="6" t="s">
        <v>6</v>
      </c>
      <c r="D2620" s="6" t="s">
        <v>12</v>
      </c>
      <c r="E2620" s="6" t="s">
        <v>188</v>
      </c>
      <c r="G2620" s="5" t="e">
        <f t="shared" ca="1" si="454"/>
        <v>#NAME?</v>
      </c>
      <c r="H2620" s="5" t="s">
        <v>3766</v>
      </c>
    </row>
    <row r="2621" spans="1:8" ht="15.75" customHeight="1">
      <c r="A2621" s="4" t="s">
        <v>3764</v>
      </c>
      <c r="B2621" s="5" t="s">
        <v>3764</v>
      </c>
      <c r="C2621" s="6" t="s">
        <v>7</v>
      </c>
      <c r="D2621" s="6" t="s">
        <v>12</v>
      </c>
      <c r="E2621" s="6" t="s">
        <v>188</v>
      </c>
      <c r="G2621" s="5" t="e">
        <f t="shared" ref="G2621:G2623" ca="1" si="455">image(H2621,1)</f>
        <v>#NAME?</v>
      </c>
      <c r="H2621" s="5" t="s">
        <v>3767</v>
      </c>
    </row>
    <row r="2622" spans="1:8" ht="15.75" customHeight="1">
      <c r="A2622" s="4" t="s">
        <v>3764</v>
      </c>
      <c r="B2622" s="5" t="s">
        <v>3764</v>
      </c>
      <c r="C2622" s="6" t="s">
        <v>8</v>
      </c>
      <c r="D2622" s="6" t="s">
        <v>12</v>
      </c>
      <c r="G2622" s="5" t="e">
        <f t="shared" ca="1" si="455"/>
        <v>#NAME?</v>
      </c>
      <c r="H2622" s="5" t="s">
        <v>3768</v>
      </c>
    </row>
    <row r="2623" spans="1:8" ht="15.75" customHeight="1">
      <c r="A2623" s="4" t="s">
        <v>3769</v>
      </c>
      <c r="B2623" s="5" t="s">
        <v>3764</v>
      </c>
      <c r="C2623" s="6" t="s">
        <v>3</v>
      </c>
      <c r="D2623" s="6" t="s">
        <v>12</v>
      </c>
      <c r="G2623" s="5" t="e">
        <f t="shared" ca="1" si="455"/>
        <v>#NAME?</v>
      </c>
      <c r="H2623" s="5" t="s">
        <v>3770</v>
      </c>
    </row>
    <row r="2624" spans="1:8" ht="15.75" customHeight="1">
      <c r="A2624" s="4" t="s">
        <v>3771</v>
      </c>
      <c r="B2624" s="10" t="s">
        <v>3772</v>
      </c>
      <c r="C2624" s="6" t="s">
        <v>6</v>
      </c>
      <c r="D2624" s="6" t="s">
        <v>12</v>
      </c>
      <c r="E2624" s="5" t="e">
        <f>VLOOKUP(A2624,'[1]Combos skus'!$A:$P,16,FALSE)</f>
        <v>#N/A</v>
      </c>
      <c r="G2624" s="5" t="e">
        <f ca="1">image(H2624,1)</f>
        <v>#NAME?</v>
      </c>
      <c r="H2624" s="5" t="s">
        <v>3773</v>
      </c>
    </row>
    <row r="2625" spans="1:8" ht="15.75" customHeight="1">
      <c r="A2625" s="4" t="s">
        <v>3772</v>
      </c>
      <c r="B2625" s="5" t="s">
        <v>3772</v>
      </c>
      <c r="C2625" s="6" t="s">
        <v>7</v>
      </c>
      <c r="D2625" s="6" t="s">
        <v>12</v>
      </c>
      <c r="E2625" s="6" t="s">
        <v>188</v>
      </c>
      <c r="G2625" s="5" t="e">
        <f t="shared" ref="G2625:G2627" ca="1" si="456">image(H2625,1)</f>
        <v>#NAME?</v>
      </c>
      <c r="H2625" s="5" t="s">
        <v>3774</v>
      </c>
    </row>
    <row r="2626" spans="1:8" ht="15.75" customHeight="1">
      <c r="A2626" s="4" t="s">
        <v>3772</v>
      </c>
      <c r="B2626" s="5" t="s">
        <v>3772</v>
      </c>
      <c r="C2626" s="6" t="s">
        <v>8</v>
      </c>
      <c r="D2626" s="6" t="s">
        <v>12</v>
      </c>
      <c r="G2626" s="5" t="e">
        <f t="shared" ca="1" si="456"/>
        <v>#NAME?</v>
      </c>
      <c r="H2626" s="5" t="s">
        <v>3775</v>
      </c>
    </row>
    <row r="2627" spans="1:8" ht="15.75" customHeight="1">
      <c r="A2627" s="4" t="s">
        <v>3776</v>
      </c>
      <c r="B2627" s="5" t="s">
        <v>3772</v>
      </c>
      <c r="C2627" s="6" t="s">
        <v>3</v>
      </c>
      <c r="D2627" s="6" t="s">
        <v>12</v>
      </c>
      <c r="G2627" s="5" t="e">
        <f t="shared" ca="1" si="456"/>
        <v>#NAME?</v>
      </c>
      <c r="H2627" s="5" t="s">
        <v>3777</v>
      </c>
    </row>
    <row r="2628" spans="1:8" ht="15.75" customHeight="1">
      <c r="A2628" s="4" t="s">
        <v>3778</v>
      </c>
      <c r="B2628" s="10" t="s">
        <v>3779</v>
      </c>
      <c r="C2628" s="6" t="s">
        <v>6</v>
      </c>
      <c r="D2628" s="6" t="s">
        <v>12</v>
      </c>
      <c r="E2628" s="6" t="s">
        <v>188</v>
      </c>
      <c r="G2628" s="5" t="e">
        <f ca="1">image(H2628,1)</f>
        <v>#NAME?</v>
      </c>
      <c r="H2628" s="5" t="s">
        <v>3780</v>
      </c>
    </row>
    <row r="2629" spans="1:8" ht="15.75" customHeight="1">
      <c r="A2629" s="4" t="s">
        <v>3779</v>
      </c>
      <c r="B2629" s="5" t="s">
        <v>3779</v>
      </c>
      <c r="C2629" s="6" t="s">
        <v>8</v>
      </c>
      <c r="D2629" s="6" t="s">
        <v>12</v>
      </c>
      <c r="G2629" s="5" t="e">
        <f t="shared" ref="G2629:G2630" ca="1" si="457">image(H2629,1)</f>
        <v>#NAME?</v>
      </c>
      <c r="H2629" s="5" t="s">
        <v>3781</v>
      </c>
    </row>
    <row r="2630" spans="1:8" ht="15.75" customHeight="1">
      <c r="A2630" s="4" t="s">
        <v>3779</v>
      </c>
      <c r="B2630" s="5" t="s">
        <v>3779</v>
      </c>
      <c r="C2630" s="6" t="s">
        <v>3</v>
      </c>
      <c r="D2630" s="6" t="s">
        <v>12</v>
      </c>
      <c r="G2630" s="5" t="e">
        <f t="shared" ca="1" si="457"/>
        <v>#NAME?</v>
      </c>
      <c r="H2630" s="5" t="s">
        <v>3782</v>
      </c>
    </row>
    <row r="2631" spans="1:8" ht="15.75" customHeight="1">
      <c r="A2631" s="4" t="s">
        <v>3783</v>
      </c>
      <c r="B2631" s="10" t="s">
        <v>3784</v>
      </c>
      <c r="C2631" s="6" t="s">
        <v>6</v>
      </c>
      <c r="D2631" s="6" t="s">
        <v>12</v>
      </c>
      <c r="E2631" s="6" t="s">
        <v>188</v>
      </c>
      <c r="G2631" s="5" t="e">
        <f ca="1">image(H2631,1)</f>
        <v>#NAME?</v>
      </c>
      <c r="H2631" s="5" t="s">
        <v>3785</v>
      </c>
    </row>
    <row r="2632" spans="1:8" ht="15.75" customHeight="1">
      <c r="A2632" s="4" t="s">
        <v>3786</v>
      </c>
      <c r="B2632" s="5" t="s">
        <v>3784</v>
      </c>
      <c r="C2632" s="6" t="s">
        <v>8</v>
      </c>
      <c r="D2632" s="6" t="s">
        <v>12</v>
      </c>
      <c r="G2632" s="5" t="e">
        <f ca="1">image(H2632,1)</f>
        <v>#NAME?</v>
      </c>
      <c r="H2632" s="5" t="s">
        <v>3787</v>
      </c>
    </row>
    <row r="2633" spans="1:8" ht="15.75" customHeight="1">
      <c r="A2633" s="4" t="s">
        <v>3788</v>
      </c>
      <c r="B2633" s="5" t="s">
        <v>3784</v>
      </c>
      <c r="C2633" s="6" t="s">
        <v>3</v>
      </c>
      <c r="D2633" s="6" t="s">
        <v>12</v>
      </c>
    </row>
    <row r="2634" spans="1:8" ht="15.75" customHeight="1">
      <c r="A2634" s="9" t="s">
        <v>3789</v>
      </c>
      <c r="B2634" s="5" t="s">
        <v>3790</v>
      </c>
      <c r="C2634" s="6" t="s">
        <v>6</v>
      </c>
      <c r="D2634" s="6" t="s">
        <v>4</v>
      </c>
      <c r="E2634" s="6" t="s">
        <v>24</v>
      </c>
      <c r="H2634" s="5" t="e">
        <f t="shared" ref="H2634:H2635" si="458">VLOOKUP(A2634,[2]amazon!$A:$B,2,FALSE)</f>
        <v>#N/A</v>
      </c>
    </row>
    <row r="2635" spans="1:8" ht="15.75" customHeight="1">
      <c r="A2635" s="9" t="s">
        <v>3791</v>
      </c>
      <c r="B2635" s="5" t="s">
        <v>3790</v>
      </c>
      <c r="C2635" s="6" t="s">
        <v>6</v>
      </c>
      <c r="D2635" s="6" t="s">
        <v>4</v>
      </c>
      <c r="E2635" s="6" t="s">
        <v>24</v>
      </c>
      <c r="H2635" s="5" t="e">
        <f t="shared" si="458"/>
        <v>#N/A</v>
      </c>
    </row>
    <row r="2636" spans="1:8" ht="15.75" customHeight="1">
      <c r="A2636" s="4" t="s">
        <v>3790</v>
      </c>
      <c r="B2636" s="10" t="s">
        <v>3790</v>
      </c>
      <c r="C2636" s="6" t="s">
        <v>6</v>
      </c>
      <c r="D2636" s="6" t="s">
        <v>12</v>
      </c>
      <c r="E2636" s="6" t="s">
        <v>188</v>
      </c>
      <c r="G2636" s="5" t="e">
        <f t="shared" ref="G2636:G2637" ca="1" si="459">image(H2636,1)</f>
        <v>#NAME?</v>
      </c>
      <c r="H2636" s="5" t="s">
        <v>3792</v>
      </c>
    </row>
    <row r="2637" spans="1:8" ht="15.75" customHeight="1">
      <c r="A2637" s="4" t="s">
        <v>3793</v>
      </c>
      <c r="B2637" s="10" t="s">
        <v>3790</v>
      </c>
      <c r="C2637" s="6" t="s">
        <v>6</v>
      </c>
      <c r="D2637" s="6" t="s">
        <v>12</v>
      </c>
      <c r="E2637" s="6" t="s">
        <v>188</v>
      </c>
      <c r="G2637" s="5" t="e">
        <f t="shared" ca="1" si="459"/>
        <v>#NAME?</v>
      </c>
      <c r="H2637" s="5" t="s">
        <v>3794</v>
      </c>
    </row>
    <row r="2638" spans="1:8" ht="15.75" customHeight="1">
      <c r="A2638" s="4" t="s">
        <v>3795</v>
      </c>
      <c r="B2638" s="5" t="s">
        <v>3790</v>
      </c>
      <c r="C2638" s="6" t="s">
        <v>9</v>
      </c>
      <c r="D2638" s="6" t="s">
        <v>12</v>
      </c>
      <c r="E2638" s="6" t="s">
        <v>188</v>
      </c>
      <c r="G2638" s="5" t="e">
        <f t="shared" ref="G2638:G2644" ca="1" si="460">image(H2638,1)</f>
        <v>#NAME?</v>
      </c>
      <c r="H2638" s="5" t="s">
        <v>3796</v>
      </c>
    </row>
    <row r="2639" spans="1:8" ht="15.75" customHeight="1">
      <c r="A2639" s="4" t="s">
        <v>3795</v>
      </c>
      <c r="B2639" s="5" t="s">
        <v>3790</v>
      </c>
      <c r="C2639" s="6" t="s">
        <v>7</v>
      </c>
      <c r="D2639" s="6" t="s">
        <v>12</v>
      </c>
      <c r="E2639" s="6" t="s">
        <v>188</v>
      </c>
      <c r="G2639" s="5" t="e">
        <f t="shared" ca="1" si="460"/>
        <v>#NAME?</v>
      </c>
      <c r="H2639" s="5" t="s">
        <v>3796</v>
      </c>
    </row>
    <row r="2640" spans="1:8" ht="15.75" customHeight="1">
      <c r="A2640" s="4" t="s">
        <v>3790</v>
      </c>
      <c r="B2640" s="5" t="s">
        <v>3790</v>
      </c>
      <c r="C2640" s="6" t="s">
        <v>7</v>
      </c>
      <c r="D2640" s="6" t="s">
        <v>12</v>
      </c>
      <c r="E2640" s="6" t="s">
        <v>188</v>
      </c>
      <c r="G2640" s="5" t="e">
        <f t="shared" ca="1" si="460"/>
        <v>#NAME?</v>
      </c>
      <c r="H2640" s="5" t="s">
        <v>3797</v>
      </c>
    </row>
    <row r="2641" spans="1:8" ht="15.75" customHeight="1">
      <c r="A2641" s="4" t="s">
        <v>3795</v>
      </c>
      <c r="B2641" s="5" t="s">
        <v>3790</v>
      </c>
      <c r="C2641" s="6" t="s">
        <v>8</v>
      </c>
      <c r="D2641" s="6" t="s">
        <v>12</v>
      </c>
      <c r="G2641" s="5" t="e">
        <f t="shared" ca="1" si="460"/>
        <v>#NAME?</v>
      </c>
      <c r="H2641" s="5" t="s">
        <v>3798</v>
      </c>
    </row>
    <row r="2642" spans="1:8" ht="15.75" customHeight="1">
      <c r="A2642" s="4" t="s">
        <v>3790</v>
      </c>
      <c r="B2642" s="5" t="s">
        <v>3790</v>
      </c>
      <c r="C2642" s="6" t="s">
        <v>8</v>
      </c>
      <c r="D2642" s="6" t="s">
        <v>12</v>
      </c>
      <c r="G2642" s="5" t="e">
        <f t="shared" ca="1" si="460"/>
        <v>#NAME?</v>
      </c>
      <c r="H2642" s="5" t="s">
        <v>3799</v>
      </c>
    </row>
    <row r="2643" spans="1:8" ht="15.75" customHeight="1">
      <c r="A2643" s="4" t="s">
        <v>3795</v>
      </c>
      <c r="B2643" s="5" t="s">
        <v>3790</v>
      </c>
      <c r="C2643" s="6" t="s">
        <v>3</v>
      </c>
      <c r="D2643" s="6" t="s">
        <v>12</v>
      </c>
      <c r="G2643" s="5" t="e">
        <f t="shared" ca="1" si="460"/>
        <v>#NAME?</v>
      </c>
      <c r="H2643" s="5" t="s">
        <v>3800</v>
      </c>
    </row>
    <row r="2644" spans="1:8" ht="15.75" customHeight="1">
      <c r="A2644" s="4" t="s">
        <v>3790</v>
      </c>
      <c r="B2644" s="5" t="s">
        <v>3790</v>
      </c>
      <c r="C2644" s="6" t="s">
        <v>3</v>
      </c>
      <c r="D2644" s="6" t="s">
        <v>12</v>
      </c>
      <c r="G2644" s="5" t="e">
        <f t="shared" ca="1" si="460"/>
        <v>#NAME?</v>
      </c>
      <c r="H2644" s="5" t="s">
        <v>3801</v>
      </c>
    </row>
    <row r="2645" spans="1:8" ht="15.75" customHeight="1">
      <c r="A2645" s="4" t="s">
        <v>3802</v>
      </c>
      <c r="B2645" s="5" t="s">
        <v>3803</v>
      </c>
      <c r="C2645" s="6" t="s">
        <v>3</v>
      </c>
      <c r="D2645" s="6" t="s">
        <v>12</v>
      </c>
    </row>
    <row r="2646" spans="1:8" ht="15.75" customHeight="1">
      <c r="A2646" s="9" t="s">
        <v>3804</v>
      </c>
      <c r="B2646" s="5" t="s">
        <v>3803</v>
      </c>
      <c r="C2646" s="6" t="s">
        <v>6</v>
      </c>
      <c r="D2646" s="6" t="s">
        <v>4</v>
      </c>
      <c r="E2646" s="6" t="s">
        <v>24</v>
      </c>
      <c r="H2646" s="5" t="e">
        <f t="shared" ref="H2646:H2648" si="461">VLOOKUP(A2646,[2]amazon!$A:$B,2,FALSE)</f>
        <v>#N/A</v>
      </c>
    </row>
    <row r="2647" spans="1:8" ht="15.75" customHeight="1">
      <c r="A2647" s="9" t="s">
        <v>3805</v>
      </c>
      <c r="B2647" s="5" t="s">
        <v>3803</v>
      </c>
      <c r="C2647" s="6" t="s">
        <v>6</v>
      </c>
      <c r="D2647" s="6" t="s">
        <v>4</v>
      </c>
      <c r="E2647" s="6" t="s">
        <v>24</v>
      </c>
      <c r="H2647" s="5" t="e">
        <f t="shared" si="461"/>
        <v>#N/A</v>
      </c>
    </row>
    <row r="2648" spans="1:8" ht="15.75" customHeight="1">
      <c r="A2648" s="9" t="s">
        <v>3806</v>
      </c>
      <c r="B2648" s="5" t="s">
        <v>3803</v>
      </c>
      <c r="C2648" s="6" t="s">
        <v>6</v>
      </c>
      <c r="D2648" s="6" t="s">
        <v>4</v>
      </c>
      <c r="E2648" s="6" t="s">
        <v>24</v>
      </c>
      <c r="H2648" s="5" t="e">
        <f t="shared" si="461"/>
        <v>#N/A</v>
      </c>
    </row>
    <row r="2649" spans="1:8" ht="15.75" customHeight="1">
      <c r="A2649" s="4" t="s">
        <v>3803</v>
      </c>
      <c r="B2649" s="10" t="s">
        <v>3803</v>
      </c>
      <c r="C2649" s="6" t="s">
        <v>6</v>
      </c>
      <c r="D2649" s="6" t="s">
        <v>12</v>
      </c>
      <c r="E2649" s="6" t="s">
        <v>188</v>
      </c>
      <c r="G2649" s="5" t="e">
        <f ca="1">image(H2649,1)</f>
        <v>#NAME?</v>
      </c>
      <c r="H2649" s="5" t="s">
        <v>3807</v>
      </c>
    </row>
    <row r="2650" spans="1:8" ht="15.75" customHeight="1">
      <c r="A2650" s="4" t="s">
        <v>3802</v>
      </c>
      <c r="B2650" s="5" t="s">
        <v>3803</v>
      </c>
      <c r="C2650" s="6" t="s">
        <v>9</v>
      </c>
      <c r="D2650" s="6" t="s">
        <v>12</v>
      </c>
      <c r="E2650" s="6" t="s">
        <v>188</v>
      </c>
      <c r="G2650" s="5" t="e">
        <f t="shared" ref="G2650:G2655" ca="1" si="462">image(H2650,1)</f>
        <v>#NAME?</v>
      </c>
      <c r="H2650" s="5" t="s">
        <v>3808</v>
      </c>
    </row>
    <row r="2651" spans="1:8" ht="15.75" customHeight="1">
      <c r="A2651" s="4" t="s">
        <v>3803</v>
      </c>
      <c r="B2651" s="5" t="s">
        <v>3803</v>
      </c>
      <c r="C2651" s="6" t="s">
        <v>9</v>
      </c>
      <c r="D2651" s="6" t="s">
        <v>12</v>
      </c>
      <c r="E2651" s="6" t="s">
        <v>188</v>
      </c>
      <c r="G2651" s="5" t="e">
        <f t="shared" ca="1" si="462"/>
        <v>#NAME?</v>
      </c>
      <c r="H2651" s="5" t="s">
        <v>3808</v>
      </c>
    </row>
    <row r="2652" spans="1:8" ht="15.75" customHeight="1">
      <c r="A2652" s="4" t="s">
        <v>3803</v>
      </c>
      <c r="B2652" s="5" t="s">
        <v>3803</v>
      </c>
      <c r="C2652" s="6" t="s">
        <v>7</v>
      </c>
      <c r="D2652" s="6" t="s">
        <v>12</v>
      </c>
      <c r="E2652" s="6" t="s">
        <v>188</v>
      </c>
      <c r="G2652" s="5" t="e">
        <f t="shared" ca="1" si="462"/>
        <v>#NAME?</v>
      </c>
      <c r="H2652" s="5" t="s">
        <v>3809</v>
      </c>
    </row>
    <row r="2653" spans="1:8" ht="15.75" customHeight="1">
      <c r="A2653" s="4" t="s">
        <v>3802</v>
      </c>
      <c r="B2653" s="5" t="s">
        <v>3803</v>
      </c>
      <c r="C2653" s="6" t="s">
        <v>8</v>
      </c>
      <c r="D2653" s="6" t="s">
        <v>12</v>
      </c>
      <c r="G2653" s="5" t="e">
        <f t="shared" ca="1" si="462"/>
        <v>#NAME?</v>
      </c>
      <c r="H2653" s="5" t="s">
        <v>3810</v>
      </c>
    </row>
    <row r="2654" spans="1:8" ht="15.75" customHeight="1">
      <c r="A2654" s="4" t="s">
        <v>3803</v>
      </c>
      <c r="B2654" s="5" t="s">
        <v>3803</v>
      </c>
      <c r="C2654" s="6" t="s">
        <v>8</v>
      </c>
      <c r="D2654" s="6" t="s">
        <v>12</v>
      </c>
      <c r="G2654" s="5" t="e">
        <f t="shared" ca="1" si="462"/>
        <v>#NAME?</v>
      </c>
      <c r="H2654" s="5" t="s">
        <v>3811</v>
      </c>
    </row>
    <row r="2655" spans="1:8" ht="15.75" customHeight="1">
      <c r="A2655" s="4" t="s">
        <v>3803</v>
      </c>
      <c r="B2655" s="5" t="s">
        <v>3803</v>
      </c>
      <c r="C2655" s="6" t="s">
        <v>3</v>
      </c>
      <c r="D2655" s="6" t="s">
        <v>12</v>
      </c>
      <c r="G2655" s="5" t="e">
        <f t="shared" ca="1" si="462"/>
        <v>#NAME?</v>
      </c>
      <c r="H2655" s="5" t="s">
        <v>3812</v>
      </c>
    </row>
    <row r="2656" spans="1:8" ht="15.75" customHeight="1">
      <c r="A2656" s="4" t="s">
        <v>3813</v>
      </c>
      <c r="B2656" s="5" t="s">
        <v>3813</v>
      </c>
      <c r="C2656" s="6" t="s">
        <v>8</v>
      </c>
      <c r="D2656" s="6" t="s">
        <v>12</v>
      </c>
    </row>
    <row r="2657" spans="1:8" ht="15.75" customHeight="1">
      <c r="A2657" s="9" t="s">
        <v>3814</v>
      </c>
      <c r="B2657" s="5" t="s">
        <v>3813</v>
      </c>
      <c r="C2657" s="6" t="s">
        <v>6</v>
      </c>
      <c r="D2657" s="6" t="s">
        <v>4</v>
      </c>
      <c r="E2657" s="6" t="s">
        <v>24</v>
      </c>
      <c r="H2657" s="5" t="e">
        <f>VLOOKUP(A2657,[2]amazon!$A:$B,2,FALSE)</f>
        <v>#N/A</v>
      </c>
    </row>
    <row r="2658" spans="1:8" ht="15.75" customHeight="1">
      <c r="A2658" s="4" t="s">
        <v>3815</v>
      </c>
      <c r="B2658" s="14" t="s">
        <v>3813</v>
      </c>
      <c r="C2658" s="6" t="s">
        <v>6</v>
      </c>
      <c r="D2658" s="6" t="s">
        <v>12</v>
      </c>
      <c r="E2658" s="6" t="s">
        <v>188</v>
      </c>
      <c r="G2658" s="5" t="e">
        <f t="shared" ref="G2658:G2659" ca="1" si="463">image(H2658,1)</f>
        <v>#NAME?</v>
      </c>
      <c r="H2658" s="5" t="s">
        <v>3816</v>
      </c>
    </row>
    <row r="2659" spans="1:8" ht="15.75" customHeight="1">
      <c r="A2659" s="4" t="s">
        <v>3813</v>
      </c>
      <c r="B2659" s="10" t="s">
        <v>3813</v>
      </c>
      <c r="C2659" s="6" t="s">
        <v>6</v>
      </c>
      <c r="D2659" s="6" t="s">
        <v>12</v>
      </c>
      <c r="E2659" s="6" t="s">
        <v>188</v>
      </c>
      <c r="G2659" s="5" t="e">
        <f t="shared" ca="1" si="463"/>
        <v>#NAME?</v>
      </c>
      <c r="H2659" s="5" t="s">
        <v>3817</v>
      </c>
    </row>
    <row r="2660" spans="1:8" ht="15.75" customHeight="1">
      <c r="A2660" s="4" t="s">
        <v>3813</v>
      </c>
      <c r="B2660" s="5" t="s">
        <v>3813</v>
      </c>
      <c r="C2660" s="6" t="s">
        <v>9</v>
      </c>
      <c r="D2660" s="6" t="s">
        <v>12</v>
      </c>
      <c r="E2660" s="6" t="s">
        <v>188</v>
      </c>
      <c r="G2660" s="5" t="e">
        <f t="shared" ref="G2660:G2668" ca="1" si="464">image(H2660,1)</f>
        <v>#NAME?</v>
      </c>
      <c r="H2660" s="5" t="s">
        <v>3818</v>
      </c>
    </row>
    <row r="2661" spans="1:8" ht="15.75" customHeight="1">
      <c r="A2661" s="4" t="s">
        <v>3819</v>
      </c>
      <c r="B2661" s="5" t="s">
        <v>3813</v>
      </c>
      <c r="C2661" s="6" t="s">
        <v>9</v>
      </c>
      <c r="D2661" s="6" t="s">
        <v>12</v>
      </c>
      <c r="E2661" s="6" t="s">
        <v>188</v>
      </c>
      <c r="G2661" s="5" t="e">
        <f t="shared" ca="1" si="464"/>
        <v>#NAME?</v>
      </c>
      <c r="H2661" s="5" t="s">
        <v>3820</v>
      </c>
    </row>
    <row r="2662" spans="1:8" ht="15.75" customHeight="1">
      <c r="A2662" s="4" t="s">
        <v>3821</v>
      </c>
      <c r="B2662" s="5" t="s">
        <v>3813</v>
      </c>
      <c r="C2662" s="6" t="s">
        <v>9</v>
      </c>
      <c r="D2662" s="6" t="s">
        <v>12</v>
      </c>
      <c r="E2662" s="6" t="s">
        <v>188</v>
      </c>
      <c r="G2662" s="5" t="e">
        <f t="shared" ca="1" si="464"/>
        <v>#NAME?</v>
      </c>
      <c r="H2662" s="5" t="s">
        <v>3820</v>
      </c>
    </row>
    <row r="2663" spans="1:8" ht="15.75" customHeight="1">
      <c r="A2663" s="4" t="s">
        <v>3822</v>
      </c>
      <c r="B2663" s="5" t="s">
        <v>3813</v>
      </c>
      <c r="C2663" s="6" t="s">
        <v>7</v>
      </c>
      <c r="D2663" s="6" t="s">
        <v>12</v>
      </c>
      <c r="E2663" s="6" t="s">
        <v>188</v>
      </c>
      <c r="G2663" s="5" t="e">
        <f t="shared" ca="1" si="464"/>
        <v>#NAME?</v>
      </c>
      <c r="H2663" s="5" t="s">
        <v>3823</v>
      </c>
    </row>
    <row r="2664" spans="1:8" ht="15.75" customHeight="1">
      <c r="A2664" s="4" t="s">
        <v>3813</v>
      </c>
      <c r="B2664" s="5" t="s">
        <v>3813</v>
      </c>
      <c r="C2664" s="6" t="s">
        <v>7</v>
      </c>
      <c r="D2664" s="6" t="s">
        <v>12</v>
      </c>
      <c r="E2664" s="6" t="s">
        <v>188</v>
      </c>
      <c r="G2664" s="5" t="e">
        <f t="shared" ca="1" si="464"/>
        <v>#NAME?</v>
      </c>
      <c r="H2664" s="5" t="s">
        <v>3824</v>
      </c>
    </row>
    <row r="2665" spans="1:8" ht="15.75" customHeight="1">
      <c r="A2665" s="4" t="s">
        <v>3821</v>
      </c>
      <c r="B2665" s="5" t="s">
        <v>3813</v>
      </c>
      <c r="C2665" s="6" t="s">
        <v>8</v>
      </c>
      <c r="D2665" s="6" t="s">
        <v>12</v>
      </c>
      <c r="G2665" s="5" t="e">
        <f t="shared" ca="1" si="464"/>
        <v>#NAME?</v>
      </c>
      <c r="H2665" s="5" t="s">
        <v>3825</v>
      </c>
    </row>
    <row r="2666" spans="1:8" ht="15.75" customHeight="1">
      <c r="A2666" s="4" t="s">
        <v>3826</v>
      </c>
      <c r="B2666" s="5" t="s">
        <v>3813</v>
      </c>
      <c r="C2666" s="6" t="s">
        <v>8</v>
      </c>
      <c r="D2666" s="6" t="s">
        <v>12</v>
      </c>
      <c r="G2666" s="5" t="e">
        <f t="shared" ca="1" si="464"/>
        <v>#NAME?</v>
      </c>
      <c r="H2666" s="5" t="s">
        <v>3827</v>
      </c>
    </row>
    <row r="2667" spans="1:8" ht="15.75" customHeight="1">
      <c r="A2667" s="4" t="s">
        <v>3826</v>
      </c>
      <c r="B2667" s="5" t="s">
        <v>3813</v>
      </c>
      <c r="C2667" s="6" t="s">
        <v>3</v>
      </c>
      <c r="D2667" s="6" t="s">
        <v>12</v>
      </c>
      <c r="G2667" s="5" t="e">
        <f t="shared" ca="1" si="464"/>
        <v>#NAME?</v>
      </c>
      <c r="H2667" s="5" t="s">
        <v>3828</v>
      </c>
    </row>
    <row r="2668" spans="1:8" ht="15.75" customHeight="1">
      <c r="A2668" s="4" t="s">
        <v>3813</v>
      </c>
      <c r="B2668" s="5" t="s">
        <v>3813</v>
      </c>
      <c r="C2668" s="6" t="s">
        <v>3</v>
      </c>
      <c r="D2668" s="6" t="s">
        <v>12</v>
      </c>
      <c r="G2668" s="5" t="e">
        <f t="shared" ca="1" si="464"/>
        <v>#NAME?</v>
      </c>
      <c r="H2668" s="5" t="s">
        <v>3829</v>
      </c>
    </row>
    <row r="2669" spans="1:8" ht="15.75" customHeight="1">
      <c r="A2669" s="4" t="s">
        <v>3821</v>
      </c>
      <c r="B2669" s="5" t="s">
        <v>3813</v>
      </c>
      <c r="C2669" s="6" t="s">
        <v>3</v>
      </c>
      <c r="D2669" s="6" t="s">
        <v>12</v>
      </c>
    </row>
    <row r="2670" spans="1:8" ht="15.75" customHeight="1">
      <c r="A2670" s="4" t="s">
        <v>3830</v>
      </c>
      <c r="B2670" s="10" t="s">
        <v>3831</v>
      </c>
      <c r="C2670" s="6" t="s">
        <v>6</v>
      </c>
      <c r="D2670" s="6" t="s">
        <v>12</v>
      </c>
      <c r="E2670" s="6" t="s">
        <v>188</v>
      </c>
      <c r="G2670" s="5" t="e">
        <f ca="1">image(H2670,1)</f>
        <v>#NAME?</v>
      </c>
      <c r="H2670" s="5" t="s">
        <v>3832</v>
      </c>
    </row>
    <row r="2671" spans="1:8" ht="15.75" customHeight="1">
      <c r="A2671" s="4" t="s">
        <v>3831</v>
      </c>
      <c r="B2671" s="5" t="s">
        <v>3831</v>
      </c>
      <c r="C2671" s="6" t="s">
        <v>9</v>
      </c>
      <c r="D2671" s="6" t="s">
        <v>12</v>
      </c>
      <c r="E2671" s="6" t="s">
        <v>188</v>
      </c>
      <c r="G2671" s="5" t="e">
        <f t="shared" ref="G2671:G2674" ca="1" si="465">image(H2671,1)</f>
        <v>#NAME?</v>
      </c>
      <c r="H2671" s="5" t="s">
        <v>3833</v>
      </c>
    </row>
    <row r="2672" spans="1:8" ht="15.75" customHeight="1">
      <c r="A2672" s="4" t="s">
        <v>3831</v>
      </c>
      <c r="B2672" s="5" t="s">
        <v>3831</v>
      </c>
      <c r="C2672" s="6" t="s">
        <v>7</v>
      </c>
      <c r="D2672" s="6" t="s">
        <v>12</v>
      </c>
      <c r="E2672" s="6" t="s">
        <v>188</v>
      </c>
      <c r="G2672" s="5" t="e">
        <f t="shared" ca="1" si="465"/>
        <v>#NAME?</v>
      </c>
      <c r="H2672" s="5" t="s">
        <v>3834</v>
      </c>
    </row>
    <row r="2673" spans="1:8" ht="15.75" customHeight="1">
      <c r="A2673" s="4" t="s">
        <v>3835</v>
      </c>
      <c r="B2673" s="5" t="s">
        <v>3831</v>
      </c>
      <c r="C2673" s="6" t="s">
        <v>8</v>
      </c>
      <c r="D2673" s="6" t="s">
        <v>12</v>
      </c>
      <c r="G2673" s="5" t="e">
        <f t="shared" ca="1" si="465"/>
        <v>#NAME?</v>
      </c>
      <c r="H2673" s="5" t="s">
        <v>3836</v>
      </c>
    </row>
    <row r="2674" spans="1:8" ht="15.75" customHeight="1">
      <c r="A2674" s="4" t="s">
        <v>3835</v>
      </c>
      <c r="B2674" s="5" t="s">
        <v>3831</v>
      </c>
      <c r="C2674" s="6" t="s">
        <v>3</v>
      </c>
      <c r="D2674" s="6" t="s">
        <v>12</v>
      </c>
      <c r="G2674" s="5" t="e">
        <f t="shared" ca="1" si="465"/>
        <v>#NAME?</v>
      </c>
      <c r="H2674" s="5" t="s">
        <v>3837</v>
      </c>
    </row>
    <row r="2675" spans="1:8" ht="15.75" customHeight="1">
      <c r="A2675" s="4" t="s">
        <v>3838</v>
      </c>
      <c r="B2675" s="10" t="s">
        <v>3839</v>
      </c>
      <c r="C2675" s="6" t="s">
        <v>6</v>
      </c>
      <c r="D2675" s="6" t="s">
        <v>12</v>
      </c>
      <c r="E2675" s="5" t="e">
        <f>VLOOKUP(A2675,'[1]Combos skus'!$A:$P,16,FALSE)</f>
        <v>#N/A</v>
      </c>
      <c r="G2675" s="5" t="e">
        <f t="shared" ref="G2675:G2676" ca="1" si="466">image(H2675,1)</f>
        <v>#NAME?</v>
      </c>
      <c r="H2675" s="5" t="s">
        <v>3840</v>
      </c>
    </row>
    <row r="2676" spans="1:8" ht="15.75" customHeight="1">
      <c r="A2676" s="4" t="s">
        <v>3841</v>
      </c>
      <c r="B2676" s="10" t="s">
        <v>3839</v>
      </c>
      <c r="C2676" s="6" t="s">
        <v>6</v>
      </c>
      <c r="D2676" s="6" t="s">
        <v>12</v>
      </c>
      <c r="E2676" s="6" t="s">
        <v>188</v>
      </c>
      <c r="G2676" s="5" t="e">
        <f t="shared" ca="1" si="466"/>
        <v>#NAME?</v>
      </c>
      <c r="H2676" s="5" t="s">
        <v>3842</v>
      </c>
    </row>
    <row r="2677" spans="1:8" ht="15.75" customHeight="1">
      <c r="A2677" s="4" t="s">
        <v>3839</v>
      </c>
      <c r="B2677" s="5" t="s">
        <v>3839</v>
      </c>
      <c r="C2677" s="6" t="s">
        <v>7</v>
      </c>
      <c r="D2677" s="6" t="s">
        <v>12</v>
      </c>
      <c r="E2677" s="6" t="s">
        <v>188</v>
      </c>
      <c r="G2677" s="5" t="e">
        <f t="shared" ref="G2677:G2679" ca="1" si="467">image(H2677,1)</f>
        <v>#NAME?</v>
      </c>
      <c r="H2677" s="5" t="s">
        <v>3843</v>
      </c>
    </row>
    <row r="2678" spans="1:8" ht="15.75" customHeight="1">
      <c r="A2678" s="4" t="s">
        <v>3839</v>
      </c>
      <c r="B2678" s="5" t="s">
        <v>3839</v>
      </c>
      <c r="C2678" s="6" t="s">
        <v>8</v>
      </c>
      <c r="D2678" s="6" t="s">
        <v>12</v>
      </c>
      <c r="G2678" s="5" t="e">
        <f t="shared" ca="1" si="467"/>
        <v>#NAME?</v>
      </c>
      <c r="H2678" s="5" t="s">
        <v>3844</v>
      </c>
    </row>
    <row r="2679" spans="1:8" ht="15.75" customHeight="1">
      <c r="A2679" s="4" t="s">
        <v>3839</v>
      </c>
      <c r="B2679" s="5" t="s">
        <v>3839</v>
      </c>
      <c r="C2679" s="6" t="s">
        <v>3</v>
      </c>
      <c r="D2679" s="6" t="s">
        <v>12</v>
      </c>
      <c r="G2679" s="5" t="e">
        <f t="shared" ca="1" si="467"/>
        <v>#NAME?</v>
      </c>
      <c r="H2679" s="5" t="s">
        <v>3845</v>
      </c>
    </row>
    <row r="2680" spans="1:8" ht="15.75" customHeight="1">
      <c r="A2680" s="4" t="s">
        <v>3846</v>
      </c>
      <c r="B2680" s="10" t="s">
        <v>3847</v>
      </c>
      <c r="C2680" s="6" t="s">
        <v>6</v>
      </c>
      <c r="D2680" s="6" t="s">
        <v>12</v>
      </c>
      <c r="E2680" s="6" t="s">
        <v>188</v>
      </c>
      <c r="G2680" s="5" t="e">
        <f ca="1">image(H2680,1)</f>
        <v>#NAME?</v>
      </c>
      <c r="H2680" s="5" t="s">
        <v>3848</v>
      </c>
    </row>
    <row r="2681" spans="1:8" ht="15.75" customHeight="1">
      <c r="A2681" s="4" t="s">
        <v>3849</v>
      </c>
      <c r="B2681" s="5" t="s">
        <v>3847</v>
      </c>
      <c r="C2681" s="6" t="s">
        <v>9</v>
      </c>
      <c r="D2681" s="6" t="s">
        <v>12</v>
      </c>
      <c r="E2681" s="6" t="s">
        <v>188</v>
      </c>
      <c r="G2681" s="5" t="e">
        <f t="shared" ref="G2681:G2684" ca="1" si="468">image(H2681,1)</f>
        <v>#NAME?</v>
      </c>
      <c r="H2681" s="5" t="s">
        <v>3850</v>
      </c>
    </row>
    <row r="2682" spans="1:8" ht="15.75" customHeight="1">
      <c r="A2682" s="4" t="s">
        <v>3851</v>
      </c>
      <c r="B2682" s="5" t="s">
        <v>3847</v>
      </c>
      <c r="C2682" s="6" t="s">
        <v>7</v>
      </c>
      <c r="D2682" s="6" t="s">
        <v>12</v>
      </c>
      <c r="E2682" s="6" t="s">
        <v>188</v>
      </c>
      <c r="G2682" s="5" t="e">
        <f t="shared" ca="1" si="468"/>
        <v>#NAME?</v>
      </c>
      <c r="H2682" s="5" t="s">
        <v>3850</v>
      </c>
    </row>
    <row r="2683" spans="1:8" ht="15.75" customHeight="1">
      <c r="A2683" s="4" t="s">
        <v>3852</v>
      </c>
      <c r="B2683" s="5" t="s">
        <v>3847</v>
      </c>
      <c r="C2683" s="6" t="s">
        <v>8</v>
      </c>
      <c r="D2683" s="6" t="s">
        <v>12</v>
      </c>
      <c r="G2683" s="5" t="e">
        <f t="shared" ca="1" si="468"/>
        <v>#NAME?</v>
      </c>
      <c r="H2683" s="5" t="s">
        <v>3853</v>
      </c>
    </row>
    <row r="2684" spans="1:8" ht="15.75" customHeight="1">
      <c r="A2684" s="4" t="s">
        <v>3854</v>
      </c>
      <c r="B2684" s="5" t="s">
        <v>3847</v>
      </c>
      <c r="C2684" s="6" t="s">
        <v>3</v>
      </c>
      <c r="D2684" s="6" t="s">
        <v>12</v>
      </c>
      <c r="G2684" s="5" t="e">
        <f t="shared" ca="1" si="468"/>
        <v>#NAME?</v>
      </c>
      <c r="H2684" s="5" t="s">
        <v>3855</v>
      </c>
    </row>
    <row r="2685" spans="1:8" ht="15.75" customHeight="1">
      <c r="A2685" s="4" t="s">
        <v>3856</v>
      </c>
      <c r="B2685" s="10" t="s">
        <v>3857</v>
      </c>
      <c r="C2685" s="6" t="s">
        <v>6</v>
      </c>
      <c r="D2685" s="6" t="s">
        <v>12</v>
      </c>
      <c r="E2685" s="6" t="s">
        <v>188</v>
      </c>
      <c r="G2685" s="5" t="e">
        <f ca="1">image(H2685,1)</f>
        <v>#NAME?</v>
      </c>
      <c r="H2685" s="5" t="s">
        <v>3858</v>
      </c>
    </row>
    <row r="2686" spans="1:8" ht="15.75" customHeight="1">
      <c r="A2686" s="4" t="s">
        <v>3859</v>
      </c>
      <c r="B2686" s="5" t="s">
        <v>3857</v>
      </c>
      <c r="C2686" s="6" t="s">
        <v>9</v>
      </c>
      <c r="D2686" s="6" t="s">
        <v>12</v>
      </c>
      <c r="E2686" s="6" t="s">
        <v>188</v>
      </c>
      <c r="G2686" s="5" t="e">
        <f t="shared" ref="G2686:G2687" ca="1" si="469">image(H2686,1)</f>
        <v>#NAME?</v>
      </c>
      <c r="H2686" s="5" t="s">
        <v>3860</v>
      </c>
    </row>
    <row r="2687" spans="1:8" ht="15.75" customHeight="1">
      <c r="A2687" s="4" t="s">
        <v>3861</v>
      </c>
      <c r="B2687" s="5" t="s">
        <v>3857</v>
      </c>
      <c r="C2687" s="6" t="s">
        <v>7</v>
      </c>
      <c r="D2687" s="6" t="s">
        <v>12</v>
      </c>
      <c r="E2687" s="6" t="s">
        <v>188</v>
      </c>
      <c r="G2687" s="5" t="e">
        <f t="shared" ca="1" si="469"/>
        <v>#NAME?</v>
      </c>
      <c r="H2687" s="5" t="s">
        <v>3860</v>
      </c>
    </row>
    <row r="2688" spans="1:8" ht="15.75" customHeight="1">
      <c r="A2688" s="4" t="s">
        <v>3862</v>
      </c>
      <c r="B2688" s="5" t="s">
        <v>3857</v>
      </c>
      <c r="C2688" s="6" t="s">
        <v>8</v>
      </c>
      <c r="D2688" s="6" t="s">
        <v>12</v>
      </c>
    </row>
    <row r="2689" spans="1:8" ht="15.75" customHeight="1">
      <c r="A2689" s="4" t="s">
        <v>3863</v>
      </c>
      <c r="B2689" s="5" t="s">
        <v>3857</v>
      </c>
      <c r="C2689" s="6" t="s">
        <v>3</v>
      </c>
      <c r="D2689" s="6" t="s">
        <v>12</v>
      </c>
    </row>
    <row r="2690" spans="1:8" ht="15.75" customHeight="1">
      <c r="A2690" s="4" t="s">
        <v>3864</v>
      </c>
      <c r="B2690" s="10" t="s">
        <v>3865</v>
      </c>
      <c r="C2690" s="6" t="s">
        <v>6</v>
      </c>
      <c r="D2690" s="6" t="s">
        <v>12</v>
      </c>
      <c r="E2690" s="6" t="s">
        <v>188</v>
      </c>
      <c r="G2690" s="5" t="e">
        <f ca="1">image(H2690,1)</f>
        <v>#NAME?</v>
      </c>
      <c r="H2690" s="5" t="s">
        <v>3866</v>
      </c>
    </row>
    <row r="2691" spans="1:8" ht="15.75" customHeight="1">
      <c r="A2691" s="4" t="s">
        <v>3867</v>
      </c>
      <c r="B2691" s="5" t="s">
        <v>3865</v>
      </c>
      <c r="C2691" s="6" t="s">
        <v>9</v>
      </c>
      <c r="D2691" s="6" t="s">
        <v>12</v>
      </c>
      <c r="E2691" s="6" t="s">
        <v>188</v>
      </c>
      <c r="G2691" s="5" t="e">
        <f t="shared" ref="G2691:G2692" ca="1" si="470">image(H2691,1)</f>
        <v>#NAME?</v>
      </c>
      <c r="H2691" s="5" t="s">
        <v>3868</v>
      </c>
    </row>
    <row r="2692" spans="1:8" ht="15.75" customHeight="1">
      <c r="A2692" s="4" t="s">
        <v>3869</v>
      </c>
      <c r="B2692" s="5" t="s">
        <v>3865</v>
      </c>
      <c r="C2692" s="6" t="s">
        <v>7</v>
      </c>
      <c r="D2692" s="6" t="s">
        <v>12</v>
      </c>
      <c r="E2692" s="6" t="s">
        <v>188</v>
      </c>
      <c r="G2692" s="5" t="e">
        <f t="shared" ca="1" si="470"/>
        <v>#NAME?</v>
      </c>
      <c r="H2692" s="5" t="s">
        <v>3870</v>
      </c>
    </row>
    <row r="2693" spans="1:8" ht="15.75" customHeight="1">
      <c r="A2693" s="4" t="s">
        <v>3864</v>
      </c>
      <c r="B2693" s="5" t="s">
        <v>3865</v>
      </c>
      <c r="C2693" s="6" t="s">
        <v>8</v>
      </c>
      <c r="D2693" s="6" t="s">
        <v>12</v>
      </c>
    </row>
    <row r="2694" spans="1:8" ht="15.75" customHeight="1">
      <c r="A2694" s="4" t="s">
        <v>3871</v>
      </c>
      <c r="B2694" s="5" t="s">
        <v>3865</v>
      </c>
      <c r="C2694" s="6" t="s">
        <v>3</v>
      </c>
      <c r="D2694" s="6" t="s">
        <v>12</v>
      </c>
    </row>
    <row r="2695" spans="1:8" ht="15.75" customHeight="1">
      <c r="A2695" s="4" t="s">
        <v>3872</v>
      </c>
      <c r="B2695" s="5" t="s">
        <v>3873</v>
      </c>
      <c r="C2695" s="6" t="s">
        <v>8</v>
      </c>
      <c r="D2695" s="6" t="s">
        <v>12</v>
      </c>
    </row>
    <row r="2696" spans="1:8" ht="15.75" customHeight="1">
      <c r="A2696" s="4" t="s">
        <v>3874</v>
      </c>
      <c r="B2696" s="5" t="s">
        <v>3873</v>
      </c>
      <c r="C2696" s="6" t="s">
        <v>3</v>
      </c>
      <c r="D2696" s="6" t="s">
        <v>12</v>
      </c>
    </row>
    <row r="2697" spans="1:8" ht="15.75" customHeight="1">
      <c r="A2697" s="4" t="s">
        <v>3875</v>
      </c>
      <c r="B2697" s="10" t="s">
        <v>3873</v>
      </c>
      <c r="C2697" s="6" t="s">
        <v>6</v>
      </c>
      <c r="D2697" s="6" t="s">
        <v>12</v>
      </c>
      <c r="E2697" s="6" t="s">
        <v>188</v>
      </c>
      <c r="G2697" s="5" t="e">
        <f ca="1">image(H2697,1)</f>
        <v>#NAME?</v>
      </c>
      <c r="H2697" s="5" t="s">
        <v>3876</v>
      </c>
    </row>
    <row r="2698" spans="1:8" ht="15.75" customHeight="1">
      <c r="A2698" s="4" t="s">
        <v>3877</v>
      </c>
      <c r="B2698" s="5" t="s">
        <v>3873</v>
      </c>
      <c r="C2698" s="6" t="s">
        <v>7</v>
      </c>
      <c r="D2698" s="6" t="s">
        <v>12</v>
      </c>
      <c r="E2698" s="6" t="s">
        <v>188</v>
      </c>
      <c r="G2698" s="5" t="e">
        <f ca="1">image(H2698,1)</f>
        <v>#NAME?</v>
      </c>
      <c r="H2698" s="5" t="s">
        <v>3878</v>
      </c>
    </row>
    <row r="2699" spans="1:8" ht="15.75" customHeight="1">
      <c r="A2699" s="4" t="s">
        <v>3879</v>
      </c>
      <c r="B2699" s="5" t="s">
        <v>3880</v>
      </c>
      <c r="C2699" s="6" t="s">
        <v>8</v>
      </c>
      <c r="D2699" s="6" t="s">
        <v>12</v>
      </c>
    </row>
    <row r="2700" spans="1:8" ht="15.75" customHeight="1">
      <c r="A2700" s="4" t="s">
        <v>3881</v>
      </c>
      <c r="B2700" s="5" t="s">
        <v>3880</v>
      </c>
      <c r="C2700" s="6" t="s">
        <v>3</v>
      </c>
      <c r="D2700" s="6" t="s">
        <v>12</v>
      </c>
    </row>
    <row r="2701" spans="1:8" ht="15.75" customHeight="1">
      <c r="A2701" s="4" t="s">
        <v>3882</v>
      </c>
      <c r="B2701" s="10" t="s">
        <v>3880</v>
      </c>
      <c r="C2701" s="6" t="s">
        <v>6</v>
      </c>
      <c r="D2701" s="6" t="s">
        <v>12</v>
      </c>
      <c r="E2701" s="6" t="s">
        <v>188</v>
      </c>
      <c r="G2701" s="5" t="e">
        <f ca="1">image(H2701,1)</f>
        <v>#NAME?</v>
      </c>
      <c r="H2701" s="5" t="s">
        <v>3883</v>
      </c>
    </row>
    <row r="2702" spans="1:8" ht="15.75" customHeight="1">
      <c r="A2702" s="4" t="s">
        <v>3884</v>
      </c>
      <c r="B2702" s="5" t="s">
        <v>3880</v>
      </c>
      <c r="C2702" s="6" t="s">
        <v>9</v>
      </c>
      <c r="D2702" s="6" t="s">
        <v>12</v>
      </c>
      <c r="E2702" s="6" t="s">
        <v>188</v>
      </c>
      <c r="G2702" s="5" t="e">
        <f t="shared" ref="G2702:G2703" ca="1" si="471">image(H2702,1)</f>
        <v>#NAME?</v>
      </c>
      <c r="H2702" s="5" t="s">
        <v>3885</v>
      </c>
    </row>
    <row r="2703" spans="1:8" ht="15.75" customHeight="1">
      <c r="A2703" s="4" t="s">
        <v>3886</v>
      </c>
      <c r="B2703" s="5" t="s">
        <v>3880</v>
      </c>
      <c r="C2703" s="6" t="s">
        <v>7</v>
      </c>
      <c r="D2703" s="6" t="s">
        <v>12</v>
      </c>
      <c r="E2703" s="6" t="s">
        <v>188</v>
      </c>
      <c r="G2703" s="5" t="e">
        <f t="shared" ca="1" si="471"/>
        <v>#NAME?</v>
      </c>
      <c r="H2703" s="5" t="s">
        <v>3885</v>
      </c>
    </row>
    <row r="2704" spans="1:8" ht="15.75" customHeight="1">
      <c r="A2704" s="4" t="s">
        <v>3887</v>
      </c>
      <c r="B2704" s="5" t="s">
        <v>3888</v>
      </c>
      <c r="C2704" s="6" t="s">
        <v>3</v>
      </c>
      <c r="D2704" s="6" t="s">
        <v>12</v>
      </c>
    </row>
    <row r="2705" spans="1:8" ht="15.75" customHeight="1">
      <c r="A2705" s="4" t="s">
        <v>3889</v>
      </c>
      <c r="B2705" s="10" t="s">
        <v>3888</v>
      </c>
      <c r="C2705" s="6" t="s">
        <v>6</v>
      </c>
      <c r="D2705" s="6" t="s">
        <v>12</v>
      </c>
      <c r="E2705" s="6" t="s">
        <v>188</v>
      </c>
      <c r="G2705" s="5" t="e">
        <f ca="1">image(H2705,1)</f>
        <v>#NAME?</v>
      </c>
      <c r="H2705" s="5" t="s">
        <v>3890</v>
      </c>
    </row>
    <row r="2706" spans="1:8" ht="15.75" customHeight="1">
      <c r="A2706" s="4" t="s">
        <v>3889</v>
      </c>
      <c r="B2706" s="5" t="s">
        <v>3888</v>
      </c>
      <c r="C2706" s="6" t="s">
        <v>9</v>
      </c>
      <c r="D2706" s="6" t="s">
        <v>12</v>
      </c>
      <c r="E2706" s="6" t="s">
        <v>188</v>
      </c>
      <c r="G2706" s="5" t="e">
        <f t="shared" ref="G2706:G2708" ca="1" si="472">image(H2706,1)</f>
        <v>#NAME?</v>
      </c>
      <c r="H2706" s="5" t="s">
        <v>3891</v>
      </c>
    </row>
    <row r="2707" spans="1:8" ht="15.75" customHeight="1">
      <c r="A2707" s="4" t="s">
        <v>3892</v>
      </c>
      <c r="B2707" s="5" t="s">
        <v>3888</v>
      </c>
      <c r="C2707" s="6" t="s">
        <v>7</v>
      </c>
      <c r="D2707" s="6" t="s">
        <v>12</v>
      </c>
      <c r="E2707" s="6" t="s">
        <v>188</v>
      </c>
      <c r="G2707" s="5" t="e">
        <f t="shared" ca="1" si="472"/>
        <v>#NAME?</v>
      </c>
      <c r="H2707" s="5" t="s">
        <v>3893</v>
      </c>
    </row>
    <row r="2708" spans="1:8" ht="15.75" customHeight="1">
      <c r="A2708" s="4" t="s">
        <v>3889</v>
      </c>
      <c r="B2708" s="5" t="s">
        <v>3888</v>
      </c>
      <c r="C2708" s="6" t="s">
        <v>8</v>
      </c>
      <c r="D2708" s="6" t="s">
        <v>12</v>
      </c>
      <c r="G2708" s="5" t="e">
        <f t="shared" ca="1" si="472"/>
        <v>#NAME?</v>
      </c>
      <c r="H2708" s="5" t="s">
        <v>3894</v>
      </c>
    </row>
    <row r="2709" spans="1:8" ht="15.75" customHeight="1">
      <c r="A2709" s="4" t="s">
        <v>3895</v>
      </c>
      <c r="B2709" s="10" t="s">
        <v>3896</v>
      </c>
      <c r="C2709" s="6" t="s">
        <v>6</v>
      </c>
      <c r="D2709" s="6" t="s">
        <v>12</v>
      </c>
      <c r="E2709" s="6" t="s">
        <v>188</v>
      </c>
      <c r="G2709" s="5" t="e">
        <f ca="1">image(H2709,1)</f>
        <v>#NAME?</v>
      </c>
      <c r="H2709" s="5" t="s">
        <v>3897</v>
      </c>
    </row>
    <row r="2710" spans="1:8" ht="15.75" customHeight="1">
      <c r="A2710" s="4" t="s">
        <v>3898</v>
      </c>
      <c r="B2710" s="5" t="s">
        <v>3896</v>
      </c>
      <c r="C2710" s="6" t="s">
        <v>9</v>
      </c>
      <c r="D2710" s="6" t="s">
        <v>12</v>
      </c>
      <c r="E2710" s="6" t="s">
        <v>188</v>
      </c>
      <c r="G2710" s="5" t="e">
        <f t="shared" ref="G2710:G2713" ca="1" si="473">image(H2710,1)</f>
        <v>#NAME?</v>
      </c>
      <c r="H2710" s="5" t="s">
        <v>3899</v>
      </c>
    </row>
    <row r="2711" spans="1:8" ht="15.75" customHeight="1">
      <c r="A2711" s="4" t="s">
        <v>3900</v>
      </c>
      <c r="B2711" s="5" t="s">
        <v>3896</v>
      </c>
      <c r="C2711" s="6" t="s">
        <v>7</v>
      </c>
      <c r="D2711" s="6" t="s">
        <v>12</v>
      </c>
      <c r="E2711" s="6" t="s">
        <v>188</v>
      </c>
      <c r="G2711" s="5" t="e">
        <f t="shared" ca="1" si="473"/>
        <v>#NAME?</v>
      </c>
      <c r="H2711" s="5" t="s">
        <v>3899</v>
      </c>
    </row>
    <row r="2712" spans="1:8" ht="15.75" customHeight="1">
      <c r="A2712" s="4" t="s">
        <v>3901</v>
      </c>
      <c r="B2712" s="5" t="s">
        <v>3896</v>
      </c>
      <c r="C2712" s="6" t="s">
        <v>8</v>
      </c>
      <c r="D2712" s="6" t="s">
        <v>12</v>
      </c>
      <c r="G2712" s="5" t="e">
        <f t="shared" ca="1" si="473"/>
        <v>#NAME?</v>
      </c>
      <c r="H2712" s="5" t="s">
        <v>3902</v>
      </c>
    </row>
    <row r="2713" spans="1:8" ht="15.75" customHeight="1">
      <c r="A2713" s="4" t="s">
        <v>3903</v>
      </c>
      <c r="B2713" s="5" t="s">
        <v>3896</v>
      </c>
      <c r="C2713" s="6" t="s">
        <v>3</v>
      </c>
      <c r="D2713" s="6" t="s">
        <v>12</v>
      </c>
      <c r="G2713" s="5" t="e">
        <f t="shared" ca="1" si="473"/>
        <v>#NAME?</v>
      </c>
      <c r="H2713" s="5" t="s">
        <v>3904</v>
      </c>
    </row>
    <row r="2714" spans="1:8" ht="15.75" customHeight="1">
      <c r="A2714" s="4" t="s">
        <v>3905</v>
      </c>
      <c r="B2714" s="5" t="s">
        <v>3906</v>
      </c>
      <c r="C2714" s="6" t="s">
        <v>3</v>
      </c>
      <c r="D2714" s="6" t="s">
        <v>12</v>
      </c>
    </row>
    <row r="2715" spans="1:8" ht="15.75" customHeight="1">
      <c r="A2715" s="4" t="s">
        <v>3907</v>
      </c>
      <c r="B2715" s="10" t="s">
        <v>3906</v>
      </c>
      <c r="C2715" s="6" t="s">
        <v>6</v>
      </c>
      <c r="D2715" s="6" t="s">
        <v>12</v>
      </c>
      <c r="E2715" s="6" t="s">
        <v>188</v>
      </c>
      <c r="G2715" s="5" t="e">
        <f ca="1">image(H2715,1)</f>
        <v>#NAME?</v>
      </c>
      <c r="H2715" s="5" t="s">
        <v>3908</v>
      </c>
    </row>
    <row r="2716" spans="1:8" ht="15.75" customHeight="1">
      <c r="A2716" s="4" t="s">
        <v>3909</v>
      </c>
      <c r="B2716" s="5" t="s">
        <v>3906</v>
      </c>
      <c r="C2716" s="6" t="s">
        <v>9</v>
      </c>
      <c r="D2716" s="6" t="s">
        <v>12</v>
      </c>
      <c r="E2716" s="6" t="s">
        <v>188</v>
      </c>
      <c r="G2716" s="5" t="e">
        <f t="shared" ref="G2716:G2717" ca="1" si="474">image(H2716,1)</f>
        <v>#NAME?</v>
      </c>
      <c r="H2716" s="5" t="s">
        <v>3910</v>
      </c>
    </row>
    <row r="2717" spans="1:8" ht="15.75" customHeight="1">
      <c r="A2717" s="4" t="s">
        <v>3911</v>
      </c>
      <c r="B2717" s="5" t="s">
        <v>3906</v>
      </c>
      <c r="C2717" s="6" t="s">
        <v>7</v>
      </c>
      <c r="D2717" s="6" t="s">
        <v>12</v>
      </c>
      <c r="E2717" s="6" t="s">
        <v>188</v>
      </c>
      <c r="G2717" s="5" t="e">
        <f t="shared" ca="1" si="474"/>
        <v>#NAME?</v>
      </c>
      <c r="H2717" s="5" t="s">
        <v>3912</v>
      </c>
    </row>
    <row r="2718" spans="1:8" ht="15.75" customHeight="1">
      <c r="A2718" s="4" t="s">
        <v>3913</v>
      </c>
      <c r="B2718" s="10" t="s">
        <v>3914</v>
      </c>
      <c r="C2718" s="6" t="s">
        <v>6</v>
      </c>
      <c r="D2718" s="6" t="s">
        <v>12</v>
      </c>
      <c r="E2718" s="6" t="s">
        <v>188</v>
      </c>
      <c r="G2718" s="5" t="e">
        <f ca="1">image(H2718,1)</f>
        <v>#NAME?</v>
      </c>
      <c r="H2718" s="5" t="s">
        <v>3915</v>
      </c>
    </row>
    <row r="2719" spans="1:8" ht="15.75" customHeight="1">
      <c r="A2719" s="4" t="s">
        <v>3916</v>
      </c>
      <c r="B2719" s="5" t="s">
        <v>3917</v>
      </c>
      <c r="C2719" s="6" t="s">
        <v>8</v>
      </c>
      <c r="D2719" s="6" t="s">
        <v>12</v>
      </c>
    </row>
    <row r="2720" spans="1:8" ht="15.75" customHeight="1">
      <c r="A2720" s="4" t="s">
        <v>3916</v>
      </c>
      <c r="B2720" s="10" t="s">
        <v>3917</v>
      </c>
      <c r="C2720" s="6" t="s">
        <v>6</v>
      </c>
      <c r="D2720" s="6" t="s">
        <v>12</v>
      </c>
      <c r="E2720" s="6" t="s">
        <v>188</v>
      </c>
      <c r="G2720" s="5" t="e">
        <f ca="1">image(H2720,1)</f>
        <v>#NAME?</v>
      </c>
      <c r="H2720" s="5" t="s">
        <v>3918</v>
      </c>
    </row>
    <row r="2721" spans="1:8" ht="15.75" customHeight="1">
      <c r="A2721" s="4" t="s">
        <v>3919</v>
      </c>
      <c r="B2721" s="5" t="s">
        <v>3917</v>
      </c>
      <c r="C2721" s="6" t="s">
        <v>9</v>
      </c>
      <c r="D2721" s="6" t="s">
        <v>12</v>
      </c>
      <c r="E2721" s="6" t="s">
        <v>188</v>
      </c>
      <c r="G2721" s="5" t="e">
        <f t="shared" ref="G2721:G2723" ca="1" si="475">image(H2721,1)</f>
        <v>#NAME?</v>
      </c>
      <c r="H2721" s="5" t="s">
        <v>3920</v>
      </c>
    </row>
    <row r="2722" spans="1:8" ht="15.75" customHeight="1">
      <c r="A2722" s="4" t="s">
        <v>3921</v>
      </c>
      <c r="B2722" s="5" t="s">
        <v>3917</v>
      </c>
      <c r="C2722" s="6" t="s">
        <v>7</v>
      </c>
      <c r="D2722" s="6" t="s">
        <v>12</v>
      </c>
      <c r="E2722" s="6" t="s">
        <v>188</v>
      </c>
      <c r="G2722" s="5" t="e">
        <f t="shared" ca="1" si="475"/>
        <v>#NAME?</v>
      </c>
      <c r="H2722" s="5" t="s">
        <v>3920</v>
      </c>
    </row>
    <row r="2723" spans="1:8" ht="15.75" customHeight="1">
      <c r="A2723" s="4" t="s">
        <v>3919</v>
      </c>
      <c r="B2723" s="5" t="s">
        <v>3917</v>
      </c>
      <c r="C2723" s="6" t="s">
        <v>3</v>
      </c>
      <c r="D2723" s="6" t="s">
        <v>12</v>
      </c>
      <c r="G2723" s="5" t="e">
        <f t="shared" ca="1" si="475"/>
        <v>#NAME?</v>
      </c>
      <c r="H2723" s="5" t="s">
        <v>3922</v>
      </c>
    </row>
    <row r="2724" spans="1:8" ht="15.75" customHeight="1">
      <c r="A2724" s="4" t="s">
        <v>3923</v>
      </c>
      <c r="B2724" s="10" t="s">
        <v>3924</v>
      </c>
      <c r="C2724" s="6" t="s">
        <v>6</v>
      </c>
      <c r="D2724" s="6" t="s">
        <v>12</v>
      </c>
      <c r="E2724" s="6" t="s">
        <v>188</v>
      </c>
      <c r="G2724" s="5" t="e">
        <f ca="1">image(H2724,1)</f>
        <v>#NAME?</v>
      </c>
      <c r="H2724" s="5" t="s">
        <v>3925</v>
      </c>
    </row>
    <row r="2725" spans="1:8" ht="15.75" customHeight="1">
      <c r="A2725" s="4" t="s">
        <v>3926</v>
      </c>
      <c r="B2725" s="5" t="s">
        <v>3924</v>
      </c>
      <c r="C2725" s="6" t="s">
        <v>9</v>
      </c>
      <c r="D2725" s="6" t="s">
        <v>12</v>
      </c>
      <c r="E2725" s="6" t="s">
        <v>188</v>
      </c>
      <c r="G2725" s="5" t="e">
        <f t="shared" ref="G2725:G2728" ca="1" si="476">image(H2725,1)</f>
        <v>#NAME?</v>
      </c>
      <c r="H2725" s="5" t="s">
        <v>3927</v>
      </c>
    </row>
    <row r="2726" spans="1:8" ht="15.75" customHeight="1">
      <c r="A2726" s="4" t="s">
        <v>3875</v>
      </c>
      <c r="B2726" s="5" t="s">
        <v>3924</v>
      </c>
      <c r="C2726" s="6" t="s">
        <v>9</v>
      </c>
      <c r="D2726" s="6" t="s">
        <v>12</v>
      </c>
      <c r="E2726" s="6" t="s">
        <v>188</v>
      </c>
      <c r="G2726" s="5" t="e">
        <f t="shared" ca="1" si="476"/>
        <v>#NAME?</v>
      </c>
      <c r="H2726" s="5" t="s">
        <v>3928</v>
      </c>
    </row>
    <row r="2727" spans="1:8" ht="15.75" customHeight="1">
      <c r="A2727" s="4" t="s">
        <v>3929</v>
      </c>
      <c r="B2727" s="5" t="s">
        <v>3924</v>
      </c>
      <c r="C2727" s="6" t="s">
        <v>7</v>
      </c>
      <c r="D2727" s="6" t="s">
        <v>12</v>
      </c>
      <c r="E2727" s="6" t="s">
        <v>188</v>
      </c>
      <c r="G2727" s="5" t="e">
        <f t="shared" ca="1" si="476"/>
        <v>#NAME?</v>
      </c>
      <c r="H2727" s="5" t="s">
        <v>3930</v>
      </c>
    </row>
    <row r="2728" spans="1:8" ht="15.75" customHeight="1">
      <c r="A2728" s="4" t="s">
        <v>3926</v>
      </c>
      <c r="B2728" s="5" t="s">
        <v>3924</v>
      </c>
      <c r="C2728" s="6" t="s">
        <v>3</v>
      </c>
      <c r="D2728" s="6" t="s">
        <v>12</v>
      </c>
      <c r="G2728" s="5" t="e">
        <f t="shared" ca="1" si="476"/>
        <v>#NAME?</v>
      </c>
      <c r="H2728" s="5" t="s">
        <v>3931</v>
      </c>
    </row>
    <row r="2729" spans="1:8" ht="15.75" customHeight="1">
      <c r="A2729" s="4" t="s">
        <v>3923</v>
      </c>
      <c r="B2729" s="5" t="s">
        <v>3924</v>
      </c>
      <c r="C2729" s="6" t="s">
        <v>8</v>
      </c>
      <c r="D2729" s="6" t="s">
        <v>12</v>
      </c>
    </row>
    <row r="2730" spans="1:8" ht="15.75" customHeight="1">
      <c r="A2730" s="4" t="s">
        <v>3932</v>
      </c>
      <c r="B2730" s="14" t="s">
        <v>3933</v>
      </c>
      <c r="C2730" s="6" t="s">
        <v>6</v>
      </c>
      <c r="D2730" s="6" t="s">
        <v>12</v>
      </c>
      <c r="E2730" s="5" t="e">
        <f t="shared" ref="E2730:E2731" si="477">VLOOKUP(A2730,'[1]Combos skus'!$A:$P,16,FALSE)</f>
        <v>#N/A</v>
      </c>
      <c r="G2730" s="5" t="e">
        <f ca="1">image(H2730,1)</f>
        <v>#NAME?</v>
      </c>
      <c r="H2730" s="5" t="s">
        <v>3934</v>
      </c>
    </row>
    <row r="2731" spans="1:8" ht="15.75" customHeight="1">
      <c r="A2731" s="4" t="s">
        <v>3932</v>
      </c>
      <c r="B2731" s="5" t="s">
        <v>3933</v>
      </c>
      <c r="C2731" s="6" t="s">
        <v>8</v>
      </c>
      <c r="D2731" s="6" t="s">
        <v>12</v>
      </c>
      <c r="E2731" s="5" t="e">
        <f t="shared" si="477"/>
        <v>#N/A</v>
      </c>
      <c r="G2731" s="5" t="e">
        <f ca="1">image(H2731,1)</f>
        <v>#NAME?</v>
      </c>
    </row>
    <row r="2732" spans="1:8" ht="15.75" customHeight="1">
      <c r="A2732" s="4" t="s">
        <v>3935</v>
      </c>
      <c r="B2732" s="5" t="s">
        <v>3933</v>
      </c>
      <c r="C2732" s="6" t="s">
        <v>3</v>
      </c>
      <c r="D2732" s="6" t="s">
        <v>12</v>
      </c>
    </row>
    <row r="2733" spans="1:8" ht="15.75" customHeight="1">
      <c r="A2733" s="4" t="s">
        <v>3936</v>
      </c>
      <c r="B2733" s="10" t="s">
        <v>3933</v>
      </c>
      <c r="C2733" s="6" t="s">
        <v>6</v>
      </c>
      <c r="D2733" s="6" t="s">
        <v>12</v>
      </c>
      <c r="E2733" s="6" t="s">
        <v>188</v>
      </c>
      <c r="G2733" s="5" t="e">
        <f ca="1">image(H2733,1)</f>
        <v>#NAME?</v>
      </c>
      <c r="H2733" s="5" t="s">
        <v>3937</v>
      </c>
    </row>
    <row r="2734" spans="1:8" ht="15.75" customHeight="1">
      <c r="A2734" s="4" t="s">
        <v>3938</v>
      </c>
      <c r="B2734" s="5" t="s">
        <v>3933</v>
      </c>
      <c r="C2734" s="6" t="s">
        <v>9</v>
      </c>
      <c r="D2734" s="6" t="s">
        <v>12</v>
      </c>
      <c r="E2734" s="6" t="s">
        <v>188</v>
      </c>
      <c r="G2734" s="5" t="e">
        <f t="shared" ref="G2734:G2737" ca="1" si="478">image(H2734,1)</f>
        <v>#NAME?</v>
      </c>
      <c r="H2734" s="5" t="s">
        <v>3939</v>
      </c>
    </row>
    <row r="2735" spans="1:8" ht="15.75" customHeight="1">
      <c r="A2735" s="4" t="s">
        <v>3940</v>
      </c>
      <c r="B2735" s="5" t="s">
        <v>3933</v>
      </c>
      <c r="C2735" s="6" t="s">
        <v>9</v>
      </c>
      <c r="D2735" s="6" t="s">
        <v>12</v>
      </c>
      <c r="E2735" s="6" t="s">
        <v>188</v>
      </c>
      <c r="G2735" s="5" t="e">
        <f t="shared" ca="1" si="478"/>
        <v>#NAME?</v>
      </c>
      <c r="H2735" s="5" t="s">
        <v>3941</v>
      </c>
    </row>
    <row r="2736" spans="1:8" ht="15.75" customHeight="1">
      <c r="A2736" s="4" t="s">
        <v>3942</v>
      </c>
      <c r="B2736" s="5" t="s">
        <v>3933</v>
      </c>
      <c r="C2736" s="6" t="s">
        <v>7</v>
      </c>
      <c r="D2736" s="6" t="s">
        <v>12</v>
      </c>
      <c r="E2736" s="6" t="s">
        <v>188</v>
      </c>
      <c r="G2736" s="5" t="e">
        <f t="shared" ca="1" si="478"/>
        <v>#NAME?</v>
      </c>
      <c r="H2736" s="5" t="s">
        <v>3943</v>
      </c>
    </row>
    <row r="2737" spans="1:8" ht="15.75" customHeight="1">
      <c r="A2737" s="4" t="s">
        <v>3944</v>
      </c>
      <c r="B2737" s="5" t="s">
        <v>3933</v>
      </c>
      <c r="C2737" s="6" t="s">
        <v>3</v>
      </c>
      <c r="D2737" s="6" t="s">
        <v>12</v>
      </c>
      <c r="G2737" s="5" t="e">
        <f t="shared" ca="1" si="478"/>
        <v>#NAME?</v>
      </c>
      <c r="H2737" s="5" t="s">
        <v>3945</v>
      </c>
    </row>
    <row r="2738" spans="1:8" ht="15.75" customHeight="1">
      <c r="A2738" s="4" t="s">
        <v>3946</v>
      </c>
      <c r="B2738" s="5" t="s">
        <v>3933</v>
      </c>
      <c r="C2738" s="6" t="s">
        <v>8</v>
      </c>
      <c r="D2738" s="6" t="s">
        <v>12</v>
      </c>
    </row>
    <row r="2739" spans="1:8" ht="15.75" customHeight="1">
      <c r="A2739" s="9" t="s">
        <v>3947</v>
      </c>
      <c r="B2739" s="5" t="s">
        <v>3948</v>
      </c>
      <c r="C2739" s="6" t="s">
        <v>6</v>
      </c>
      <c r="D2739" s="6" t="s">
        <v>4</v>
      </c>
      <c r="E2739" s="6" t="s">
        <v>24</v>
      </c>
      <c r="H2739" s="5" t="e">
        <f>VLOOKUP(A2739,[2]amazon!$A:$B,2,FALSE)</f>
        <v>#N/A</v>
      </c>
    </row>
    <row r="2740" spans="1:8" ht="15.75" customHeight="1">
      <c r="A2740" s="4" t="s">
        <v>3949</v>
      </c>
      <c r="B2740" s="5" t="s">
        <v>3948</v>
      </c>
      <c r="C2740" s="6" t="s">
        <v>9</v>
      </c>
      <c r="D2740" s="6" t="s">
        <v>12</v>
      </c>
      <c r="E2740" s="6" t="s">
        <v>188</v>
      </c>
      <c r="G2740" s="5" t="e">
        <f t="shared" ref="G2740:G2741" ca="1" si="479">image(H2740,1)</f>
        <v>#NAME?</v>
      </c>
      <c r="H2740" s="5" t="s">
        <v>3950</v>
      </c>
    </row>
    <row r="2741" spans="1:8" ht="15.75" customHeight="1">
      <c r="A2741" s="4" t="s">
        <v>3951</v>
      </c>
      <c r="B2741" s="5" t="s">
        <v>3948</v>
      </c>
      <c r="C2741" s="6" t="s">
        <v>7</v>
      </c>
      <c r="D2741" s="6" t="s">
        <v>12</v>
      </c>
      <c r="E2741" s="6" t="s">
        <v>188</v>
      </c>
      <c r="G2741" s="5" t="e">
        <f t="shared" ca="1" si="479"/>
        <v>#NAME?</v>
      </c>
      <c r="H2741" s="5" t="s">
        <v>3950</v>
      </c>
    </row>
    <row r="2742" spans="1:8" ht="15.75" customHeight="1">
      <c r="A2742" s="4" t="s">
        <v>3952</v>
      </c>
      <c r="B2742" s="10" t="s">
        <v>3953</v>
      </c>
      <c r="C2742" s="6" t="s">
        <v>6</v>
      </c>
      <c r="D2742" s="6" t="s">
        <v>12</v>
      </c>
      <c r="E2742" s="6" t="s">
        <v>188</v>
      </c>
      <c r="G2742" s="5" t="e">
        <f ca="1">image(H2742,1)</f>
        <v>#NAME?</v>
      </c>
      <c r="H2742" s="5" t="s">
        <v>3954</v>
      </c>
    </row>
    <row r="2743" spans="1:8" ht="15.75" customHeight="1">
      <c r="A2743" s="4" t="s">
        <v>3955</v>
      </c>
      <c r="B2743" s="5" t="s">
        <v>3953</v>
      </c>
      <c r="C2743" s="6" t="s">
        <v>9</v>
      </c>
      <c r="D2743" s="6" t="s">
        <v>12</v>
      </c>
      <c r="E2743" s="6" t="s">
        <v>188</v>
      </c>
      <c r="G2743" s="5" t="e">
        <f t="shared" ref="G2743:G2744" ca="1" si="480">image(H2743,1)</f>
        <v>#NAME?</v>
      </c>
      <c r="H2743" s="5" t="s">
        <v>3956</v>
      </c>
    </row>
    <row r="2744" spans="1:8" ht="15.75" customHeight="1">
      <c r="A2744" s="4" t="s">
        <v>3957</v>
      </c>
      <c r="B2744" s="5" t="s">
        <v>3953</v>
      </c>
      <c r="C2744" s="6" t="s">
        <v>7</v>
      </c>
      <c r="D2744" s="6" t="s">
        <v>12</v>
      </c>
      <c r="E2744" s="6" t="s">
        <v>188</v>
      </c>
      <c r="G2744" s="5" t="e">
        <f t="shared" ca="1" si="480"/>
        <v>#NAME?</v>
      </c>
      <c r="H2744" s="5" t="s">
        <v>3956</v>
      </c>
    </row>
    <row r="2745" spans="1:8" ht="15.75" customHeight="1">
      <c r="A2745" s="4" t="s">
        <v>3958</v>
      </c>
      <c r="B2745" s="5" t="s">
        <v>3953</v>
      </c>
      <c r="C2745" s="6" t="s">
        <v>8</v>
      </c>
      <c r="D2745" s="6" t="s">
        <v>12</v>
      </c>
    </row>
    <row r="2746" spans="1:8" ht="15.75" customHeight="1">
      <c r="A2746" s="4" t="s">
        <v>3959</v>
      </c>
      <c r="B2746" s="5" t="s">
        <v>3953</v>
      </c>
      <c r="C2746" s="6" t="s">
        <v>3</v>
      </c>
      <c r="D2746" s="6" t="s">
        <v>12</v>
      </c>
    </row>
    <row r="2747" spans="1:8" ht="15.75" customHeight="1">
      <c r="A2747" s="4" t="s">
        <v>3960</v>
      </c>
      <c r="B2747" s="10" t="s">
        <v>3961</v>
      </c>
      <c r="C2747" s="6" t="s">
        <v>6</v>
      </c>
      <c r="D2747" s="6" t="s">
        <v>12</v>
      </c>
      <c r="E2747" s="6" t="s">
        <v>188</v>
      </c>
      <c r="G2747" s="5" t="e">
        <f ca="1">image(H2747,1)</f>
        <v>#NAME?</v>
      </c>
      <c r="H2747" s="5" t="s">
        <v>3962</v>
      </c>
    </row>
    <row r="2748" spans="1:8" ht="15.75" customHeight="1">
      <c r="A2748" s="4" t="s">
        <v>3963</v>
      </c>
      <c r="B2748" s="5" t="s">
        <v>3961</v>
      </c>
      <c r="C2748" s="6" t="s">
        <v>9</v>
      </c>
      <c r="D2748" s="6" t="s">
        <v>12</v>
      </c>
      <c r="E2748" s="6" t="s">
        <v>188</v>
      </c>
      <c r="G2748" s="5" t="e">
        <f ca="1">image(H2748,1)</f>
        <v>#NAME?</v>
      </c>
      <c r="H2748" s="5" t="s">
        <v>3964</v>
      </c>
    </row>
    <row r="2749" spans="1:8" ht="15.75" customHeight="1">
      <c r="A2749" s="4" t="s">
        <v>3965</v>
      </c>
      <c r="B2749" s="5" t="s">
        <v>3961</v>
      </c>
      <c r="C2749" s="6" t="s">
        <v>8</v>
      </c>
      <c r="D2749" s="6" t="s">
        <v>12</v>
      </c>
    </row>
    <row r="2750" spans="1:8" ht="15.75" customHeight="1">
      <c r="A2750" s="4" t="s">
        <v>3966</v>
      </c>
      <c r="B2750" s="5" t="s">
        <v>3961</v>
      </c>
      <c r="C2750" s="6" t="s">
        <v>3</v>
      </c>
      <c r="D2750" s="6" t="s">
        <v>12</v>
      </c>
    </row>
    <row r="2751" spans="1:8" ht="15.75" customHeight="1">
      <c r="A2751" s="4" t="s">
        <v>3967</v>
      </c>
      <c r="B2751" s="5" t="s">
        <v>3967</v>
      </c>
      <c r="C2751" s="6" t="s">
        <v>3</v>
      </c>
      <c r="D2751" s="6" t="s">
        <v>12</v>
      </c>
    </row>
    <row r="2752" spans="1:8" ht="15.75" customHeight="1">
      <c r="A2752" s="4" t="s">
        <v>3968</v>
      </c>
      <c r="B2752" s="10" t="s">
        <v>3967</v>
      </c>
      <c r="C2752" s="6" t="s">
        <v>6</v>
      </c>
      <c r="D2752" s="6" t="s">
        <v>12</v>
      </c>
      <c r="E2752" s="6" t="s">
        <v>188</v>
      </c>
      <c r="G2752" s="5" t="e">
        <f ca="1">image(H2752,1)</f>
        <v>#NAME?</v>
      </c>
      <c r="H2752" s="5" t="s">
        <v>3969</v>
      </c>
    </row>
    <row r="2753" spans="1:8" ht="15.75" customHeight="1">
      <c r="A2753" s="4" t="s">
        <v>3967</v>
      </c>
      <c r="B2753" s="5" t="s">
        <v>3967</v>
      </c>
      <c r="C2753" s="6" t="s">
        <v>9</v>
      </c>
      <c r="D2753" s="6" t="s">
        <v>12</v>
      </c>
      <c r="E2753" s="6" t="s">
        <v>188</v>
      </c>
      <c r="G2753" s="5" t="e">
        <f t="shared" ref="G2753:G2755" ca="1" si="481">image(H2753,1)</f>
        <v>#NAME?</v>
      </c>
      <c r="H2753" s="5" t="s">
        <v>3970</v>
      </c>
    </row>
    <row r="2754" spans="1:8" ht="15.75" customHeight="1">
      <c r="A2754" s="4" t="s">
        <v>3967</v>
      </c>
      <c r="B2754" s="5" t="s">
        <v>3967</v>
      </c>
      <c r="C2754" s="6" t="s">
        <v>8</v>
      </c>
      <c r="D2754" s="6" t="s">
        <v>12</v>
      </c>
      <c r="G2754" s="5" t="e">
        <f t="shared" ca="1" si="481"/>
        <v>#NAME?</v>
      </c>
      <c r="H2754" s="5" t="s">
        <v>3971</v>
      </c>
    </row>
    <row r="2755" spans="1:8" ht="15.75" customHeight="1">
      <c r="A2755" s="4" t="s">
        <v>3972</v>
      </c>
      <c r="B2755" s="5" t="s">
        <v>3967</v>
      </c>
      <c r="C2755" s="6" t="s">
        <v>7</v>
      </c>
      <c r="D2755" s="6" t="s">
        <v>12</v>
      </c>
      <c r="E2755" s="6" t="s">
        <v>188</v>
      </c>
      <c r="G2755" s="5" t="e">
        <f t="shared" ca="1" si="481"/>
        <v>#NAME?</v>
      </c>
    </row>
    <row r="2756" spans="1:8" ht="15.75" customHeight="1">
      <c r="A2756" s="4" t="s">
        <v>3973</v>
      </c>
      <c r="B2756" s="10" t="s">
        <v>3974</v>
      </c>
      <c r="C2756" s="6" t="s">
        <v>6</v>
      </c>
      <c r="D2756" s="6" t="s">
        <v>12</v>
      </c>
      <c r="E2756" s="6" t="s">
        <v>188</v>
      </c>
      <c r="G2756" s="5" t="e">
        <f ca="1">image(H2756,1)</f>
        <v>#NAME?</v>
      </c>
      <c r="H2756" s="5" t="s">
        <v>3975</v>
      </c>
    </row>
    <row r="2757" spans="1:8" ht="15.75" customHeight="1">
      <c r="A2757" s="4" t="s">
        <v>3974</v>
      </c>
      <c r="B2757" s="5" t="s">
        <v>3974</v>
      </c>
      <c r="C2757" s="6" t="s">
        <v>9</v>
      </c>
      <c r="D2757" s="6" t="s">
        <v>12</v>
      </c>
      <c r="E2757" s="6" t="s">
        <v>188</v>
      </c>
      <c r="G2757" s="5" t="e">
        <f t="shared" ref="G2757:G2759" ca="1" si="482">image(H2757,1)</f>
        <v>#NAME?</v>
      </c>
      <c r="H2757" s="5" t="s">
        <v>3976</v>
      </c>
    </row>
    <row r="2758" spans="1:8" ht="15.75" customHeight="1">
      <c r="A2758" s="4" t="s">
        <v>3974</v>
      </c>
      <c r="B2758" s="5" t="s">
        <v>3974</v>
      </c>
      <c r="C2758" s="6" t="s">
        <v>8</v>
      </c>
      <c r="D2758" s="6" t="s">
        <v>12</v>
      </c>
      <c r="G2758" s="5" t="e">
        <f t="shared" ca="1" si="482"/>
        <v>#NAME?</v>
      </c>
      <c r="H2758" s="5" t="s">
        <v>3977</v>
      </c>
    </row>
    <row r="2759" spans="1:8" ht="15.75" customHeight="1">
      <c r="A2759" s="4" t="s">
        <v>3974</v>
      </c>
      <c r="B2759" s="5" t="s">
        <v>3974</v>
      </c>
      <c r="C2759" s="6" t="s">
        <v>3</v>
      </c>
      <c r="D2759" s="6" t="s">
        <v>12</v>
      </c>
      <c r="G2759" s="5" t="e">
        <f t="shared" ca="1" si="482"/>
        <v>#NAME?</v>
      </c>
      <c r="H2759" s="5" t="s">
        <v>3978</v>
      </c>
    </row>
    <row r="2760" spans="1:8" ht="15.75" customHeight="1">
      <c r="A2760" s="4" t="s">
        <v>3979</v>
      </c>
      <c r="B2760" s="10" t="s">
        <v>3980</v>
      </c>
      <c r="C2760" s="6" t="s">
        <v>6</v>
      </c>
      <c r="D2760" s="6" t="s">
        <v>12</v>
      </c>
      <c r="E2760" s="6" t="s">
        <v>188</v>
      </c>
      <c r="G2760" s="5" t="e">
        <f ca="1">image(H2760,1)</f>
        <v>#NAME?</v>
      </c>
      <c r="H2760" s="5" t="s">
        <v>3981</v>
      </c>
    </row>
    <row r="2761" spans="1:8" ht="15.75" customHeight="1">
      <c r="A2761" s="4" t="s">
        <v>3980</v>
      </c>
      <c r="B2761" s="5" t="s">
        <v>3980</v>
      </c>
      <c r="C2761" s="6" t="s">
        <v>9</v>
      </c>
      <c r="D2761" s="6" t="s">
        <v>12</v>
      </c>
      <c r="E2761" s="6" t="s">
        <v>188</v>
      </c>
      <c r="G2761" s="5" t="e">
        <f t="shared" ref="G2761:G2762" ca="1" si="483">image(H2761,1)</f>
        <v>#NAME?</v>
      </c>
      <c r="H2761" s="5" t="s">
        <v>3982</v>
      </c>
    </row>
    <row r="2762" spans="1:8" ht="15.75" customHeight="1">
      <c r="A2762" s="4" t="s">
        <v>3980</v>
      </c>
      <c r="B2762" s="5" t="s">
        <v>3980</v>
      </c>
      <c r="C2762" s="6" t="s">
        <v>3</v>
      </c>
      <c r="D2762" s="6" t="s">
        <v>12</v>
      </c>
      <c r="G2762" s="5" t="e">
        <f t="shared" ca="1" si="483"/>
        <v>#NAME?</v>
      </c>
      <c r="H2762" s="5" t="s">
        <v>3983</v>
      </c>
    </row>
    <row r="2763" spans="1:8" ht="15.75" customHeight="1">
      <c r="A2763" s="4" t="s">
        <v>3984</v>
      </c>
      <c r="B2763" s="5" t="s">
        <v>3984</v>
      </c>
      <c r="C2763" s="6" t="s">
        <v>3</v>
      </c>
      <c r="D2763" s="6" t="s">
        <v>12</v>
      </c>
    </row>
    <row r="2764" spans="1:8" ht="15.75" customHeight="1">
      <c r="A2764" s="4" t="s">
        <v>3985</v>
      </c>
      <c r="B2764" s="10" t="s">
        <v>3984</v>
      </c>
      <c r="C2764" s="6" t="s">
        <v>6</v>
      </c>
      <c r="D2764" s="6" t="s">
        <v>12</v>
      </c>
      <c r="E2764" s="6" t="s">
        <v>188</v>
      </c>
      <c r="G2764" s="5" t="e">
        <f ca="1">image(H2764,1)</f>
        <v>#NAME?</v>
      </c>
      <c r="H2764" s="5" t="s">
        <v>3986</v>
      </c>
    </row>
    <row r="2765" spans="1:8" ht="15.75" customHeight="1">
      <c r="A2765" s="4" t="s">
        <v>3984</v>
      </c>
      <c r="B2765" s="5" t="s">
        <v>3984</v>
      </c>
      <c r="C2765" s="6" t="s">
        <v>7</v>
      </c>
      <c r="D2765" s="6" t="s">
        <v>12</v>
      </c>
      <c r="E2765" s="6" t="s">
        <v>188</v>
      </c>
      <c r="G2765" s="5" t="e">
        <f ca="1">image(H2765,1)</f>
        <v>#NAME?</v>
      </c>
      <c r="H2765" s="5" t="s">
        <v>3987</v>
      </c>
    </row>
    <row r="2766" spans="1:8" ht="15.75" customHeight="1">
      <c r="A2766" s="4" t="s">
        <v>3988</v>
      </c>
      <c r="B2766" s="5" t="s">
        <v>3984</v>
      </c>
      <c r="C2766" s="6" t="s">
        <v>8</v>
      </c>
      <c r="D2766" s="6" t="s">
        <v>12</v>
      </c>
    </row>
    <row r="2767" spans="1:8" ht="15.75" customHeight="1">
      <c r="A2767" s="4" t="s">
        <v>3989</v>
      </c>
      <c r="B2767" s="5" t="s">
        <v>3989</v>
      </c>
      <c r="C2767" s="6" t="s">
        <v>8</v>
      </c>
      <c r="D2767" s="6" t="s">
        <v>12</v>
      </c>
    </row>
    <row r="2768" spans="1:8" ht="15.75" customHeight="1">
      <c r="A2768" s="4" t="s">
        <v>3989</v>
      </c>
      <c r="B2768" s="5" t="s">
        <v>3989</v>
      </c>
      <c r="C2768" s="6" t="s">
        <v>3</v>
      </c>
      <c r="D2768" s="6" t="s">
        <v>12</v>
      </c>
    </row>
    <row r="2769" spans="1:8" ht="15.75" customHeight="1">
      <c r="A2769" s="4" t="s">
        <v>3990</v>
      </c>
      <c r="B2769" s="10" t="s">
        <v>3989</v>
      </c>
      <c r="C2769" s="6" t="s">
        <v>6</v>
      </c>
      <c r="D2769" s="6" t="s">
        <v>12</v>
      </c>
      <c r="E2769" s="6" t="s">
        <v>188</v>
      </c>
      <c r="G2769" s="5" t="e">
        <f ca="1">image(H2769,1)</f>
        <v>#NAME?</v>
      </c>
      <c r="H2769" s="5" t="s">
        <v>3991</v>
      </c>
    </row>
    <row r="2770" spans="1:8" ht="15.75" customHeight="1">
      <c r="A2770" s="4" t="s">
        <v>3989</v>
      </c>
      <c r="B2770" s="5" t="s">
        <v>3989</v>
      </c>
      <c r="C2770" s="6" t="s">
        <v>9</v>
      </c>
      <c r="D2770" s="6" t="s">
        <v>12</v>
      </c>
      <c r="E2770" s="6" t="s">
        <v>188</v>
      </c>
      <c r="G2770" s="5" t="e">
        <f ca="1">image(H2770,1)</f>
        <v>#NAME?</v>
      </c>
      <c r="H2770" s="5" t="s">
        <v>3992</v>
      </c>
    </row>
    <row r="2771" spans="1:8" ht="15.75" customHeight="1">
      <c r="A2771" s="4" t="s">
        <v>3993</v>
      </c>
      <c r="B2771" s="5" t="s">
        <v>3993</v>
      </c>
      <c r="C2771" s="6" t="s">
        <v>8</v>
      </c>
      <c r="D2771" s="6" t="s">
        <v>12</v>
      </c>
    </row>
    <row r="2772" spans="1:8" ht="15.75" customHeight="1">
      <c r="A2772" s="4" t="s">
        <v>3994</v>
      </c>
      <c r="B2772" s="10" t="s">
        <v>3993</v>
      </c>
      <c r="C2772" s="6" t="s">
        <v>6</v>
      </c>
      <c r="D2772" s="6" t="s">
        <v>12</v>
      </c>
      <c r="E2772" s="6" t="s">
        <v>188</v>
      </c>
      <c r="G2772" s="5" t="e">
        <f ca="1">image(H2772,1)</f>
        <v>#NAME?</v>
      </c>
      <c r="H2772" s="5" t="s">
        <v>3995</v>
      </c>
    </row>
    <row r="2773" spans="1:8" ht="15.75" customHeight="1">
      <c r="A2773" s="4" t="s">
        <v>3993</v>
      </c>
      <c r="B2773" s="5" t="s">
        <v>3993</v>
      </c>
      <c r="C2773" s="6" t="s">
        <v>9</v>
      </c>
      <c r="D2773" s="6" t="s">
        <v>12</v>
      </c>
      <c r="E2773" s="6" t="s">
        <v>188</v>
      </c>
      <c r="G2773" s="5" t="e">
        <f t="shared" ref="G2773:G2774" ca="1" si="484">image(H2773,1)</f>
        <v>#NAME?</v>
      </c>
      <c r="H2773" s="5" t="s">
        <v>3996</v>
      </c>
    </row>
    <row r="2774" spans="1:8" ht="15.75" customHeight="1">
      <c r="A2774" s="4" t="s">
        <v>3993</v>
      </c>
      <c r="B2774" s="5" t="s">
        <v>3993</v>
      </c>
      <c r="C2774" s="6" t="s">
        <v>3</v>
      </c>
      <c r="D2774" s="6" t="s">
        <v>12</v>
      </c>
      <c r="G2774" s="5" t="e">
        <f t="shared" ca="1" si="484"/>
        <v>#NAME?</v>
      </c>
      <c r="H2774" s="5" t="s">
        <v>3997</v>
      </c>
    </row>
    <row r="2775" spans="1:8" ht="15.75" customHeight="1">
      <c r="A2775" s="4" t="s">
        <v>3998</v>
      </c>
      <c r="B2775" s="5" t="s">
        <v>3998</v>
      </c>
      <c r="C2775" s="6" t="s">
        <v>3</v>
      </c>
      <c r="D2775" s="6" t="s">
        <v>12</v>
      </c>
    </row>
    <row r="2776" spans="1:8" ht="15.75" customHeight="1">
      <c r="A2776" s="4" t="s">
        <v>3999</v>
      </c>
      <c r="B2776" s="10" t="s">
        <v>3998</v>
      </c>
      <c r="C2776" s="6" t="s">
        <v>6</v>
      </c>
      <c r="D2776" s="6" t="s">
        <v>12</v>
      </c>
      <c r="E2776" s="6" t="s">
        <v>188</v>
      </c>
      <c r="G2776" s="5" t="e">
        <f ca="1">image(H2776,1)</f>
        <v>#NAME?</v>
      </c>
      <c r="H2776" s="5" t="s">
        <v>4000</v>
      </c>
    </row>
    <row r="2777" spans="1:8" ht="15.75" customHeight="1">
      <c r="A2777" s="4" t="s">
        <v>3998</v>
      </c>
      <c r="B2777" s="5" t="s">
        <v>3998</v>
      </c>
      <c r="C2777" s="6" t="s">
        <v>9</v>
      </c>
      <c r="D2777" s="6" t="s">
        <v>12</v>
      </c>
      <c r="E2777" s="6" t="s">
        <v>188</v>
      </c>
      <c r="G2777" s="5" t="e">
        <f t="shared" ref="G2777:G2779" ca="1" si="485">image(H2777,1)</f>
        <v>#NAME?</v>
      </c>
      <c r="H2777" s="5" t="s">
        <v>4001</v>
      </c>
    </row>
    <row r="2778" spans="1:8" ht="15.75" customHeight="1">
      <c r="A2778" s="4" t="s">
        <v>4002</v>
      </c>
      <c r="B2778" s="5" t="s">
        <v>3998</v>
      </c>
      <c r="C2778" s="6" t="s">
        <v>7</v>
      </c>
      <c r="D2778" s="6" t="s">
        <v>12</v>
      </c>
      <c r="E2778" s="6" t="s">
        <v>188</v>
      </c>
      <c r="G2778" s="5" t="e">
        <f t="shared" ca="1" si="485"/>
        <v>#NAME?</v>
      </c>
      <c r="H2778" s="5" t="s">
        <v>4003</v>
      </c>
    </row>
    <row r="2779" spans="1:8" ht="15.75" customHeight="1">
      <c r="A2779" s="4" t="s">
        <v>4002</v>
      </c>
      <c r="B2779" s="5" t="s">
        <v>3998</v>
      </c>
      <c r="C2779" s="6" t="s">
        <v>8</v>
      </c>
      <c r="D2779" s="6" t="s">
        <v>12</v>
      </c>
      <c r="G2779" s="5" t="e">
        <f t="shared" ca="1" si="485"/>
        <v>#NAME?</v>
      </c>
      <c r="H2779" s="5" t="s">
        <v>4004</v>
      </c>
    </row>
    <row r="2780" spans="1:8" ht="15.75" customHeight="1">
      <c r="A2780" s="4" t="s">
        <v>4005</v>
      </c>
      <c r="B2780" s="10" t="s">
        <v>4006</v>
      </c>
      <c r="C2780" s="6" t="s">
        <v>6</v>
      </c>
      <c r="D2780" s="6" t="s">
        <v>12</v>
      </c>
      <c r="E2780" s="6" t="s">
        <v>188</v>
      </c>
      <c r="G2780" s="5" t="e">
        <f ca="1">image(H2780,1)</f>
        <v>#NAME?</v>
      </c>
      <c r="H2780" s="5" t="s">
        <v>4007</v>
      </c>
    </row>
    <row r="2781" spans="1:8" ht="15.75" customHeight="1">
      <c r="A2781" s="4" t="s">
        <v>4006</v>
      </c>
      <c r="B2781" s="5" t="s">
        <v>4006</v>
      </c>
      <c r="C2781" s="6" t="s">
        <v>9</v>
      </c>
      <c r="D2781" s="6" t="s">
        <v>12</v>
      </c>
      <c r="E2781" s="6" t="s">
        <v>188</v>
      </c>
      <c r="G2781" s="5" t="e">
        <f t="shared" ref="G2781:G2785" ca="1" si="486">image(H2781,1)</f>
        <v>#NAME?</v>
      </c>
      <c r="H2781" s="5" t="s">
        <v>4008</v>
      </c>
    </row>
    <row r="2782" spans="1:8" ht="15.75" customHeight="1">
      <c r="A2782" s="4" t="s">
        <v>4009</v>
      </c>
      <c r="B2782" s="5" t="s">
        <v>4006</v>
      </c>
      <c r="C2782" s="6" t="s">
        <v>7</v>
      </c>
      <c r="D2782" s="6" t="s">
        <v>12</v>
      </c>
      <c r="E2782" s="6" t="s">
        <v>188</v>
      </c>
      <c r="G2782" s="5" t="e">
        <f t="shared" ca="1" si="486"/>
        <v>#NAME?</v>
      </c>
      <c r="H2782" s="5" t="s">
        <v>4010</v>
      </c>
    </row>
    <row r="2783" spans="1:8" ht="15.75" customHeight="1">
      <c r="A2783" s="4" t="s">
        <v>4006</v>
      </c>
      <c r="B2783" s="5" t="s">
        <v>4006</v>
      </c>
      <c r="C2783" s="6" t="s">
        <v>8</v>
      </c>
      <c r="D2783" s="6" t="s">
        <v>12</v>
      </c>
      <c r="G2783" s="5" t="e">
        <f t="shared" ca="1" si="486"/>
        <v>#NAME?</v>
      </c>
      <c r="H2783" s="5" t="s">
        <v>4011</v>
      </c>
    </row>
    <row r="2784" spans="1:8" ht="15.75" customHeight="1">
      <c r="A2784" s="4" t="s">
        <v>4006</v>
      </c>
      <c r="B2784" s="5" t="s">
        <v>4006</v>
      </c>
      <c r="C2784" s="6" t="s">
        <v>7</v>
      </c>
      <c r="D2784" s="6" t="s">
        <v>12</v>
      </c>
      <c r="E2784" s="6" t="s">
        <v>188</v>
      </c>
      <c r="G2784" s="5" t="e">
        <f t="shared" ca="1" si="486"/>
        <v>#NAME?</v>
      </c>
    </row>
    <row r="2785" spans="1:8" ht="15.75" customHeight="1">
      <c r="A2785" s="4" t="s">
        <v>4006</v>
      </c>
      <c r="B2785" s="5" t="s">
        <v>4006</v>
      </c>
      <c r="C2785" s="6" t="s">
        <v>3</v>
      </c>
      <c r="D2785" s="6" t="s">
        <v>12</v>
      </c>
      <c r="G2785" s="5" t="e">
        <f t="shared" ca="1" si="486"/>
        <v>#NAME?</v>
      </c>
      <c r="H2785" s="5" t="s">
        <v>4012</v>
      </c>
    </row>
    <row r="2786" spans="1:8" ht="15.75" customHeight="1">
      <c r="A2786" s="4" t="s">
        <v>4013</v>
      </c>
      <c r="B2786" s="5" t="s">
        <v>4014</v>
      </c>
      <c r="C2786" s="6" t="s">
        <v>8</v>
      </c>
      <c r="D2786" s="6" t="s">
        <v>12</v>
      </c>
    </row>
    <row r="2787" spans="1:8" ht="15.75" customHeight="1">
      <c r="A2787" s="4" t="s">
        <v>4013</v>
      </c>
      <c r="B2787" s="5" t="s">
        <v>4014</v>
      </c>
      <c r="C2787" s="6" t="s">
        <v>3</v>
      </c>
      <c r="D2787" s="6" t="s">
        <v>12</v>
      </c>
    </row>
    <row r="2788" spans="1:8" ht="15.75" customHeight="1">
      <c r="A2788" s="9" t="s">
        <v>4015</v>
      </c>
      <c r="B2788" s="5" t="s">
        <v>4014</v>
      </c>
      <c r="C2788" s="6" t="s">
        <v>6</v>
      </c>
      <c r="D2788" s="6" t="s">
        <v>4</v>
      </c>
      <c r="E2788" s="6" t="s">
        <v>24</v>
      </c>
      <c r="H2788" s="5" t="e">
        <f>VLOOKUP(A2788,[2]amazon!$A:$B,2,FALSE)</f>
        <v>#N/A</v>
      </c>
    </row>
    <row r="2789" spans="1:8" ht="15.75" customHeight="1">
      <c r="A2789" s="4" t="s">
        <v>4014</v>
      </c>
      <c r="B2789" s="5" t="s">
        <v>4014</v>
      </c>
      <c r="C2789" s="6" t="s">
        <v>9</v>
      </c>
      <c r="D2789" s="6" t="s">
        <v>12</v>
      </c>
      <c r="E2789" s="6" t="s">
        <v>188</v>
      </c>
      <c r="G2789" s="5" t="e">
        <f t="shared" ref="G2789:G2790" ca="1" si="487">image(H2789,1)</f>
        <v>#NAME?</v>
      </c>
      <c r="H2789" s="5" t="s">
        <v>4016</v>
      </c>
    </row>
    <row r="2790" spans="1:8" ht="15.75" customHeight="1">
      <c r="A2790" s="4" t="s">
        <v>4014</v>
      </c>
      <c r="B2790" s="5" t="s">
        <v>4014</v>
      </c>
      <c r="C2790" s="6" t="s">
        <v>7</v>
      </c>
      <c r="D2790" s="6" t="s">
        <v>12</v>
      </c>
      <c r="E2790" s="6" t="s">
        <v>188</v>
      </c>
      <c r="G2790" s="5" t="e">
        <f t="shared" ca="1" si="487"/>
        <v>#NAME?</v>
      </c>
      <c r="H2790" s="5" t="s">
        <v>4016</v>
      </c>
    </row>
    <row r="2791" spans="1:8" ht="15.75" customHeight="1">
      <c r="A2791" s="4" t="s">
        <v>4017</v>
      </c>
      <c r="B2791" s="5" t="s">
        <v>4014</v>
      </c>
      <c r="C2791" s="6" t="s">
        <v>8</v>
      </c>
      <c r="D2791" s="6" t="s">
        <v>12</v>
      </c>
    </row>
    <row r="2792" spans="1:8" ht="15.75" customHeight="1">
      <c r="A2792" s="4" t="s">
        <v>4017</v>
      </c>
      <c r="B2792" s="5" t="s">
        <v>4014</v>
      </c>
      <c r="C2792" s="6" t="s">
        <v>3</v>
      </c>
      <c r="D2792" s="6" t="s">
        <v>12</v>
      </c>
    </row>
    <row r="2793" spans="1:8" ht="15.75" customHeight="1">
      <c r="A2793" s="9" t="s">
        <v>4018</v>
      </c>
      <c r="B2793" s="5" t="s">
        <v>4019</v>
      </c>
      <c r="C2793" s="6" t="s">
        <v>6</v>
      </c>
      <c r="D2793" s="6" t="s">
        <v>4</v>
      </c>
      <c r="E2793" s="6" t="s">
        <v>24</v>
      </c>
      <c r="H2793" s="5" t="e">
        <f>VLOOKUP(A2793,[2]amazon!$A:$B,2,FALSE)</f>
        <v>#N/A</v>
      </c>
    </row>
    <row r="2794" spans="1:8" ht="15.75" customHeight="1">
      <c r="A2794" s="4" t="s">
        <v>4019</v>
      </c>
      <c r="B2794" s="10" t="s">
        <v>4019</v>
      </c>
      <c r="C2794" s="6" t="s">
        <v>6</v>
      </c>
      <c r="D2794" s="6" t="s">
        <v>12</v>
      </c>
      <c r="E2794" s="6" t="s">
        <v>188</v>
      </c>
      <c r="G2794" s="5" t="e">
        <f ca="1">image(H2794,1)</f>
        <v>#NAME?</v>
      </c>
      <c r="H2794" s="5" t="s">
        <v>4020</v>
      </c>
    </row>
    <row r="2795" spans="1:8" ht="15.75" customHeight="1">
      <c r="A2795" s="4" t="s">
        <v>4019</v>
      </c>
      <c r="B2795" s="5" t="s">
        <v>4019</v>
      </c>
      <c r="C2795" s="6" t="s">
        <v>9</v>
      </c>
      <c r="D2795" s="6" t="s">
        <v>12</v>
      </c>
      <c r="E2795" s="6" t="s">
        <v>188</v>
      </c>
      <c r="G2795" s="5" t="e">
        <f t="shared" ref="G2795:G2797" ca="1" si="488">image(H2795,1)</f>
        <v>#NAME?</v>
      </c>
      <c r="H2795" s="5" t="s">
        <v>4021</v>
      </c>
    </row>
    <row r="2796" spans="1:8" ht="15.75" customHeight="1">
      <c r="A2796" s="4" t="s">
        <v>4022</v>
      </c>
      <c r="B2796" s="5" t="s">
        <v>4019</v>
      </c>
      <c r="C2796" s="6" t="s">
        <v>8</v>
      </c>
      <c r="D2796" s="6" t="s">
        <v>12</v>
      </c>
      <c r="G2796" s="5" t="e">
        <f t="shared" ca="1" si="488"/>
        <v>#NAME?</v>
      </c>
      <c r="H2796" s="5" t="s">
        <v>4023</v>
      </c>
    </row>
    <row r="2797" spans="1:8" ht="15.75" customHeight="1">
      <c r="A2797" s="4" t="s">
        <v>4022</v>
      </c>
      <c r="B2797" s="5" t="s">
        <v>4019</v>
      </c>
      <c r="C2797" s="6" t="s">
        <v>3</v>
      </c>
      <c r="D2797" s="6" t="s">
        <v>12</v>
      </c>
      <c r="G2797" s="5" t="e">
        <f t="shared" ca="1" si="488"/>
        <v>#NAME?</v>
      </c>
      <c r="H2797" s="5" t="s">
        <v>4024</v>
      </c>
    </row>
    <row r="2798" spans="1:8" ht="15.75" customHeight="1">
      <c r="A2798" s="9" t="s">
        <v>4025</v>
      </c>
      <c r="B2798" s="5" t="s">
        <v>4026</v>
      </c>
      <c r="C2798" s="6" t="s">
        <v>6</v>
      </c>
      <c r="D2798" s="6" t="s">
        <v>4</v>
      </c>
      <c r="E2798" s="6" t="s">
        <v>24</v>
      </c>
      <c r="H2798" s="5" t="e">
        <f>VLOOKUP(A2798,[2]amazon!$A:$B,2,FALSE)</f>
        <v>#N/A</v>
      </c>
    </row>
    <row r="2799" spans="1:8" ht="15.75" customHeight="1">
      <c r="A2799" s="4" t="s">
        <v>4026</v>
      </c>
      <c r="B2799" s="10" t="s">
        <v>4026</v>
      </c>
      <c r="C2799" s="6" t="s">
        <v>6</v>
      </c>
      <c r="D2799" s="6" t="s">
        <v>12</v>
      </c>
      <c r="E2799" s="6" t="s">
        <v>188</v>
      </c>
      <c r="G2799" s="5" t="e">
        <f ca="1">image(H2799,1)</f>
        <v>#NAME?</v>
      </c>
      <c r="H2799" s="5" t="s">
        <v>4027</v>
      </c>
    </row>
    <row r="2800" spans="1:8" ht="15.75" customHeight="1">
      <c r="A2800" s="4" t="s">
        <v>4028</v>
      </c>
      <c r="B2800" s="5" t="s">
        <v>4026</v>
      </c>
      <c r="C2800" s="6" t="s">
        <v>8</v>
      </c>
      <c r="D2800" s="6" t="s">
        <v>12</v>
      </c>
      <c r="G2800" s="5" t="e">
        <f t="shared" ref="G2800:G2801" ca="1" si="489">image(H2800,1)</f>
        <v>#NAME?</v>
      </c>
      <c r="H2800" s="5" t="s">
        <v>4029</v>
      </c>
    </row>
    <row r="2801" spans="1:8" ht="15.75" customHeight="1">
      <c r="A2801" s="4" t="s">
        <v>4028</v>
      </c>
      <c r="B2801" s="5" t="s">
        <v>4026</v>
      </c>
      <c r="C2801" s="6" t="s">
        <v>3</v>
      </c>
      <c r="D2801" s="6" t="s">
        <v>12</v>
      </c>
      <c r="G2801" s="5" t="e">
        <f t="shared" ca="1" si="489"/>
        <v>#NAME?</v>
      </c>
      <c r="H2801" s="5" t="s">
        <v>4030</v>
      </c>
    </row>
    <row r="2802" spans="1:8" ht="15.75" customHeight="1">
      <c r="A2802" s="9" t="s">
        <v>4031</v>
      </c>
      <c r="B2802" s="5" t="s">
        <v>4032</v>
      </c>
      <c r="C2802" s="6" t="s">
        <v>6</v>
      </c>
      <c r="D2802" s="6" t="s">
        <v>4</v>
      </c>
      <c r="E2802" s="6" t="s">
        <v>24</v>
      </c>
      <c r="H2802" s="5" t="e">
        <f>VLOOKUP(A2802,[2]amazon!$A:$B,2,FALSE)</f>
        <v>#N/A</v>
      </c>
    </row>
    <row r="2803" spans="1:8" ht="15.75" customHeight="1">
      <c r="A2803" s="4" t="s">
        <v>4032</v>
      </c>
      <c r="B2803" s="10" t="s">
        <v>4032</v>
      </c>
      <c r="C2803" s="6" t="s">
        <v>6</v>
      </c>
      <c r="D2803" s="6" t="s">
        <v>12</v>
      </c>
      <c r="E2803" s="6" t="s">
        <v>188</v>
      </c>
      <c r="G2803" s="5" t="e">
        <f ca="1">image(H2803,1)</f>
        <v>#NAME?</v>
      </c>
      <c r="H2803" s="5" t="s">
        <v>4033</v>
      </c>
    </row>
    <row r="2804" spans="1:8" ht="15.75" customHeight="1">
      <c r="A2804" s="4" t="s">
        <v>4032</v>
      </c>
      <c r="B2804" s="5" t="s">
        <v>4032</v>
      </c>
      <c r="C2804" s="6" t="s">
        <v>7</v>
      </c>
      <c r="D2804" s="6" t="s">
        <v>12</v>
      </c>
      <c r="E2804" s="6" t="s">
        <v>188</v>
      </c>
      <c r="G2804" s="5" t="e">
        <f t="shared" ref="G2804:G2805" ca="1" si="490">image(H2804,1)</f>
        <v>#NAME?</v>
      </c>
      <c r="H2804" s="5" t="s">
        <v>4034</v>
      </c>
    </row>
    <row r="2805" spans="1:8" ht="15.75" customHeight="1">
      <c r="A2805" s="4" t="s">
        <v>4035</v>
      </c>
      <c r="B2805" s="5" t="s">
        <v>4032</v>
      </c>
      <c r="C2805" s="6" t="s">
        <v>8</v>
      </c>
      <c r="D2805" s="6" t="s">
        <v>12</v>
      </c>
      <c r="G2805" s="5" t="e">
        <f t="shared" ca="1" si="490"/>
        <v>#NAME?</v>
      </c>
      <c r="H2805" s="5" t="s">
        <v>4036</v>
      </c>
    </row>
    <row r="2806" spans="1:8" ht="15.75" customHeight="1">
      <c r="A2806" s="4" t="s">
        <v>4035</v>
      </c>
      <c r="B2806" s="5" t="s">
        <v>4032</v>
      </c>
      <c r="C2806" s="6" t="s">
        <v>3</v>
      </c>
      <c r="D2806" s="6" t="s">
        <v>12</v>
      </c>
    </row>
    <row r="2807" spans="1:8" ht="15.75" customHeight="1">
      <c r="A2807" s="9" t="s">
        <v>4037</v>
      </c>
      <c r="B2807" s="5" t="s">
        <v>4037</v>
      </c>
      <c r="C2807" s="6" t="s">
        <v>6</v>
      </c>
      <c r="D2807" s="6" t="s">
        <v>4</v>
      </c>
      <c r="E2807" s="6" t="s">
        <v>24</v>
      </c>
      <c r="H2807" s="5" t="e">
        <f t="shared" ref="H2807:H2808" si="491">VLOOKUP(A2807,[2]amazon!$A:$B,2,FALSE)</f>
        <v>#N/A</v>
      </c>
    </row>
    <row r="2808" spans="1:8" ht="15.75" customHeight="1">
      <c r="A2808" s="9" t="s">
        <v>4038</v>
      </c>
      <c r="B2808" s="5" t="s">
        <v>4037</v>
      </c>
      <c r="C2808" s="6" t="s">
        <v>6</v>
      </c>
      <c r="D2808" s="6" t="s">
        <v>4</v>
      </c>
      <c r="E2808" s="6" t="s">
        <v>24</v>
      </c>
      <c r="H2808" s="5" t="e">
        <f t="shared" si="491"/>
        <v>#N/A</v>
      </c>
    </row>
    <row r="2809" spans="1:8" ht="15.75" customHeight="1">
      <c r="A2809" s="4" t="s">
        <v>4037</v>
      </c>
      <c r="B2809" s="5" t="s">
        <v>4037</v>
      </c>
      <c r="C2809" s="6" t="s">
        <v>9</v>
      </c>
      <c r="D2809" s="6" t="s">
        <v>12</v>
      </c>
      <c r="E2809" s="6" t="s">
        <v>188</v>
      </c>
      <c r="G2809" s="5" t="e">
        <f ca="1">image(H2809,1)</f>
        <v>#NAME?</v>
      </c>
      <c r="H2809" s="5" t="s">
        <v>4039</v>
      </c>
    </row>
    <row r="2810" spans="1:8" ht="15.75" customHeight="1">
      <c r="A2810" s="4" t="s">
        <v>4040</v>
      </c>
      <c r="B2810" s="5" t="s">
        <v>4037</v>
      </c>
      <c r="C2810" s="6" t="s">
        <v>8</v>
      </c>
      <c r="D2810" s="6" t="s">
        <v>12</v>
      </c>
    </row>
    <row r="2811" spans="1:8" ht="15.75" customHeight="1">
      <c r="A2811" s="4" t="s">
        <v>4040</v>
      </c>
      <c r="B2811" s="5" t="s">
        <v>4037</v>
      </c>
      <c r="C2811" s="6" t="s">
        <v>3</v>
      </c>
      <c r="D2811" s="6" t="s">
        <v>12</v>
      </c>
    </row>
    <row r="2812" spans="1:8" ht="15.75" customHeight="1">
      <c r="A2812" s="9" t="s">
        <v>4041</v>
      </c>
      <c r="B2812" s="5" t="s">
        <v>4042</v>
      </c>
      <c r="C2812" s="6" t="s">
        <v>6</v>
      </c>
      <c r="D2812" s="6" t="s">
        <v>4</v>
      </c>
      <c r="E2812" s="6" t="s">
        <v>24</v>
      </c>
      <c r="H2812" s="5" t="e">
        <f>VLOOKUP(A2812,[2]amazon!$A:$B,2,FALSE)</f>
        <v>#N/A</v>
      </c>
    </row>
    <row r="2813" spans="1:8" ht="15.75" customHeight="1">
      <c r="A2813" s="4" t="s">
        <v>4042</v>
      </c>
      <c r="B2813" s="10" t="s">
        <v>4042</v>
      </c>
      <c r="C2813" s="6" t="s">
        <v>6</v>
      </c>
      <c r="D2813" s="6" t="s">
        <v>12</v>
      </c>
      <c r="E2813" s="6" t="s">
        <v>188</v>
      </c>
      <c r="G2813" s="5" t="e">
        <f ca="1">image(H2813,1)</f>
        <v>#NAME?</v>
      </c>
      <c r="H2813" s="5" t="s">
        <v>4043</v>
      </c>
    </row>
    <row r="2814" spans="1:8" ht="15.75" customHeight="1">
      <c r="A2814" s="4" t="s">
        <v>4044</v>
      </c>
      <c r="B2814" s="5" t="s">
        <v>4042</v>
      </c>
      <c r="C2814" s="6" t="s">
        <v>8</v>
      </c>
      <c r="D2814" s="6" t="s">
        <v>12</v>
      </c>
      <c r="G2814" s="5" t="e">
        <f ca="1">image(H2814,1)</f>
        <v>#NAME?</v>
      </c>
      <c r="H2814" s="5" t="s">
        <v>4045</v>
      </c>
    </row>
    <row r="2815" spans="1:8" ht="15.75" customHeight="1">
      <c r="A2815" s="4" t="s">
        <v>4044</v>
      </c>
      <c r="B2815" s="5" t="s">
        <v>4042</v>
      </c>
      <c r="C2815" s="6" t="s">
        <v>3</v>
      </c>
      <c r="D2815" s="6" t="s">
        <v>12</v>
      </c>
    </row>
    <row r="2816" spans="1:8" ht="15.75" customHeight="1">
      <c r="A2816" s="9" t="s">
        <v>4046</v>
      </c>
      <c r="B2816" s="5" t="s">
        <v>4047</v>
      </c>
      <c r="C2816" s="6" t="s">
        <v>6</v>
      </c>
      <c r="D2816" s="6" t="s">
        <v>4</v>
      </c>
      <c r="E2816" s="6" t="s">
        <v>24</v>
      </c>
      <c r="H2816" s="5" t="e">
        <f>VLOOKUP(A2816,[2]amazon!$A:$B,2,FALSE)</f>
        <v>#N/A</v>
      </c>
    </row>
    <row r="2817" spans="1:8" ht="15.75" customHeight="1">
      <c r="A2817" s="4" t="s">
        <v>4047</v>
      </c>
      <c r="B2817" s="10" t="s">
        <v>4047</v>
      </c>
      <c r="C2817" s="6" t="s">
        <v>6</v>
      </c>
      <c r="D2817" s="6" t="s">
        <v>12</v>
      </c>
      <c r="E2817" s="6" t="s">
        <v>188</v>
      </c>
      <c r="G2817" s="5" t="e">
        <f ca="1">image(H2817,1)</f>
        <v>#NAME?</v>
      </c>
      <c r="H2817" s="5" t="s">
        <v>4048</v>
      </c>
    </row>
    <row r="2818" spans="1:8" ht="15.75" customHeight="1">
      <c r="A2818" s="4" t="s">
        <v>4047</v>
      </c>
      <c r="B2818" s="5" t="s">
        <v>4047</v>
      </c>
      <c r="C2818" s="6" t="s">
        <v>9</v>
      </c>
      <c r="D2818" s="6" t="s">
        <v>12</v>
      </c>
      <c r="E2818" s="6" t="s">
        <v>188</v>
      </c>
      <c r="G2818" s="5" t="e">
        <f t="shared" ref="G2818:G2821" ca="1" si="492">image(H2818,1)</f>
        <v>#NAME?</v>
      </c>
      <c r="H2818" s="5" t="s">
        <v>4049</v>
      </c>
    </row>
    <row r="2819" spans="1:8" ht="15.75" customHeight="1">
      <c r="A2819" s="4" t="s">
        <v>4047</v>
      </c>
      <c r="B2819" s="5" t="s">
        <v>4047</v>
      </c>
      <c r="C2819" s="6" t="s">
        <v>7</v>
      </c>
      <c r="D2819" s="6" t="s">
        <v>12</v>
      </c>
      <c r="E2819" s="6" t="s">
        <v>188</v>
      </c>
      <c r="G2819" s="5" t="e">
        <f t="shared" ca="1" si="492"/>
        <v>#NAME?</v>
      </c>
      <c r="H2819" s="5" t="s">
        <v>4049</v>
      </c>
    </row>
    <row r="2820" spans="1:8" ht="15.75" customHeight="1">
      <c r="A2820" s="4" t="s">
        <v>4050</v>
      </c>
      <c r="B2820" s="5" t="s">
        <v>4047</v>
      </c>
      <c r="C2820" s="6" t="s">
        <v>8</v>
      </c>
      <c r="D2820" s="6" t="s">
        <v>12</v>
      </c>
      <c r="G2820" s="5" t="e">
        <f t="shared" ca="1" si="492"/>
        <v>#NAME?</v>
      </c>
      <c r="H2820" s="5" t="s">
        <v>4051</v>
      </c>
    </row>
    <row r="2821" spans="1:8" ht="15.75" customHeight="1">
      <c r="A2821" s="4" t="s">
        <v>4050</v>
      </c>
      <c r="B2821" s="5" t="s">
        <v>4047</v>
      </c>
      <c r="C2821" s="6" t="s">
        <v>3</v>
      </c>
      <c r="D2821" s="6" t="s">
        <v>12</v>
      </c>
      <c r="G2821" s="5" t="e">
        <f t="shared" ca="1" si="492"/>
        <v>#NAME?</v>
      </c>
      <c r="H2821" s="5" t="s">
        <v>4052</v>
      </c>
    </row>
    <row r="2822" spans="1:8" ht="15.75" customHeight="1">
      <c r="A2822" s="4" t="s">
        <v>4053</v>
      </c>
      <c r="B2822" s="10" t="s">
        <v>4054</v>
      </c>
      <c r="C2822" s="6" t="s">
        <v>6</v>
      </c>
      <c r="D2822" s="6" t="s">
        <v>12</v>
      </c>
      <c r="E2822" s="6" t="s">
        <v>188</v>
      </c>
      <c r="G2822" s="5" t="e">
        <f t="shared" ref="G2822:G2823" ca="1" si="493">image(H2822,1)</f>
        <v>#NAME?</v>
      </c>
      <c r="H2822" s="5" t="s">
        <v>4055</v>
      </c>
    </row>
    <row r="2823" spans="1:8" ht="15.75" customHeight="1">
      <c r="A2823" s="4" t="s">
        <v>4054</v>
      </c>
      <c r="B2823" s="10" t="s">
        <v>4054</v>
      </c>
      <c r="C2823" s="6" t="s">
        <v>6</v>
      </c>
      <c r="D2823" s="6" t="s">
        <v>12</v>
      </c>
      <c r="E2823" s="6" t="s">
        <v>188</v>
      </c>
      <c r="G2823" s="5" t="e">
        <f t="shared" ca="1" si="493"/>
        <v>#NAME?</v>
      </c>
      <c r="H2823" s="5" t="s">
        <v>4056</v>
      </c>
    </row>
    <row r="2824" spans="1:8" ht="15.75" customHeight="1">
      <c r="A2824" s="4" t="s">
        <v>4054</v>
      </c>
      <c r="B2824" s="5" t="s">
        <v>4054</v>
      </c>
      <c r="C2824" s="6" t="s">
        <v>9</v>
      </c>
      <c r="D2824" s="6" t="s">
        <v>12</v>
      </c>
      <c r="E2824" s="6" t="s">
        <v>188</v>
      </c>
      <c r="G2824" s="5" t="e">
        <f t="shared" ref="G2824:G2825" ca="1" si="494">image(H2824,1)</f>
        <v>#NAME?</v>
      </c>
      <c r="H2824" s="5" t="s">
        <v>4057</v>
      </c>
    </row>
    <row r="2825" spans="1:8" ht="15.75" customHeight="1">
      <c r="A2825" s="4" t="s">
        <v>4058</v>
      </c>
      <c r="B2825" s="5" t="s">
        <v>4054</v>
      </c>
      <c r="C2825" s="6" t="s">
        <v>8</v>
      </c>
      <c r="D2825" s="6" t="s">
        <v>12</v>
      </c>
      <c r="G2825" s="5" t="e">
        <f t="shared" ca="1" si="494"/>
        <v>#NAME?</v>
      </c>
      <c r="H2825" s="5" t="s">
        <v>4059</v>
      </c>
    </row>
    <row r="2826" spans="1:8" ht="15.75" customHeight="1">
      <c r="A2826" s="4" t="s">
        <v>4058</v>
      </c>
      <c r="B2826" s="5" t="s">
        <v>4054</v>
      </c>
      <c r="C2826" s="6" t="s">
        <v>3</v>
      </c>
      <c r="D2826" s="6" t="s">
        <v>12</v>
      </c>
    </row>
    <row r="2827" spans="1:8" ht="15.75" customHeight="1">
      <c r="A2827" s="4" t="s">
        <v>4060</v>
      </c>
      <c r="B2827" s="5" t="s">
        <v>4060</v>
      </c>
      <c r="C2827" s="6" t="s">
        <v>9</v>
      </c>
      <c r="D2827" s="6" t="s">
        <v>12</v>
      </c>
      <c r="E2827" s="5" t="e">
        <f t="shared" ref="E2827:E2828" si="495">VLOOKUP(A2827,'[1]Combos skus'!$A:$P,16,FALSE)</f>
        <v>#N/A</v>
      </c>
      <c r="G2827" s="5" t="e">
        <f t="shared" ref="G2827:G2828" ca="1" si="496">image(H2827,1)</f>
        <v>#NAME?</v>
      </c>
      <c r="H2827" s="5" t="s">
        <v>4061</v>
      </c>
    </row>
    <row r="2828" spans="1:8" ht="15.75" customHeight="1">
      <c r="A2828" s="4" t="s">
        <v>4060</v>
      </c>
      <c r="B2828" s="5" t="s">
        <v>4060</v>
      </c>
      <c r="C2828" s="6" t="s">
        <v>7</v>
      </c>
      <c r="D2828" s="6" t="s">
        <v>12</v>
      </c>
      <c r="E2828" s="5" t="e">
        <f t="shared" si="495"/>
        <v>#N/A</v>
      </c>
      <c r="G2828" s="5" t="e">
        <f t="shared" ca="1" si="496"/>
        <v>#NAME?</v>
      </c>
      <c r="H2828" s="5" t="s">
        <v>4061</v>
      </c>
    </row>
    <row r="2829" spans="1:8" ht="15.75" customHeight="1">
      <c r="A2829" s="9" t="s">
        <v>4060</v>
      </c>
      <c r="B2829" s="9" t="s">
        <v>4060</v>
      </c>
      <c r="C2829" s="6" t="s">
        <v>6</v>
      </c>
      <c r="D2829" s="6" t="s">
        <v>4</v>
      </c>
      <c r="E2829" s="6" t="s">
        <v>24</v>
      </c>
      <c r="H2829" s="5" t="e">
        <f>VLOOKUP(A2829,[2]amazon!$A:$B,2,FALSE)</f>
        <v>#N/A</v>
      </c>
    </row>
    <row r="2830" spans="1:8" ht="15.75" customHeight="1">
      <c r="A2830" s="4" t="s">
        <v>4062</v>
      </c>
      <c r="B2830" s="5" t="s">
        <v>4062</v>
      </c>
      <c r="C2830" s="6" t="s">
        <v>3</v>
      </c>
      <c r="D2830" s="6" t="s">
        <v>12</v>
      </c>
    </row>
    <row r="2831" spans="1:8" ht="15.75" customHeight="1">
      <c r="A2831" s="9" t="s">
        <v>4063</v>
      </c>
      <c r="B2831" s="5" t="s">
        <v>4062</v>
      </c>
      <c r="C2831" s="6" t="s">
        <v>6</v>
      </c>
      <c r="D2831" s="6" t="s">
        <v>4</v>
      </c>
      <c r="E2831" s="6" t="s">
        <v>24</v>
      </c>
      <c r="H2831" s="5" t="e">
        <f>VLOOKUP(A2831,[2]amazon!$A:$B,2,FALSE)</f>
        <v>#N/A</v>
      </c>
    </row>
    <row r="2832" spans="1:8" ht="15.75" customHeight="1">
      <c r="A2832" s="4" t="s">
        <v>4064</v>
      </c>
      <c r="B2832" s="10" t="s">
        <v>4062</v>
      </c>
      <c r="C2832" s="6" t="s">
        <v>6</v>
      </c>
      <c r="D2832" s="6" t="s">
        <v>12</v>
      </c>
      <c r="E2832" s="6" t="s">
        <v>188</v>
      </c>
      <c r="G2832" s="5" t="e">
        <f ca="1">image(H2832,1)</f>
        <v>#NAME?</v>
      </c>
      <c r="H2832" s="5" t="s">
        <v>4065</v>
      </c>
    </row>
    <row r="2833" spans="1:8" ht="15.75" customHeight="1">
      <c r="A2833" s="4" t="s">
        <v>4062</v>
      </c>
      <c r="B2833" s="5" t="s">
        <v>4062</v>
      </c>
      <c r="C2833" s="6" t="s">
        <v>7</v>
      </c>
      <c r="D2833" s="6" t="s">
        <v>12</v>
      </c>
      <c r="E2833" s="6" t="s">
        <v>188</v>
      </c>
      <c r="G2833" s="5" t="e">
        <f t="shared" ref="G2833:G2834" ca="1" si="497">image(H2833,1)</f>
        <v>#NAME?</v>
      </c>
      <c r="H2833" s="5" t="s">
        <v>4066</v>
      </c>
    </row>
    <row r="2834" spans="1:8" ht="15.75" customHeight="1">
      <c r="A2834" s="4" t="s">
        <v>4062</v>
      </c>
      <c r="B2834" s="5" t="s">
        <v>4062</v>
      </c>
      <c r="C2834" s="6" t="s">
        <v>8</v>
      </c>
      <c r="D2834" s="6" t="s">
        <v>12</v>
      </c>
      <c r="G2834" s="5" t="e">
        <f t="shared" ca="1" si="497"/>
        <v>#NAME?</v>
      </c>
      <c r="H2834" s="5" t="s">
        <v>4067</v>
      </c>
    </row>
    <row r="2835" spans="1:8" ht="15.75" customHeight="1">
      <c r="A2835" s="4" t="s">
        <v>4068</v>
      </c>
      <c r="B2835" s="5" t="s">
        <v>4068</v>
      </c>
      <c r="C2835" s="6" t="s">
        <v>3</v>
      </c>
      <c r="D2835" s="6" t="s">
        <v>12</v>
      </c>
    </row>
    <row r="2836" spans="1:8" ht="15.75" customHeight="1">
      <c r="A2836" s="9" t="s">
        <v>4069</v>
      </c>
      <c r="B2836" s="5" t="s">
        <v>4068</v>
      </c>
      <c r="C2836" s="6" t="s">
        <v>6</v>
      </c>
      <c r="D2836" s="6" t="s">
        <v>4</v>
      </c>
      <c r="E2836" s="6" t="s">
        <v>24</v>
      </c>
      <c r="H2836" s="5" t="e">
        <f>VLOOKUP(A2836,[2]amazon!$A:$B,2,FALSE)</f>
        <v>#N/A</v>
      </c>
    </row>
    <row r="2837" spans="1:8" ht="15.75" customHeight="1">
      <c r="A2837" s="4" t="s">
        <v>4070</v>
      </c>
      <c r="B2837" s="10" t="s">
        <v>4068</v>
      </c>
      <c r="C2837" s="6" t="s">
        <v>6</v>
      </c>
      <c r="D2837" s="6" t="s">
        <v>12</v>
      </c>
      <c r="E2837" s="6" t="s">
        <v>188</v>
      </c>
      <c r="G2837" s="5" t="e">
        <f ca="1">image(H2837,1)</f>
        <v>#NAME?</v>
      </c>
      <c r="H2837" s="5" t="s">
        <v>4071</v>
      </c>
    </row>
    <row r="2838" spans="1:8" ht="15.75" customHeight="1">
      <c r="A2838" s="4" t="s">
        <v>4068</v>
      </c>
      <c r="B2838" s="5" t="s">
        <v>4068</v>
      </c>
      <c r="C2838" s="6" t="s">
        <v>7</v>
      </c>
      <c r="D2838" s="6" t="s">
        <v>12</v>
      </c>
      <c r="E2838" s="6" t="s">
        <v>188</v>
      </c>
      <c r="G2838" s="5" t="e">
        <f t="shared" ref="G2838:G2839" ca="1" si="498">image(H2838,1)</f>
        <v>#NAME?</v>
      </c>
      <c r="H2838" s="5" t="s">
        <v>4072</v>
      </c>
    </row>
    <row r="2839" spans="1:8" ht="15.75" customHeight="1">
      <c r="A2839" s="4" t="s">
        <v>4068</v>
      </c>
      <c r="B2839" s="5" t="s">
        <v>4068</v>
      </c>
      <c r="C2839" s="6" t="s">
        <v>8</v>
      </c>
      <c r="D2839" s="6" t="s">
        <v>12</v>
      </c>
      <c r="G2839" s="5" t="e">
        <f t="shared" ca="1" si="498"/>
        <v>#NAME?</v>
      </c>
      <c r="H2839" s="5" t="s">
        <v>4073</v>
      </c>
    </row>
    <row r="2840" spans="1:8" ht="15.75" customHeight="1">
      <c r="A2840" s="4" t="s">
        <v>4074</v>
      </c>
      <c r="B2840" s="10" t="s">
        <v>4075</v>
      </c>
      <c r="C2840" s="6" t="s">
        <v>6</v>
      </c>
      <c r="D2840" s="6" t="s">
        <v>12</v>
      </c>
      <c r="E2840" s="5" t="e">
        <f>VLOOKUP(A2840,'[1]Combos skus'!$A:$P,16,FALSE)</f>
        <v>#N/A</v>
      </c>
      <c r="G2840" s="5" t="e">
        <f t="shared" ref="G2840:G2841" ca="1" si="499">image(H2840,1)</f>
        <v>#NAME?</v>
      </c>
      <c r="H2840" s="5" t="s">
        <v>4076</v>
      </c>
    </row>
    <row r="2841" spans="1:8" ht="15.75" customHeight="1">
      <c r="A2841" s="4" t="s">
        <v>4077</v>
      </c>
      <c r="B2841" s="10" t="s">
        <v>4078</v>
      </c>
      <c r="C2841" s="6" t="s">
        <v>6</v>
      </c>
      <c r="D2841" s="6" t="s">
        <v>12</v>
      </c>
      <c r="E2841" s="6" t="s">
        <v>188</v>
      </c>
      <c r="G2841" s="5" t="e">
        <f t="shared" ca="1" si="499"/>
        <v>#NAME?</v>
      </c>
      <c r="H2841" s="5" t="s">
        <v>4079</v>
      </c>
    </row>
    <row r="2842" spans="1:8" ht="15.75" customHeight="1">
      <c r="A2842" s="4" t="s">
        <v>4080</v>
      </c>
      <c r="B2842" s="5" t="s">
        <v>4080</v>
      </c>
      <c r="C2842" s="6" t="s">
        <v>3</v>
      </c>
      <c r="D2842" s="6" t="s">
        <v>12</v>
      </c>
    </row>
    <row r="2843" spans="1:8" ht="15.75" customHeight="1">
      <c r="A2843" s="4" t="s">
        <v>4080</v>
      </c>
      <c r="B2843" s="10" t="s">
        <v>4080</v>
      </c>
      <c r="C2843" s="6" t="s">
        <v>6</v>
      </c>
      <c r="D2843" s="6" t="s">
        <v>12</v>
      </c>
      <c r="E2843" s="6" t="s">
        <v>188</v>
      </c>
      <c r="G2843" s="5" t="e">
        <f ca="1">image(H2843,1)</f>
        <v>#NAME?</v>
      </c>
      <c r="H2843" s="5" t="s">
        <v>4081</v>
      </c>
    </row>
    <row r="2844" spans="1:8" ht="15.75" customHeight="1">
      <c r="A2844" s="4" t="s">
        <v>4080</v>
      </c>
      <c r="B2844" s="5" t="s">
        <v>4080</v>
      </c>
      <c r="C2844" s="6" t="s">
        <v>7</v>
      </c>
      <c r="D2844" s="6" t="s">
        <v>12</v>
      </c>
      <c r="E2844" s="6" t="s">
        <v>188</v>
      </c>
      <c r="G2844" s="5" t="e">
        <f t="shared" ref="G2844:G2845" ca="1" si="500">image(H2844,1)</f>
        <v>#NAME?</v>
      </c>
      <c r="H2844" s="5" t="s">
        <v>4082</v>
      </c>
    </row>
    <row r="2845" spans="1:8" ht="15.75" customHeight="1">
      <c r="A2845" s="4" t="s">
        <v>4080</v>
      </c>
      <c r="B2845" s="5" t="s">
        <v>4080</v>
      </c>
      <c r="C2845" s="6" t="s">
        <v>8</v>
      </c>
      <c r="D2845" s="6" t="s">
        <v>12</v>
      </c>
      <c r="G2845" s="5" t="e">
        <f t="shared" ca="1" si="500"/>
        <v>#NAME?</v>
      </c>
      <c r="H2845" s="5" t="s">
        <v>4083</v>
      </c>
    </row>
    <row r="2846" spans="1:8" ht="15.75" customHeight="1">
      <c r="A2846" s="4" t="s">
        <v>4084</v>
      </c>
      <c r="B2846" s="5" t="s">
        <v>4084</v>
      </c>
      <c r="C2846" s="6" t="s">
        <v>8</v>
      </c>
      <c r="D2846" s="6" t="s">
        <v>12</v>
      </c>
    </row>
    <row r="2847" spans="1:8" ht="15.75" customHeight="1">
      <c r="A2847" s="4" t="s">
        <v>4084</v>
      </c>
      <c r="B2847" s="5" t="s">
        <v>4084</v>
      </c>
      <c r="C2847" s="6" t="s">
        <v>3</v>
      </c>
      <c r="D2847" s="6" t="s">
        <v>12</v>
      </c>
    </row>
    <row r="2848" spans="1:8" ht="15.75" customHeight="1">
      <c r="A2848" s="4" t="s">
        <v>4084</v>
      </c>
      <c r="B2848" s="10" t="s">
        <v>4084</v>
      </c>
      <c r="C2848" s="6" t="s">
        <v>6</v>
      </c>
      <c r="D2848" s="6" t="s">
        <v>12</v>
      </c>
      <c r="E2848" s="6" t="s">
        <v>188</v>
      </c>
      <c r="G2848" s="5" t="e">
        <f ca="1">image(H2848,1)</f>
        <v>#NAME?</v>
      </c>
      <c r="H2848" s="5" t="s">
        <v>4085</v>
      </c>
    </row>
    <row r="2849" spans="1:8" ht="15.75" customHeight="1">
      <c r="A2849" s="4" t="s">
        <v>4084</v>
      </c>
      <c r="B2849" s="5" t="s">
        <v>4084</v>
      </c>
      <c r="C2849" s="6" t="s">
        <v>7</v>
      </c>
      <c r="D2849" s="6" t="s">
        <v>12</v>
      </c>
      <c r="E2849" s="6" t="s">
        <v>188</v>
      </c>
      <c r="G2849" s="5" t="e">
        <f ca="1">image(H2849,1)</f>
        <v>#NAME?</v>
      </c>
      <c r="H2849" s="5" t="s">
        <v>4086</v>
      </c>
    </row>
    <row r="2850" spans="1:8" ht="15.75" customHeight="1">
      <c r="A2850" s="4" t="s">
        <v>4087</v>
      </c>
      <c r="B2850" s="10" t="s">
        <v>4087</v>
      </c>
      <c r="C2850" s="6" t="s">
        <v>6</v>
      </c>
      <c r="D2850" s="6" t="s">
        <v>12</v>
      </c>
      <c r="E2850" s="6" t="s">
        <v>188</v>
      </c>
      <c r="G2850" s="5" t="e">
        <f ca="1">image(H2850,1)</f>
        <v>#NAME?</v>
      </c>
      <c r="H2850" s="5" t="s">
        <v>4088</v>
      </c>
    </row>
    <row r="2851" spans="1:8" ht="15.75" customHeight="1">
      <c r="A2851" s="4" t="s">
        <v>4087</v>
      </c>
      <c r="B2851" s="5" t="s">
        <v>4087</v>
      </c>
      <c r="C2851" s="6" t="s">
        <v>7</v>
      </c>
      <c r="D2851" s="6" t="s">
        <v>12</v>
      </c>
      <c r="E2851" s="6" t="s">
        <v>188</v>
      </c>
      <c r="G2851" s="5" t="e">
        <f t="shared" ref="G2851:G2853" ca="1" si="501">image(H2851,1)</f>
        <v>#NAME?</v>
      </c>
      <c r="H2851" s="5" t="s">
        <v>4089</v>
      </c>
    </row>
    <row r="2852" spans="1:8" ht="15.75" customHeight="1">
      <c r="A2852" s="4" t="s">
        <v>4087</v>
      </c>
      <c r="B2852" s="5" t="s">
        <v>4087</v>
      </c>
      <c r="C2852" s="6" t="s">
        <v>8</v>
      </c>
      <c r="D2852" s="6" t="s">
        <v>12</v>
      </c>
      <c r="G2852" s="5" t="e">
        <f t="shared" ca="1" si="501"/>
        <v>#NAME?</v>
      </c>
      <c r="H2852" s="5" t="s">
        <v>4090</v>
      </c>
    </row>
    <row r="2853" spans="1:8" ht="15.75" customHeight="1">
      <c r="A2853" s="4" t="s">
        <v>4087</v>
      </c>
      <c r="B2853" s="5" t="s">
        <v>4087</v>
      </c>
      <c r="C2853" s="6" t="s">
        <v>3</v>
      </c>
      <c r="D2853" s="6" t="s">
        <v>12</v>
      </c>
      <c r="G2853" s="5" t="e">
        <f t="shared" ca="1" si="501"/>
        <v>#NAME?</v>
      </c>
      <c r="H2853" s="5" t="s">
        <v>4091</v>
      </c>
    </row>
    <row r="2854" spans="1:8" ht="15.75" customHeight="1">
      <c r="A2854" s="4" t="s">
        <v>4092</v>
      </c>
      <c r="B2854" s="10" t="s">
        <v>4092</v>
      </c>
      <c r="C2854" s="6" t="s">
        <v>6</v>
      </c>
      <c r="D2854" s="6" t="s">
        <v>12</v>
      </c>
      <c r="E2854" s="6" t="s">
        <v>188</v>
      </c>
      <c r="G2854" s="5" t="e">
        <f ca="1">image(H2854,1)</f>
        <v>#NAME?</v>
      </c>
      <c r="H2854" s="5" t="s">
        <v>4093</v>
      </c>
    </row>
    <row r="2855" spans="1:8" ht="15.75" customHeight="1">
      <c r="A2855" s="4" t="s">
        <v>4092</v>
      </c>
      <c r="B2855" s="5" t="s">
        <v>4092</v>
      </c>
      <c r="C2855" s="6" t="s">
        <v>7</v>
      </c>
      <c r="D2855" s="6" t="s">
        <v>12</v>
      </c>
      <c r="E2855" s="6" t="s">
        <v>188</v>
      </c>
      <c r="G2855" s="5" t="e">
        <f t="shared" ref="G2855:G2857" ca="1" si="502">image(H2855,1)</f>
        <v>#NAME?</v>
      </c>
      <c r="H2855" s="5" t="s">
        <v>4094</v>
      </c>
    </row>
    <row r="2856" spans="1:8" ht="15.75" customHeight="1">
      <c r="A2856" s="4" t="s">
        <v>4092</v>
      </c>
      <c r="B2856" s="5" t="s">
        <v>4092</v>
      </c>
      <c r="C2856" s="6" t="s">
        <v>8</v>
      </c>
      <c r="D2856" s="6" t="s">
        <v>12</v>
      </c>
      <c r="G2856" s="5" t="e">
        <f t="shared" ca="1" si="502"/>
        <v>#NAME?</v>
      </c>
      <c r="H2856" s="5" t="s">
        <v>4095</v>
      </c>
    </row>
    <row r="2857" spans="1:8" ht="15.75" customHeight="1">
      <c r="A2857" s="4" t="s">
        <v>4092</v>
      </c>
      <c r="B2857" s="5" t="s">
        <v>4092</v>
      </c>
      <c r="C2857" s="6" t="s">
        <v>3</v>
      </c>
      <c r="D2857" s="6" t="s">
        <v>12</v>
      </c>
      <c r="G2857" s="5" t="e">
        <f t="shared" ca="1" si="502"/>
        <v>#NAME?</v>
      </c>
      <c r="H2857" s="5" t="s">
        <v>4096</v>
      </c>
    </row>
    <row r="2858" spans="1:8" ht="15.75" customHeight="1">
      <c r="A2858" s="4" t="s">
        <v>4097</v>
      </c>
      <c r="B2858" s="10" t="s">
        <v>4097</v>
      </c>
      <c r="C2858" s="6" t="s">
        <v>6</v>
      </c>
      <c r="D2858" s="6" t="s">
        <v>12</v>
      </c>
      <c r="E2858" s="6" t="s">
        <v>188</v>
      </c>
      <c r="G2858" s="5" t="e">
        <f ca="1">image(H2858,1)</f>
        <v>#NAME?</v>
      </c>
      <c r="H2858" s="5" t="s">
        <v>4098</v>
      </c>
    </row>
    <row r="2859" spans="1:8" ht="15.75" customHeight="1">
      <c r="A2859" s="4" t="s">
        <v>4097</v>
      </c>
      <c r="B2859" s="5" t="s">
        <v>4097</v>
      </c>
      <c r="C2859" s="6" t="s">
        <v>7</v>
      </c>
      <c r="D2859" s="6" t="s">
        <v>12</v>
      </c>
      <c r="E2859" s="6" t="s">
        <v>188</v>
      </c>
      <c r="G2859" s="5" t="e">
        <f t="shared" ref="G2859:G2861" ca="1" si="503">image(H2859,1)</f>
        <v>#NAME?</v>
      </c>
      <c r="H2859" s="5" t="s">
        <v>4099</v>
      </c>
    </row>
    <row r="2860" spans="1:8" ht="15.75" customHeight="1">
      <c r="A2860" s="4" t="s">
        <v>4097</v>
      </c>
      <c r="B2860" s="5" t="s">
        <v>4097</v>
      </c>
      <c r="C2860" s="6" t="s">
        <v>8</v>
      </c>
      <c r="D2860" s="6" t="s">
        <v>12</v>
      </c>
      <c r="G2860" s="5" t="e">
        <f t="shared" ca="1" si="503"/>
        <v>#NAME?</v>
      </c>
      <c r="H2860" s="5" t="s">
        <v>4100</v>
      </c>
    </row>
    <row r="2861" spans="1:8" ht="15.75" customHeight="1">
      <c r="A2861" s="4" t="s">
        <v>4097</v>
      </c>
      <c r="B2861" s="5" t="s">
        <v>4097</v>
      </c>
      <c r="C2861" s="6" t="s">
        <v>3</v>
      </c>
      <c r="D2861" s="6" t="s">
        <v>12</v>
      </c>
      <c r="G2861" s="5" t="e">
        <f t="shared" ca="1" si="503"/>
        <v>#NAME?</v>
      </c>
      <c r="H2861" s="5" t="s">
        <v>4101</v>
      </c>
    </row>
    <row r="2862" spans="1:8" ht="15.75" customHeight="1">
      <c r="A2862" s="4" t="s">
        <v>4102</v>
      </c>
      <c r="B2862" s="10" t="s">
        <v>4102</v>
      </c>
      <c r="C2862" s="6" t="s">
        <v>6</v>
      </c>
      <c r="D2862" s="6" t="s">
        <v>12</v>
      </c>
      <c r="E2862" s="5" t="e">
        <f t="shared" ref="E2862:E2865" si="504">VLOOKUP(A2862,'[1]Combos skus'!$A:$P,16,FALSE)</f>
        <v>#N/A</v>
      </c>
      <c r="G2862" s="5" t="e">
        <f ca="1">image(H2862,1)</f>
        <v>#NAME?</v>
      </c>
      <c r="H2862" s="5" t="s">
        <v>4103</v>
      </c>
    </row>
    <row r="2863" spans="1:8" ht="15.75" customHeight="1">
      <c r="A2863" s="4" t="s">
        <v>4102</v>
      </c>
      <c r="B2863" s="5" t="s">
        <v>4102</v>
      </c>
      <c r="C2863" s="6" t="s">
        <v>7</v>
      </c>
      <c r="D2863" s="6" t="s">
        <v>12</v>
      </c>
      <c r="E2863" s="5" t="e">
        <f t="shared" si="504"/>
        <v>#N/A</v>
      </c>
      <c r="G2863" s="5" t="e">
        <f t="shared" ref="G2863:G2865" ca="1" si="505">image(H2863,1)</f>
        <v>#NAME?</v>
      </c>
      <c r="H2863" s="5" t="s">
        <v>4104</v>
      </c>
    </row>
    <row r="2864" spans="1:8" ht="15.75" customHeight="1">
      <c r="A2864" s="4" t="s">
        <v>4102</v>
      </c>
      <c r="B2864" s="5" t="s">
        <v>4102</v>
      </c>
      <c r="C2864" s="6" t="s">
        <v>8</v>
      </c>
      <c r="D2864" s="6" t="s">
        <v>12</v>
      </c>
      <c r="E2864" s="5" t="e">
        <f t="shared" si="504"/>
        <v>#N/A</v>
      </c>
      <c r="G2864" s="5" t="e">
        <f t="shared" ca="1" si="505"/>
        <v>#NAME?</v>
      </c>
      <c r="H2864" s="5" t="s">
        <v>4105</v>
      </c>
    </row>
    <row r="2865" spans="1:8" ht="15.75" customHeight="1">
      <c r="A2865" s="4" t="s">
        <v>4102</v>
      </c>
      <c r="B2865" s="5" t="s">
        <v>4102</v>
      </c>
      <c r="C2865" s="6" t="s">
        <v>3</v>
      </c>
      <c r="D2865" s="6" t="s">
        <v>12</v>
      </c>
      <c r="E2865" s="5" t="e">
        <f t="shared" si="504"/>
        <v>#N/A</v>
      </c>
      <c r="G2865" s="5" t="e">
        <f t="shared" ca="1" si="505"/>
        <v>#NAME?</v>
      </c>
      <c r="H2865" s="5" t="s">
        <v>4106</v>
      </c>
    </row>
    <row r="2866" spans="1:8" ht="15.75" customHeight="1">
      <c r="A2866" s="4" t="s">
        <v>4107</v>
      </c>
      <c r="B2866" s="5" t="s">
        <v>4107</v>
      </c>
      <c r="C2866" s="6" t="s">
        <v>8</v>
      </c>
      <c r="D2866" s="6" t="s">
        <v>12</v>
      </c>
    </row>
    <row r="2867" spans="1:8" ht="15.75" customHeight="1">
      <c r="A2867" s="4" t="s">
        <v>4107</v>
      </c>
      <c r="B2867" s="5" t="s">
        <v>4107</v>
      </c>
      <c r="C2867" s="6" t="s">
        <v>3</v>
      </c>
      <c r="D2867" s="6" t="s">
        <v>12</v>
      </c>
    </row>
    <row r="2868" spans="1:8" ht="15.75" customHeight="1">
      <c r="A2868" s="4" t="s">
        <v>4107</v>
      </c>
      <c r="B2868" s="10" t="s">
        <v>4107</v>
      </c>
      <c r="C2868" s="6" t="s">
        <v>6</v>
      </c>
      <c r="D2868" s="6" t="s">
        <v>12</v>
      </c>
      <c r="E2868" s="6" t="s">
        <v>188</v>
      </c>
      <c r="G2868" s="5" t="e">
        <f ca="1">image(H2868,1)</f>
        <v>#NAME?</v>
      </c>
      <c r="H2868" s="5" t="s">
        <v>4108</v>
      </c>
    </row>
    <row r="2869" spans="1:8" ht="15.75" customHeight="1">
      <c r="A2869" s="4" t="s">
        <v>4107</v>
      </c>
      <c r="B2869" s="5" t="s">
        <v>4107</v>
      </c>
      <c r="C2869" s="6" t="s">
        <v>7</v>
      </c>
      <c r="D2869" s="6" t="s">
        <v>12</v>
      </c>
      <c r="E2869" s="6" t="s">
        <v>188</v>
      </c>
      <c r="G2869" s="5" t="e">
        <f ca="1">image(H2869,1)</f>
        <v>#NAME?</v>
      </c>
      <c r="H2869" s="5" t="s">
        <v>4109</v>
      </c>
    </row>
    <row r="2870" spans="1:8" ht="15.75" customHeight="1">
      <c r="A2870" s="4" t="s">
        <v>4110</v>
      </c>
      <c r="B2870" s="10" t="s">
        <v>4110</v>
      </c>
      <c r="C2870" s="6" t="s">
        <v>6</v>
      </c>
      <c r="D2870" s="6" t="s">
        <v>12</v>
      </c>
      <c r="E2870" s="6" t="s">
        <v>188</v>
      </c>
      <c r="G2870" s="5" t="e">
        <f ca="1">image(H2870,1)</f>
        <v>#NAME?</v>
      </c>
      <c r="H2870" s="5" t="s">
        <v>4111</v>
      </c>
    </row>
    <row r="2871" spans="1:8" ht="15.75" customHeight="1">
      <c r="A2871" s="4" t="s">
        <v>4110</v>
      </c>
      <c r="B2871" s="5" t="s">
        <v>4110</v>
      </c>
      <c r="C2871" s="6" t="s">
        <v>7</v>
      </c>
      <c r="D2871" s="6" t="s">
        <v>12</v>
      </c>
      <c r="E2871" s="6" t="s">
        <v>188</v>
      </c>
      <c r="G2871" s="5" t="e">
        <f t="shared" ref="G2871:G2873" ca="1" si="506">image(H2871,1)</f>
        <v>#NAME?</v>
      </c>
      <c r="H2871" s="5" t="s">
        <v>4112</v>
      </c>
    </row>
    <row r="2872" spans="1:8" ht="15.75" customHeight="1">
      <c r="A2872" s="4" t="s">
        <v>4110</v>
      </c>
      <c r="B2872" s="5" t="s">
        <v>4110</v>
      </c>
      <c r="C2872" s="6" t="s">
        <v>8</v>
      </c>
      <c r="D2872" s="6" t="s">
        <v>12</v>
      </c>
      <c r="G2872" s="5" t="e">
        <f t="shared" ca="1" si="506"/>
        <v>#NAME?</v>
      </c>
      <c r="H2872" s="5" t="s">
        <v>4113</v>
      </c>
    </row>
    <row r="2873" spans="1:8" ht="15.75" customHeight="1">
      <c r="A2873" s="4" t="s">
        <v>4110</v>
      </c>
      <c r="B2873" s="5" t="s">
        <v>4110</v>
      </c>
      <c r="C2873" s="6" t="s">
        <v>3</v>
      </c>
      <c r="D2873" s="6" t="s">
        <v>12</v>
      </c>
      <c r="G2873" s="5" t="e">
        <f t="shared" ca="1" si="506"/>
        <v>#NAME?</v>
      </c>
      <c r="H2873" s="5" t="s">
        <v>4114</v>
      </c>
    </row>
    <row r="2874" spans="1:8" ht="15.75" customHeight="1">
      <c r="A2874" s="4" t="s">
        <v>4115</v>
      </c>
      <c r="B2874" s="5" t="s">
        <v>4115</v>
      </c>
      <c r="C2874" s="6" t="s">
        <v>3</v>
      </c>
      <c r="D2874" s="6" t="s">
        <v>12</v>
      </c>
    </row>
    <row r="2875" spans="1:8" ht="15.75" customHeight="1">
      <c r="A2875" s="4" t="s">
        <v>4115</v>
      </c>
      <c r="B2875" s="10" t="s">
        <v>4115</v>
      </c>
      <c r="C2875" s="6" t="s">
        <v>6</v>
      </c>
      <c r="D2875" s="6" t="s">
        <v>12</v>
      </c>
      <c r="E2875" s="6" t="s">
        <v>188</v>
      </c>
      <c r="G2875" s="5" t="e">
        <f ca="1">image(H2875,1)</f>
        <v>#NAME?</v>
      </c>
      <c r="H2875" s="5" t="s">
        <v>4116</v>
      </c>
    </row>
    <row r="2876" spans="1:8" ht="15.75" customHeight="1">
      <c r="A2876" s="4" t="s">
        <v>4115</v>
      </c>
      <c r="B2876" s="5" t="s">
        <v>4115</v>
      </c>
      <c r="C2876" s="6" t="s">
        <v>8</v>
      </c>
      <c r="D2876" s="6" t="s">
        <v>12</v>
      </c>
      <c r="G2876" s="5" t="e">
        <f ca="1">image(H2876,1)</f>
        <v>#NAME?</v>
      </c>
      <c r="H2876" s="5" t="s">
        <v>4117</v>
      </c>
    </row>
    <row r="2877" spans="1:8" ht="15.75" customHeight="1">
      <c r="A2877" s="4" t="s">
        <v>4118</v>
      </c>
      <c r="B2877" s="10" t="s">
        <v>4118</v>
      </c>
      <c r="C2877" s="6" t="s">
        <v>6</v>
      </c>
      <c r="D2877" s="6" t="s">
        <v>12</v>
      </c>
      <c r="E2877" s="6" t="s">
        <v>188</v>
      </c>
      <c r="G2877" s="5" t="e">
        <f ca="1">image(H2877,1)</f>
        <v>#NAME?</v>
      </c>
      <c r="H2877" s="5" t="s">
        <v>4119</v>
      </c>
    </row>
    <row r="2878" spans="1:8" ht="15.75" customHeight="1">
      <c r="A2878" s="4" t="s">
        <v>4118</v>
      </c>
      <c r="B2878" s="5" t="s">
        <v>4118</v>
      </c>
      <c r="C2878" s="6" t="s">
        <v>7</v>
      </c>
      <c r="D2878" s="6" t="s">
        <v>12</v>
      </c>
      <c r="E2878" s="6" t="s">
        <v>188</v>
      </c>
      <c r="G2878" s="5" t="e">
        <f t="shared" ref="G2878:G2880" ca="1" si="507">image(H2878,1)</f>
        <v>#NAME?</v>
      </c>
      <c r="H2878" s="5" t="s">
        <v>4120</v>
      </c>
    </row>
    <row r="2879" spans="1:8" ht="15.75" customHeight="1">
      <c r="A2879" s="4" t="s">
        <v>4118</v>
      </c>
      <c r="B2879" s="5" t="s">
        <v>4118</v>
      </c>
      <c r="C2879" s="6" t="s">
        <v>8</v>
      </c>
      <c r="D2879" s="6" t="s">
        <v>12</v>
      </c>
      <c r="G2879" s="5" t="e">
        <f t="shared" ca="1" si="507"/>
        <v>#NAME?</v>
      </c>
      <c r="H2879" s="5" t="s">
        <v>4121</v>
      </c>
    </row>
    <row r="2880" spans="1:8" ht="15.75" customHeight="1">
      <c r="A2880" s="4" t="s">
        <v>4118</v>
      </c>
      <c r="B2880" s="5" t="s">
        <v>4118</v>
      </c>
      <c r="C2880" s="6" t="s">
        <v>3</v>
      </c>
      <c r="D2880" s="6" t="s">
        <v>12</v>
      </c>
      <c r="G2880" s="5" t="e">
        <f t="shared" ca="1" si="507"/>
        <v>#NAME?</v>
      </c>
      <c r="H2880" s="5" t="s">
        <v>4122</v>
      </c>
    </row>
    <row r="2881" spans="1:8" ht="15.75" customHeight="1">
      <c r="A2881" s="4" t="s">
        <v>4123</v>
      </c>
      <c r="B2881" s="5" t="s">
        <v>4123</v>
      </c>
      <c r="C2881" s="6" t="s">
        <v>3</v>
      </c>
      <c r="D2881" s="6" t="s">
        <v>12</v>
      </c>
    </row>
    <row r="2882" spans="1:8" ht="15.75" customHeight="1">
      <c r="A2882" s="4" t="s">
        <v>4124</v>
      </c>
      <c r="B2882" s="10" t="s">
        <v>4123</v>
      </c>
      <c r="C2882" s="6" t="s">
        <v>6</v>
      </c>
      <c r="D2882" s="6" t="s">
        <v>12</v>
      </c>
      <c r="E2882" s="6" t="s">
        <v>188</v>
      </c>
      <c r="G2882" s="5" t="e">
        <f ca="1">image(H2882,1)</f>
        <v>#NAME?</v>
      </c>
      <c r="H2882" s="5" t="s">
        <v>4125</v>
      </c>
    </row>
    <row r="2883" spans="1:8" ht="15.75" customHeight="1">
      <c r="A2883" s="4" t="s">
        <v>4126</v>
      </c>
      <c r="B2883" s="5" t="s">
        <v>4123</v>
      </c>
      <c r="C2883" s="6" t="s">
        <v>7</v>
      </c>
      <c r="D2883" s="6" t="s">
        <v>12</v>
      </c>
      <c r="E2883" s="6" t="s">
        <v>188</v>
      </c>
      <c r="G2883" s="5" t="e">
        <f t="shared" ref="G2883:G2885" ca="1" si="508">image(H2883,1)</f>
        <v>#NAME?</v>
      </c>
      <c r="H2883" s="5" t="s">
        <v>4127</v>
      </c>
    </row>
    <row r="2884" spans="1:8" ht="15.75" customHeight="1">
      <c r="A2884" s="4" t="s">
        <v>4128</v>
      </c>
      <c r="B2884" s="5" t="s">
        <v>4123</v>
      </c>
      <c r="C2884" s="6" t="s">
        <v>8</v>
      </c>
      <c r="D2884" s="6" t="s">
        <v>12</v>
      </c>
      <c r="G2884" s="5" t="e">
        <f t="shared" ca="1" si="508"/>
        <v>#NAME?</v>
      </c>
      <c r="H2884" s="5" t="s">
        <v>4129</v>
      </c>
    </row>
    <row r="2885" spans="1:8" ht="15.75" customHeight="1">
      <c r="A2885" s="4" t="s">
        <v>4126</v>
      </c>
      <c r="B2885" s="5" t="s">
        <v>4123</v>
      </c>
      <c r="C2885" s="6" t="s">
        <v>8</v>
      </c>
      <c r="D2885" s="6" t="s">
        <v>12</v>
      </c>
      <c r="G2885" s="5" t="e">
        <f t="shared" ca="1" si="508"/>
        <v>#NAME?</v>
      </c>
      <c r="H2885" s="5" t="s">
        <v>4130</v>
      </c>
    </row>
    <row r="2886" spans="1:8" ht="15.75" customHeight="1">
      <c r="A2886" s="4" t="s">
        <v>4131</v>
      </c>
      <c r="B2886" s="20" t="s">
        <v>4132</v>
      </c>
      <c r="C2886" s="6" t="s">
        <v>6</v>
      </c>
      <c r="D2886" s="6" t="s">
        <v>12</v>
      </c>
      <c r="E2886" s="5" t="e">
        <f>VLOOKUP(A2886,'[1]Combos skus'!$A:$P,16,FALSE)</f>
        <v>#N/A</v>
      </c>
      <c r="G2886" s="5" t="e">
        <f t="shared" ref="G2886:G2887" ca="1" si="509">image(H2886,1)</f>
        <v>#NAME?</v>
      </c>
      <c r="H2886" s="5" t="s">
        <v>4133</v>
      </c>
    </row>
    <row r="2887" spans="1:8" ht="15.75" customHeight="1">
      <c r="A2887" s="4" t="s">
        <v>4134</v>
      </c>
      <c r="B2887" s="10" t="s">
        <v>4132</v>
      </c>
      <c r="C2887" s="6" t="s">
        <v>6</v>
      </c>
      <c r="D2887" s="6" t="s">
        <v>12</v>
      </c>
      <c r="E2887" s="6" t="s">
        <v>188</v>
      </c>
      <c r="G2887" s="5" t="e">
        <f t="shared" ca="1" si="509"/>
        <v>#NAME?</v>
      </c>
      <c r="H2887" s="5" t="s">
        <v>4133</v>
      </c>
    </row>
    <row r="2888" spans="1:8" ht="15.75" customHeight="1">
      <c r="A2888" s="4" t="s">
        <v>4134</v>
      </c>
      <c r="B2888" s="5" t="s">
        <v>4132</v>
      </c>
      <c r="C2888" s="6" t="s">
        <v>7</v>
      </c>
      <c r="D2888" s="6" t="s">
        <v>12</v>
      </c>
      <c r="E2888" s="6" t="s">
        <v>188</v>
      </c>
      <c r="G2888" s="5" t="e">
        <f t="shared" ref="G2888:G2890" ca="1" si="510">image(H2888,1)</f>
        <v>#NAME?</v>
      </c>
      <c r="H2888" s="5" t="s">
        <v>4135</v>
      </c>
    </row>
    <row r="2889" spans="1:8" ht="15.75" customHeight="1">
      <c r="A2889" s="4" t="s">
        <v>4134</v>
      </c>
      <c r="B2889" s="5" t="s">
        <v>4132</v>
      </c>
      <c r="C2889" s="6" t="s">
        <v>8</v>
      </c>
      <c r="D2889" s="6" t="s">
        <v>12</v>
      </c>
      <c r="G2889" s="5" t="e">
        <f t="shared" ca="1" si="510"/>
        <v>#NAME?</v>
      </c>
      <c r="H2889" s="5" t="s">
        <v>4136</v>
      </c>
    </row>
    <row r="2890" spans="1:8" ht="15.75" customHeight="1">
      <c r="A2890" s="4" t="s">
        <v>4132</v>
      </c>
      <c r="B2890" s="5" t="s">
        <v>4132</v>
      </c>
      <c r="C2890" s="6" t="s">
        <v>3</v>
      </c>
      <c r="D2890" s="6" t="s">
        <v>12</v>
      </c>
      <c r="G2890" s="5" t="e">
        <f t="shared" ca="1" si="510"/>
        <v>#NAME?</v>
      </c>
      <c r="H2890" s="5" t="s">
        <v>4137</v>
      </c>
    </row>
    <row r="2891" spans="1:8" ht="15.75" customHeight="1">
      <c r="A2891" s="4" t="s">
        <v>4138</v>
      </c>
      <c r="B2891" s="5" t="s">
        <v>4138</v>
      </c>
      <c r="C2891" s="6" t="s">
        <v>3</v>
      </c>
      <c r="D2891" s="6" t="s">
        <v>12</v>
      </c>
    </row>
    <row r="2892" spans="1:8" ht="15.75" customHeight="1">
      <c r="A2892" s="4" t="s">
        <v>4139</v>
      </c>
      <c r="B2892" s="20" t="s">
        <v>4138</v>
      </c>
      <c r="C2892" s="6" t="s">
        <v>6</v>
      </c>
      <c r="D2892" s="6" t="s">
        <v>12</v>
      </c>
      <c r="E2892" s="5" t="e">
        <f>VLOOKUP(A2892,'[1]Combos skus'!$A:$P,16,FALSE)</f>
        <v>#N/A</v>
      </c>
      <c r="G2892" s="5" t="e">
        <f t="shared" ref="G2892:G2893" ca="1" si="511">image(H2892,1)</f>
        <v>#NAME?</v>
      </c>
      <c r="H2892" s="5" t="s">
        <v>4140</v>
      </c>
    </row>
    <row r="2893" spans="1:8" ht="15.75" customHeight="1">
      <c r="A2893" s="4" t="s">
        <v>4141</v>
      </c>
      <c r="B2893" s="10" t="s">
        <v>4138</v>
      </c>
      <c r="C2893" s="6" t="s">
        <v>6</v>
      </c>
      <c r="D2893" s="6" t="s">
        <v>12</v>
      </c>
      <c r="E2893" s="6" t="s">
        <v>188</v>
      </c>
      <c r="G2893" s="5" t="e">
        <f t="shared" ca="1" si="511"/>
        <v>#NAME?</v>
      </c>
      <c r="H2893" s="5" t="s">
        <v>4140</v>
      </c>
    </row>
    <row r="2894" spans="1:8" ht="15.75" customHeight="1">
      <c r="A2894" s="4" t="s">
        <v>4141</v>
      </c>
      <c r="B2894" s="5" t="s">
        <v>4138</v>
      </c>
      <c r="C2894" s="6" t="s">
        <v>7</v>
      </c>
      <c r="D2894" s="6" t="s">
        <v>12</v>
      </c>
      <c r="E2894" s="6" t="s">
        <v>188</v>
      </c>
      <c r="G2894" s="5" t="e">
        <f t="shared" ref="G2894:G2895" ca="1" si="512">image(H2894,1)</f>
        <v>#NAME?</v>
      </c>
      <c r="H2894" s="5" t="s">
        <v>4142</v>
      </c>
    </row>
    <row r="2895" spans="1:8" ht="15.75" customHeight="1">
      <c r="A2895" s="4" t="s">
        <v>4141</v>
      </c>
      <c r="B2895" s="5" t="s">
        <v>4138</v>
      </c>
      <c r="C2895" s="6" t="s">
        <v>8</v>
      </c>
      <c r="D2895" s="6" t="s">
        <v>12</v>
      </c>
      <c r="G2895" s="5" t="e">
        <f t="shared" ca="1" si="512"/>
        <v>#NAME?</v>
      </c>
      <c r="H2895" s="5" t="s">
        <v>4143</v>
      </c>
    </row>
    <row r="2896" spans="1:8" ht="15.75" customHeight="1">
      <c r="A2896" s="4" t="s">
        <v>4144</v>
      </c>
      <c r="B2896" s="5" t="s">
        <v>4144</v>
      </c>
      <c r="C2896" s="6" t="s">
        <v>8</v>
      </c>
      <c r="D2896" s="6" t="s">
        <v>12</v>
      </c>
    </row>
    <row r="2897" spans="1:8" ht="15.75" customHeight="1">
      <c r="A2897" s="4" t="s">
        <v>4144</v>
      </c>
      <c r="B2897" s="10" t="s">
        <v>4144</v>
      </c>
      <c r="C2897" s="6" t="s">
        <v>6</v>
      </c>
      <c r="D2897" s="6" t="s">
        <v>12</v>
      </c>
      <c r="E2897" s="6" t="s">
        <v>188</v>
      </c>
      <c r="G2897" s="5" t="e">
        <f ca="1">image(H2897,1)</f>
        <v>#NAME?</v>
      </c>
      <c r="H2897" s="5" t="s">
        <v>4145</v>
      </c>
    </row>
    <row r="2898" spans="1:8" ht="15.75" customHeight="1">
      <c r="A2898" s="4" t="s">
        <v>4144</v>
      </c>
      <c r="B2898" s="5" t="s">
        <v>4144</v>
      </c>
      <c r="C2898" s="6" t="s">
        <v>7</v>
      </c>
      <c r="D2898" s="6" t="s">
        <v>12</v>
      </c>
      <c r="E2898" s="6" t="s">
        <v>188</v>
      </c>
      <c r="G2898" s="5" t="e">
        <f t="shared" ref="G2898:G2899" ca="1" si="513">image(H2898,1)</f>
        <v>#NAME?</v>
      </c>
      <c r="H2898" s="5" t="s">
        <v>4146</v>
      </c>
    </row>
    <row r="2899" spans="1:8" ht="15.75" customHeight="1">
      <c r="A2899" s="4" t="s">
        <v>4144</v>
      </c>
      <c r="B2899" s="5" t="s">
        <v>4144</v>
      </c>
      <c r="C2899" s="6" t="s">
        <v>3</v>
      </c>
      <c r="D2899" s="6" t="s">
        <v>12</v>
      </c>
      <c r="G2899" s="5" t="e">
        <f t="shared" ca="1" si="513"/>
        <v>#NAME?</v>
      </c>
      <c r="H2899" s="5" t="s">
        <v>4147</v>
      </c>
    </row>
    <row r="2900" spans="1:8" ht="15.75" customHeight="1">
      <c r="A2900" s="4" t="s">
        <v>4148</v>
      </c>
      <c r="B2900" s="5" t="s">
        <v>4148</v>
      </c>
      <c r="C2900" s="6" t="s">
        <v>8</v>
      </c>
      <c r="D2900" s="6" t="s">
        <v>12</v>
      </c>
    </row>
    <row r="2901" spans="1:8" ht="15.75" customHeight="1">
      <c r="A2901" s="4" t="s">
        <v>4148</v>
      </c>
      <c r="B2901" s="10" t="s">
        <v>4148</v>
      </c>
      <c r="C2901" s="6" t="s">
        <v>6</v>
      </c>
      <c r="D2901" s="6" t="s">
        <v>12</v>
      </c>
      <c r="E2901" s="6" t="s">
        <v>188</v>
      </c>
      <c r="G2901" s="5" t="e">
        <f ca="1">image(H2901,1)</f>
        <v>#NAME?</v>
      </c>
      <c r="H2901" s="5" t="s">
        <v>4149</v>
      </c>
    </row>
    <row r="2902" spans="1:8" ht="15.75" customHeight="1">
      <c r="A2902" s="4" t="s">
        <v>4148</v>
      </c>
      <c r="B2902" s="5" t="s">
        <v>4148</v>
      </c>
      <c r="C2902" s="6" t="s">
        <v>7</v>
      </c>
      <c r="D2902" s="6" t="s">
        <v>12</v>
      </c>
      <c r="E2902" s="6" t="s">
        <v>188</v>
      </c>
      <c r="G2902" s="5" t="e">
        <f t="shared" ref="G2902:G2903" ca="1" si="514">image(H2902,1)</f>
        <v>#NAME?</v>
      </c>
      <c r="H2902" s="5" t="s">
        <v>4150</v>
      </c>
    </row>
    <row r="2903" spans="1:8" ht="15.75" customHeight="1">
      <c r="A2903" s="4" t="s">
        <v>4148</v>
      </c>
      <c r="B2903" s="5" t="s">
        <v>4148</v>
      </c>
      <c r="C2903" s="6" t="s">
        <v>3</v>
      </c>
      <c r="D2903" s="6" t="s">
        <v>12</v>
      </c>
      <c r="G2903" s="5" t="e">
        <f t="shared" ca="1" si="514"/>
        <v>#NAME?</v>
      </c>
      <c r="H2903" s="5" t="s">
        <v>4151</v>
      </c>
    </row>
    <row r="2904" spans="1:8" ht="15.75" customHeight="1">
      <c r="A2904" s="4" t="s">
        <v>4152</v>
      </c>
      <c r="B2904" s="5" t="s">
        <v>4152</v>
      </c>
      <c r="C2904" s="6" t="s">
        <v>8</v>
      </c>
      <c r="D2904" s="6" t="s">
        <v>12</v>
      </c>
    </row>
    <row r="2905" spans="1:8" ht="15.75" customHeight="1">
      <c r="A2905" s="4" t="s">
        <v>4152</v>
      </c>
      <c r="B2905" s="5" t="s">
        <v>4152</v>
      </c>
      <c r="C2905" s="6" t="s">
        <v>3</v>
      </c>
      <c r="D2905" s="6" t="s">
        <v>12</v>
      </c>
    </row>
    <row r="2906" spans="1:8" ht="15.75" customHeight="1">
      <c r="A2906" s="4" t="s">
        <v>4152</v>
      </c>
      <c r="B2906" s="10" t="s">
        <v>4152</v>
      </c>
      <c r="C2906" s="6" t="s">
        <v>6</v>
      </c>
      <c r="D2906" s="6" t="s">
        <v>12</v>
      </c>
      <c r="E2906" s="6" t="s">
        <v>188</v>
      </c>
      <c r="G2906" s="5" t="e">
        <f ca="1">image(H2906,1)</f>
        <v>#NAME?</v>
      </c>
      <c r="H2906" s="5" t="s">
        <v>4153</v>
      </c>
    </row>
    <row r="2907" spans="1:8" ht="15.75" customHeight="1">
      <c r="A2907" s="4" t="s">
        <v>4152</v>
      </c>
      <c r="B2907" s="5" t="s">
        <v>4152</v>
      </c>
      <c r="C2907" s="6" t="s">
        <v>7</v>
      </c>
      <c r="D2907" s="6" t="s">
        <v>12</v>
      </c>
      <c r="E2907" s="6" t="s">
        <v>188</v>
      </c>
      <c r="G2907" s="5" t="e">
        <f ca="1">image(H2907,1)</f>
        <v>#NAME?</v>
      </c>
      <c r="H2907" s="5" t="s">
        <v>4154</v>
      </c>
    </row>
    <row r="2908" spans="1:8" ht="15.75" customHeight="1">
      <c r="A2908" s="4" t="s">
        <v>4155</v>
      </c>
      <c r="B2908" s="5" t="s">
        <v>4155</v>
      </c>
      <c r="C2908" s="6" t="s">
        <v>8</v>
      </c>
      <c r="D2908" s="6" t="s">
        <v>12</v>
      </c>
    </row>
    <row r="2909" spans="1:8" ht="15.75" customHeight="1">
      <c r="A2909" s="4" t="s">
        <v>4155</v>
      </c>
      <c r="B2909" s="5" t="s">
        <v>4155</v>
      </c>
      <c r="C2909" s="6" t="s">
        <v>3</v>
      </c>
      <c r="D2909" s="6" t="s">
        <v>12</v>
      </c>
    </row>
    <row r="2910" spans="1:8" ht="15.75" customHeight="1">
      <c r="A2910" s="4" t="s">
        <v>4155</v>
      </c>
      <c r="B2910" s="10" t="s">
        <v>4155</v>
      </c>
      <c r="C2910" s="6" t="s">
        <v>6</v>
      </c>
      <c r="D2910" s="6" t="s">
        <v>12</v>
      </c>
      <c r="E2910" s="6" t="s">
        <v>188</v>
      </c>
      <c r="G2910" s="5" t="e">
        <f ca="1">image(H2910,1)</f>
        <v>#NAME?</v>
      </c>
      <c r="H2910" s="5" t="s">
        <v>4156</v>
      </c>
    </row>
    <row r="2911" spans="1:8" ht="15.75" customHeight="1">
      <c r="A2911" s="4" t="s">
        <v>4155</v>
      </c>
      <c r="B2911" s="5" t="s">
        <v>4155</v>
      </c>
      <c r="C2911" s="6" t="s">
        <v>7</v>
      </c>
      <c r="D2911" s="6" t="s">
        <v>12</v>
      </c>
      <c r="E2911" s="6" t="s">
        <v>188</v>
      </c>
      <c r="G2911" s="5" t="e">
        <f ca="1">image(H2911,1)</f>
        <v>#NAME?</v>
      </c>
      <c r="H2911" s="5" t="s">
        <v>4157</v>
      </c>
    </row>
    <row r="2912" spans="1:8" ht="15.75" customHeight="1">
      <c r="A2912" s="4" t="s">
        <v>4158</v>
      </c>
      <c r="B2912" s="5" t="s">
        <v>4158</v>
      </c>
      <c r="C2912" s="6" t="s">
        <v>8</v>
      </c>
      <c r="D2912" s="6" t="s">
        <v>12</v>
      </c>
    </row>
    <row r="2913" spans="1:8" ht="15.75" customHeight="1">
      <c r="A2913" s="4" t="s">
        <v>4158</v>
      </c>
      <c r="B2913" s="5" t="s">
        <v>4158</v>
      </c>
      <c r="C2913" s="6" t="s">
        <v>3</v>
      </c>
      <c r="D2913" s="6" t="s">
        <v>12</v>
      </c>
    </row>
    <row r="2914" spans="1:8" ht="15.75" customHeight="1">
      <c r="A2914" s="4" t="s">
        <v>4159</v>
      </c>
      <c r="B2914" s="10" t="s">
        <v>4158</v>
      </c>
      <c r="C2914" s="6" t="s">
        <v>6</v>
      </c>
      <c r="D2914" s="6" t="s">
        <v>12</v>
      </c>
      <c r="E2914" s="6" t="s">
        <v>188</v>
      </c>
      <c r="G2914" s="5" t="e">
        <f ca="1">image(H2914,1)</f>
        <v>#NAME?</v>
      </c>
      <c r="H2914" s="5" t="s">
        <v>4160</v>
      </c>
    </row>
    <row r="2915" spans="1:8" ht="15.75" customHeight="1">
      <c r="A2915" s="4" t="s">
        <v>4159</v>
      </c>
      <c r="B2915" s="5" t="s">
        <v>4158</v>
      </c>
      <c r="C2915" s="6" t="s">
        <v>7</v>
      </c>
      <c r="D2915" s="6" t="s">
        <v>12</v>
      </c>
      <c r="E2915" s="6" t="s">
        <v>188</v>
      </c>
      <c r="G2915" s="5" t="e">
        <f ca="1">image(H2915,1)</f>
        <v>#NAME?</v>
      </c>
      <c r="H2915" s="5" t="s">
        <v>4161</v>
      </c>
    </row>
    <row r="2916" spans="1:8" ht="15.75" customHeight="1">
      <c r="A2916" s="4" t="s">
        <v>4162</v>
      </c>
      <c r="B2916" s="10" t="s">
        <v>4163</v>
      </c>
      <c r="C2916" s="6" t="s">
        <v>6</v>
      </c>
      <c r="D2916" s="6" t="s">
        <v>12</v>
      </c>
      <c r="E2916" s="6" t="s">
        <v>188</v>
      </c>
      <c r="G2916" s="5" t="e">
        <f ca="1">image(H2916,1)</f>
        <v>#NAME?</v>
      </c>
      <c r="H2916" s="5" t="s">
        <v>4164</v>
      </c>
    </row>
    <row r="2917" spans="1:8" ht="15.75" customHeight="1">
      <c r="A2917" s="4" t="s">
        <v>4162</v>
      </c>
      <c r="B2917" s="5" t="s">
        <v>4163</v>
      </c>
      <c r="C2917" s="6" t="s">
        <v>7</v>
      </c>
      <c r="D2917" s="6" t="s">
        <v>12</v>
      </c>
      <c r="E2917" s="6" t="s">
        <v>188</v>
      </c>
      <c r="G2917" s="5" t="e">
        <f t="shared" ref="G2917:G2919" ca="1" si="515">image(H2917,1)</f>
        <v>#NAME?</v>
      </c>
      <c r="H2917" s="5" t="s">
        <v>4165</v>
      </c>
    </row>
    <row r="2918" spans="1:8" ht="15.75" customHeight="1">
      <c r="A2918" s="4" t="s">
        <v>4163</v>
      </c>
      <c r="B2918" s="5" t="s">
        <v>4163</v>
      </c>
      <c r="C2918" s="6" t="s">
        <v>8</v>
      </c>
      <c r="D2918" s="6" t="s">
        <v>12</v>
      </c>
      <c r="G2918" s="5" t="e">
        <f t="shared" ca="1" si="515"/>
        <v>#NAME?</v>
      </c>
      <c r="H2918" s="5" t="s">
        <v>4166</v>
      </c>
    </row>
    <row r="2919" spans="1:8" ht="15.75" customHeight="1">
      <c r="A2919" s="4" t="s">
        <v>4163</v>
      </c>
      <c r="B2919" s="5" t="s">
        <v>4163</v>
      </c>
      <c r="C2919" s="6" t="s">
        <v>3</v>
      </c>
      <c r="D2919" s="6" t="s">
        <v>12</v>
      </c>
      <c r="G2919" s="5" t="e">
        <f t="shared" ca="1" si="515"/>
        <v>#NAME?</v>
      </c>
      <c r="H2919" s="5" t="s">
        <v>4167</v>
      </c>
    </row>
    <row r="2920" spans="1:8" ht="15.75" customHeight="1">
      <c r="A2920" s="4" t="s">
        <v>4168</v>
      </c>
      <c r="B2920" s="5" t="s">
        <v>4168</v>
      </c>
      <c r="C2920" s="6" t="s">
        <v>3</v>
      </c>
      <c r="D2920" s="6" t="s">
        <v>12</v>
      </c>
    </row>
    <row r="2921" spans="1:8" ht="15.75" customHeight="1">
      <c r="A2921" s="4" t="s">
        <v>4169</v>
      </c>
      <c r="B2921" s="10" t="s">
        <v>4168</v>
      </c>
      <c r="C2921" s="6" t="s">
        <v>6</v>
      </c>
      <c r="D2921" s="6" t="s">
        <v>12</v>
      </c>
      <c r="E2921" s="6" t="s">
        <v>188</v>
      </c>
      <c r="G2921" s="5" t="e">
        <f ca="1">image(H2921,1)</f>
        <v>#NAME?</v>
      </c>
      <c r="H2921" s="5" t="s">
        <v>4170</v>
      </c>
    </row>
    <row r="2922" spans="1:8" ht="15.75" customHeight="1">
      <c r="A2922" s="4" t="s">
        <v>4169</v>
      </c>
      <c r="B2922" s="5" t="s">
        <v>4168</v>
      </c>
      <c r="C2922" s="6" t="s">
        <v>7</v>
      </c>
      <c r="D2922" s="6" t="s">
        <v>12</v>
      </c>
      <c r="E2922" s="6" t="s">
        <v>188</v>
      </c>
      <c r="G2922" s="5" t="e">
        <f t="shared" ref="G2922:G2923" ca="1" si="516">image(H2922,1)</f>
        <v>#NAME?</v>
      </c>
      <c r="H2922" s="5" t="s">
        <v>4171</v>
      </c>
    </row>
    <row r="2923" spans="1:8" ht="15.75" customHeight="1">
      <c r="A2923" s="4" t="s">
        <v>4168</v>
      </c>
      <c r="B2923" s="5" t="s">
        <v>4168</v>
      </c>
      <c r="C2923" s="6" t="s">
        <v>8</v>
      </c>
      <c r="D2923" s="6" t="s">
        <v>12</v>
      </c>
      <c r="G2923" s="5" t="e">
        <f t="shared" ca="1" si="516"/>
        <v>#NAME?</v>
      </c>
      <c r="H2923" s="5" t="s">
        <v>4172</v>
      </c>
    </row>
    <row r="2924" spans="1:8" ht="15.75" customHeight="1">
      <c r="A2924" s="4" t="s">
        <v>4173</v>
      </c>
      <c r="B2924" s="5" t="s">
        <v>4173</v>
      </c>
      <c r="C2924" s="6" t="s">
        <v>3</v>
      </c>
      <c r="D2924" s="6" t="s">
        <v>12</v>
      </c>
    </row>
    <row r="2925" spans="1:8" ht="15.75" customHeight="1">
      <c r="A2925" s="4" t="s">
        <v>4174</v>
      </c>
      <c r="B2925" s="10" t="s">
        <v>4173</v>
      </c>
      <c r="C2925" s="6" t="s">
        <v>6</v>
      </c>
      <c r="D2925" s="6" t="s">
        <v>12</v>
      </c>
      <c r="E2925" s="6" t="s">
        <v>188</v>
      </c>
      <c r="G2925" s="5" t="e">
        <f ca="1">image(H2925,1)</f>
        <v>#NAME?</v>
      </c>
      <c r="H2925" s="5" t="s">
        <v>4175</v>
      </c>
    </row>
    <row r="2926" spans="1:8" ht="15.75" customHeight="1">
      <c r="A2926" s="4" t="s">
        <v>4174</v>
      </c>
      <c r="B2926" s="5" t="s">
        <v>4173</v>
      </c>
      <c r="C2926" s="6" t="s">
        <v>7</v>
      </c>
      <c r="D2926" s="6" t="s">
        <v>12</v>
      </c>
      <c r="E2926" s="6" t="s">
        <v>188</v>
      </c>
      <c r="G2926" s="5" t="e">
        <f t="shared" ref="G2926:G2927" ca="1" si="517">image(H2926,1)</f>
        <v>#NAME?</v>
      </c>
      <c r="H2926" s="5" t="s">
        <v>4176</v>
      </c>
    </row>
    <row r="2927" spans="1:8" ht="15.75" customHeight="1">
      <c r="A2927" s="4" t="s">
        <v>4173</v>
      </c>
      <c r="B2927" s="5" t="s">
        <v>4173</v>
      </c>
      <c r="C2927" s="6" t="s">
        <v>8</v>
      </c>
      <c r="D2927" s="6" t="s">
        <v>12</v>
      </c>
      <c r="G2927" s="5" t="e">
        <f t="shared" ca="1" si="517"/>
        <v>#NAME?</v>
      </c>
      <c r="H2927" s="5" t="s">
        <v>4177</v>
      </c>
    </row>
    <row r="2928" spans="1:8" ht="15.75" customHeight="1">
      <c r="A2928" s="4" t="s">
        <v>4178</v>
      </c>
      <c r="B2928" s="10" t="s">
        <v>4179</v>
      </c>
      <c r="C2928" s="6" t="s">
        <v>6</v>
      </c>
      <c r="D2928" s="6" t="s">
        <v>12</v>
      </c>
      <c r="E2928" s="6" t="s">
        <v>188</v>
      </c>
      <c r="G2928" s="5" t="e">
        <f ca="1">image(H2928,1)</f>
        <v>#NAME?</v>
      </c>
      <c r="H2928" s="5" t="s">
        <v>4180</v>
      </c>
    </row>
    <row r="2929" spans="1:8" ht="15.75" customHeight="1">
      <c r="A2929" s="4" t="s">
        <v>4178</v>
      </c>
      <c r="B2929" s="5" t="s">
        <v>4179</v>
      </c>
      <c r="C2929" s="6" t="s">
        <v>7</v>
      </c>
      <c r="D2929" s="6" t="s">
        <v>12</v>
      </c>
      <c r="E2929" s="6" t="s">
        <v>188</v>
      </c>
      <c r="G2929" s="5" t="e">
        <f t="shared" ref="G2929:G2931" ca="1" si="518">image(H2929,1)</f>
        <v>#NAME?</v>
      </c>
      <c r="H2929" s="5" t="s">
        <v>4181</v>
      </c>
    </row>
    <row r="2930" spans="1:8" ht="15.75" customHeight="1">
      <c r="A2930" s="4" t="s">
        <v>4179</v>
      </c>
      <c r="B2930" s="5" t="s">
        <v>4179</v>
      </c>
      <c r="C2930" s="6" t="s">
        <v>8</v>
      </c>
      <c r="D2930" s="6" t="s">
        <v>12</v>
      </c>
      <c r="G2930" s="5" t="e">
        <f t="shared" ca="1" si="518"/>
        <v>#NAME?</v>
      </c>
      <c r="H2930" s="5" t="s">
        <v>4182</v>
      </c>
    </row>
    <row r="2931" spans="1:8" ht="15.75" customHeight="1">
      <c r="A2931" s="4" t="s">
        <v>4179</v>
      </c>
      <c r="B2931" s="5" t="s">
        <v>4179</v>
      </c>
      <c r="C2931" s="6" t="s">
        <v>3</v>
      </c>
      <c r="D2931" s="6" t="s">
        <v>12</v>
      </c>
      <c r="G2931" s="5" t="e">
        <f t="shared" ca="1" si="518"/>
        <v>#NAME?</v>
      </c>
      <c r="H2931" s="5" t="s">
        <v>4183</v>
      </c>
    </row>
    <row r="2932" spans="1:8" ht="15.75" customHeight="1">
      <c r="A2932" s="4" t="s">
        <v>4184</v>
      </c>
      <c r="B2932" s="10" t="s">
        <v>4185</v>
      </c>
      <c r="C2932" s="6" t="s">
        <v>6</v>
      </c>
      <c r="D2932" s="6" t="s">
        <v>12</v>
      </c>
      <c r="E2932" s="6" t="s">
        <v>188</v>
      </c>
      <c r="G2932" s="5" t="e">
        <f ca="1">image(H2932,1)</f>
        <v>#NAME?</v>
      </c>
      <c r="H2932" s="5" t="s">
        <v>4186</v>
      </c>
    </row>
    <row r="2933" spans="1:8" ht="15.75" customHeight="1">
      <c r="A2933" s="4" t="s">
        <v>4184</v>
      </c>
      <c r="B2933" s="5" t="s">
        <v>4185</v>
      </c>
      <c r="C2933" s="6" t="s">
        <v>7</v>
      </c>
      <c r="D2933" s="6" t="s">
        <v>12</v>
      </c>
      <c r="E2933" s="6" t="s">
        <v>188</v>
      </c>
      <c r="G2933" s="5" t="e">
        <f t="shared" ref="G2933:G2935" ca="1" si="519">image(H2933,1)</f>
        <v>#NAME?</v>
      </c>
      <c r="H2933" s="5" t="s">
        <v>4187</v>
      </c>
    </row>
    <row r="2934" spans="1:8" ht="15.75" customHeight="1">
      <c r="A2934" s="4" t="s">
        <v>4185</v>
      </c>
      <c r="B2934" s="5" t="s">
        <v>4185</v>
      </c>
      <c r="C2934" s="6" t="s">
        <v>8</v>
      </c>
      <c r="D2934" s="6" t="s">
        <v>12</v>
      </c>
      <c r="G2934" s="5" t="e">
        <f t="shared" ca="1" si="519"/>
        <v>#NAME?</v>
      </c>
      <c r="H2934" s="5" t="s">
        <v>4188</v>
      </c>
    </row>
    <row r="2935" spans="1:8" ht="15.75" customHeight="1">
      <c r="A2935" s="4" t="s">
        <v>4185</v>
      </c>
      <c r="B2935" s="5" t="s">
        <v>4185</v>
      </c>
      <c r="C2935" s="6" t="s">
        <v>3</v>
      </c>
      <c r="D2935" s="6" t="s">
        <v>12</v>
      </c>
      <c r="G2935" s="5" t="e">
        <f t="shared" ca="1" si="519"/>
        <v>#NAME?</v>
      </c>
      <c r="H2935" s="5" t="s">
        <v>4189</v>
      </c>
    </row>
    <row r="2936" spans="1:8" ht="15.75" customHeight="1">
      <c r="A2936" s="4" t="s">
        <v>4190</v>
      </c>
      <c r="B2936" s="10" t="s">
        <v>4191</v>
      </c>
      <c r="C2936" s="6" t="s">
        <v>6</v>
      </c>
      <c r="D2936" s="6" t="s">
        <v>12</v>
      </c>
      <c r="E2936" s="6" t="s">
        <v>188</v>
      </c>
      <c r="G2936" s="5" t="e">
        <f ca="1">image(H2936,1)</f>
        <v>#NAME?</v>
      </c>
      <c r="H2936" s="5" t="s">
        <v>4192</v>
      </c>
    </row>
    <row r="2937" spans="1:8" ht="15.75" customHeight="1">
      <c r="A2937" s="4" t="s">
        <v>4190</v>
      </c>
      <c r="B2937" s="5" t="s">
        <v>4191</v>
      </c>
      <c r="C2937" s="6" t="s">
        <v>7</v>
      </c>
      <c r="D2937" s="6" t="s">
        <v>12</v>
      </c>
      <c r="E2937" s="6" t="s">
        <v>188</v>
      </c>
      <c r="G2937" s="5" t="e">
        <f t="shared" ref="G2937:G2939" ca="1" si="520">image(H2937,1)</f>
        <v>#NAME?</v>
      </c>
      <c r="H2937" s="5" t="s">
        <v>4193</v>
      </c>
    </row>
    <row r="2938" spans="1:8" ht="15.75" customHeight="1">
      <c r="A2938" s="4" t="s">
        <v>4191</v>
      </c>
      <c r="B2938" s="5" t="s">
        <v>4191</v>
      </c>
      <c r="C2938" s="6" t="s">
        <v>8</v>
      </c>
      <c r="D2938" s="6" t="s">
        <v>12</v>
      </c>
      <c r="G2938" s="5" t="e">
        <f t="shared" ca="1" si="520"/>
        <v>#NAME?</v>
      </c>
      <c r="H2938" s="5" t="s">
        <v>4194</v>
      </c>
    </row>
    <row r="2939" spans="1:8" ht="15.75" customHeight="1">
      <c r="A2939" s="4" t="s">
        <v>4191</v>
      </c>
      <c r="B2939" s="5" t="s">
        <v>4191</v>
      </c>
      <c r="C2939" s="6" t="s">
        <v>3</v>
      </c>
      <c r="D2939" s="6" t="s">
        <v>12</v>
      </c>
      <c r="G2939" s="5" t="e">
        <f t="shared" ca="1" si="520"/>
        <v>#NAME?</v>
      </c>
      <c r="H2939" s="5" t="s">
        <v>4195</v>
      </c>
    </row>
    <row r="2940" spans="1:8" ht="15.75" customHeight="1">
      <c r="A2940" s="4" t="s">
        <v>4196</v>
      </c>
      <c r="B2940" s="10" t="s">
        <v>4197</v>
      </c>
      <c r="C2940" s="6" t="s">
        <v>6</v>
      </c>
      <c r="D2940" s="6" t="s">
        <v>12</v>
      </c>
      <c r="E2940" s="6" t="s">
        <v>188</v>
      </c>
      <c r="G2940" s="5" t="e">
        <f ca="1">image(H2940,1)</f>
        <v>#NAME?</v>
      </c>
      <c r="H2940" s="5" t="s">
        <v>4198</v>
      </c>
    </row>
    <row r="2941" spans="1:8" ht="15.75" customHeight="1">
      <c r="A2941" s="4" t="s">
        <v>4196</v>
      </c>
      <c r="B2941" s="5" t="s">
        <v>4197</v>
      </c>
      <c r="C2941" s="6" t="s">
        <v>7</v>
      </c>
      <c r="D2941" s="6" t="s">
        <v>12</v>
      </c>
      <c r="E2941" s="6" t="s">
        <v>188</v>
      </c>
      <c r="G2941" s="5" t="e">
        <f t="shared" ref="G2941:G2943" ca="1" si="521">image(H2941,1)</f>
        <v>#NAME?</v>
      </c>
      <c r="H2941" s="5" t="s">
        <v>4199</v>
      </c>
    </row>
    <row r="2942" spans="1:8" ht="15.75" customHeight="1">
      <c r="A2942" s="4" t="s">
        <v>4197</v>
      </c>
      <c r="B2942" s="5" t="s">
        <v>4197</v>
      </c>
      <c r="C2942" s="6" t="s">
        <v>8</v>
      </c>
      <c r="D2942" s="6" t="s">
        <v>12</v>
      </c>
      <c r="G2942" s="5" t="e">
        <f t="shared" ca="1" si="521"/>
        <v>#NAME?</v>
      </c>
      <c r="H2942" s="5" t="s">
        <v>4200</v>
      </c>
    </row>
    <row r="2943" spans="1:8" ht="15.75" customHeight="1">
      <c r="A2943" s="4" t="s">
        <v>4197</v>
      </c>
      <c r="B2943" s="5" t="s">
        <v>4197</v>
      </c>
      <c r="C2943" s="6" t="s">
        <v>3</v>
      </c>
      <c r="D2943" s="6" t="s">
        <v>12</v>
      </c>
      <c r="G2943" s="5" t="e">
        <f t="shared" ca="1" si="521"/>
        <v>#NAME?</v>
      </c>
      <c r="H2943" s="5" t="s">
        <v>4201</v>
      </c>
    </row>
    <row r="2944" spans="1:8" ht="15.75" customHeight="1">
      <c r="A2944" s="4" t="s">
        <v>4202</v>
      </c>
      <c r="B2944" s="10" t="s">
        <v>4202</v>
      </c>
      <c r="C2944" s="6" t="s">
        <v>6</v>
      </c>
      <c r="D2944" s="6" t="s">
        <v>12</v>
      </c>
      <c r="E2944" s="5" t="e">
        <f t="shared" ref="E2944:E2947" si="522">VLOOKUP(A2944,'[1]Combos skus'!$A:$P,16,FALSE)</f>
        <v>#N/A</v>
      </c>
      <c r="G2944" s="5" t="e">
        <f ca="1">image(H2944,1)</f>
        <v>#NAME?</v>
      </c>
      <c r="H2944" s="5" t="s">
        <v>4203</v>
      </c>
    </row>
    <row r="2945" spans="1:8" ht="15.75" customHeight="1">
      <c r="A2945" s="4" t="s">
        <v>4202</v>
      </c>
      <c r="B2945" s="5" t="s">
        <v>4202</v>
      </c>
      <c r="C2945" s="6" t="s">
        <v>7</v>
      </c>
      <c r="D2945" s="6" t="s">
        <v>12</v>
      </c>
      <c r="E2945" s="5" t="e">
        <f t="shared" si="522"/>
        <v>#N/A</v>
      </c>
      <c r="G2945" s="5" t="e">
        <f t="shared" ref="G2945:G2947" ca="1" si="523">image(H2945,1)</f>
        <v>#NAME?</v>
      </c>
      <c r="H2945" s="5" t="s">
        <v>4204</v>
      </c>
    </row>
    <row r="2946" spans="1:8" ht="15.75" customHeight="1">
      <c r="A2946" s="4" t="s">
        <v>4202</v>
      </c>
      <c r="B2946" s="5" t="s">
        <v>4202</v>
      </c>
      <c r="C2946" s="6" t="s">
        <v>8</v>
      </c>
      <c r="D2946" s="6" t="s">
        <v>12</v>
      </c>
      <c r="E2946" s="5" t="e">
        <f t="shared" si="522"/>
        <v>#N/A</v>
      </c>
      <c r="G2946" s="5" t="e">
        <f t="shared" ca="1" si="523"/>
        <v>#NAME?</v>
      </c>
    </row>
    <row r="2947" spans="1:8" ht="15.75" customHeight="1">
      <c r="A2947" s="4" t="s">
        <v>4202</v>
      </c>
      <c r="B2947" s="5" t="s">
        <v>4202</v>
      </c>
      <c r="C2947" s="6" t="s">
        <v>3</v>
      </c>
      <c r="D2947" s="6" t="s">
        <v>12</v>
      </c>
      <c r="E2947" s="5" t="e">
        <f t="shared" si="522"/>
        <v>#N/A</v>
      </c>
      <c r="G2947" s="5" t="e">
        <f t="shared" ca="1" si="523"/>
        <v>#NAME?</v>
      </c>
    </row>
    <row r="2948" spans="1:8" ht="15.75" customHeight="1">
      <c r="A2948" s="4" t="s">
        <v>4205</v>
      </c>
      <c r="B2948" s="5" t="s">
        <v>4205</v>
      </c>
      <c r="C2948" s="6" t="s">
        <v>3</v>
      </c>
      <c r="D2948" s="6" t="s">
        <v>12</v>
      </c>
    </row>
    <row r="2949" spans="1:8" ht="15.75" customHeight="1">
      <c r="A2949" s="4" t="s">
        <v>4205</v>
      </c>
      <c r="B2949" s="10" t="s">
        <v>4205</v>
      </c>
      <c r="C2949" s="6" t="s">
        <v>6</v>
      </c>
      <c r="D2949" s="6" t="s">
        <v>12</v>
      </c>
      <c r="E2949" s="6" t="s">
        <v>188</v>
      </c>
      <c r="G2949" s="5" t="e">
        <f ca="1">image(H2949,1)</f>
        <v>#NAME?</v>
      </c>
      <c r="H2949" s="5" t="s">
        <v>4206</v>
      </c>
    </row>
    <row r="2950" spans="1:8" ht="15.75" customHeight="1">
      <c r="A2950" s="4" t="s">
        <v>4207</v>
      </c>
      <c r="B2950" s="5" t="s">
        <v>4205</v>
      </c>
      <c r="C2950" s="6" t="s">
        <v>8</v>
      </c>
      <c r="D2950" s="6" t="s">
        <v>12</v>
      </c>
      <c r="G2950" s="5" t="e">
        <f t="shared" ref="G2950:G2951" ca="1" si="524">image(H2950,1)</f>
        <v>#NAME?</v>
      </c>
      <c r="H2950" s="5" t="s">
        <v>4208</v>
      </c>
    </row>
    <row r="2951" spans="1:8" ht="15.75" customHeight="1">
      <c r="A2951" s="4" t="s">
        <v>4205</v>
      </c>
      <c r="B2951" s="5" t="s">
        <v>4205</v>
      </c>
      <c r="C2951" s="6" t="s">
        <v>7</v>
      </c>
      <c r="D2951" s="6" t="s">
        <v>12</v>
      </c>
      <c r="E2951" s="6" t="s">
        <v>188</v>
      </c>
      <c r="G2951" s="5" t="e">
        <f t="shared" ca="1" si="524"/>
        <v>#NAME?</v>
      </c>
    </row>
    <row r="2952" spans="1:8" ht="15.75" customHeight="1">
      <c r="A2952" s="4" t="s">
        <v>4209</v>
      </c>
      <c r="B2952" s="10" t="s">
        <v>4209</v>
      </c>
      <c r="C2952" s="6" t="s">
        <v>6</v>
      </c>
      <c r="D2952" s="6" t="s">
        <v>12</v>
      </c>
      <c r="E2952" s="6" t="s">
        <v>188</v>
      </c>
      <c r="G2952" s="5" t="e">
        <f ca="1">image(H2952,1)</f>
        <v>#NAME?</v>
      </c>
      <c r="H2952" s="5" t="s">
        <v>4210</v>
      </c>
    </row>
    <row r="2953" spans="1:8" ht="15.75" customHeight="1">
      <c r="A2953" s="4" t="s">
        <v>4209</v>
      </c>
      <c r="B2953" s="5" t="s">
        <v>4209</v>
      </c>
      <c r="C2953" s="6" t="s">
        <v>7</v>
      </c>
      <c r="D2953" s="6" t="s">
        <v>12</v>
      </c>
      <c r="E2953" s="6" t="s">
        <v>188</v>
      </c>
      <c r="G2953" s="5" t="e">
        <f t="shared" ref="G2953:G2955" ca="1" si="525">image(H2953,1)</f>
        <v>#NAME?</v>
      </c>
      <c r="H2953" s="5" t="s">
        <v>4211</v>
      </c>
    </row>
    <row r="2954" spans="1:8" ht="15.75" customHeight="1">
      <c r="A2954" s="4" t="s">
        <v>4209</v>
      </c>
      <c r="B2954" s="5" t="s">
        <v>4209</v>
      </c>
      <c r="C2954" s="6" t="s">
        <v>8</v>
      </c>
      <c r="D2954" s="6" t="s">
        <v>12</v>
      </c>
      <c r="G2954" s="5" t="e">
        <f t="shared" ca="1" si="525"/>
        <v>#NAME?</v>
      </c>
      <c r="H2954" s="5" t="s">
        <v>4212</v>
      </c>
    </row>
    <row r="2955" spans="1:8" ht="15.75" customHeight="1">
      <c r="A2955" s="4" t="s">
        <v>4209</v>
      </c>
      <c r="B2955" s="5" t="s">
        <v>4209</v>
      </c>
      <c r="C2955" s="6" t="s">
        <v>3</v>
      </c>
      <c r="D2955" s="6" t="s">
        <v>12</v>
      </c>
      <c r="G2955" s="5" t="e">
        <f t="shared" ca="1" si="525"/>
        <v>#NAME?</v>
      </c>
      <c r="H2955" s="5" t="s">
        <v>4213</v>
      </c>
    </row>
    <row r="2956" spans="1:8" ht="15.75" customHeight="1">
      <c r="A2956" s="4" t="s">
        <v>4214</v>
      </c>
      <c r="B2956" s="10" t="s">
        <v>4214</v>
      </c>
      <c r="C2956" s="6" t="s">
        <v>6</v>
      </c>
      <c r="D2956" s="6" t="s">
        <v>12</v>
      </c>
      <c r="E2956" s="6" t="s">
        <v>188</v>
      </c>
      <c r="G2956" s="5" t="e">
        <f ca="1">image(H2956,1)</f>
        <v>#NAME?</v>
      </c>
      <c r="H2956" s="5" t="s">
        <v>4215</v>
      </c>
    </row>
    <row r="2957" spans="1:8" ht="15.75" customHeight="1">
      <c r="A2957" s="4" t="s">
        <v>4214</v>
      </c>
      <c r="B2957" s="5" t="s">
        <v>4214</v>
      </c>
      <c r="C2957" s="6" t="s">
        <v>7</v>
      </c>
      <c r="D2957" s="6" t="s">
        <v>12</v>
      </c>
      <c r="E2957" s="6" t="s">
        <v>188</v>
      </c>
      <c r="G2957" s="5" t="e">
        <f t="shared" ref="G2957:G2959" ca="1" si="526">image(H2957,1)</f>
        <v>#NAME?</v>
      </c>
      <c r="H2957" s="5" t="s">
        <v>4216</v>
      </c>
    </row>
    <row r="2958" spans="1:8" ht="15.75" customHeight="1">
      <c r="A2958" s="4" t="s">
        <v>4214</v>
      </c>
      <c r="B2958" s="5" t="s">
        <v>4214</v>
      </c>
      <c r="C2958" s="6" t="s">
        <v>8</v>
      </c>
      <c r="D2958" s="6" t="s">
        <v>12</v>
      </c>
      <c r="G2958" s="5" t="e">
        <f t="shared" ca="1" si="526"/>
        <v>#NAME?</v>
      </c>
      <c r="H2958" s="5" t="s">
        <v>4217</v>
      </c>
    </row>
    <row r="2959" spans="1:8" ht="15.75" customHeight="1">
      <c r="A2959" s="4" t="s">
        <v>4214</v>
      </c>
      <c r="B2959" s="5" t="s">
        <v>4214</v>
      </c>
      <c r="C2959" s="6" t="s">
        <v>3</v>
      </c>
      <c r="D2959" s="6" t="s">
        <v>12</v>
      </c>
      <c r="G2959" s="5" t="e">
        <f t="shared" ca="1" si="526"/>
        <v>#NAME?</v>
      </c>
      <c r="H2959" s="5" t="s">
        <v>4218</v>
      </c>
    </row>
    <row r="2960" spans="1:8" ht="15.75" customHeight="1">
      <c r="A2960" s="4" t="s">
        <v>4219</v>
      </c>
      <c r="B2960" s="10" t="s">
        <v>4219</v>
      </c>
      <c r="C2960" s="6" t="s">
        <v>6</v>
      </c>
      <c r="D2960" s="6" t="s">
        <v>12</v>
      </c>
      <c r="E2960" s="6" t="s">
        <v>188</v>
      </c>
      <c r="G2960" s="5" t="e">
        <f ca="1">image(H2960,1)</f>
        <v>#NAME?</v>
      </c>
      <c r="H2960" s="5" t="s">
        <v>4220</v>
      </c>
    </row>
    <row r="2961" spans="1:8" ht="15.75" customHeight="1">
      <c r="A2961" s="4" t="s">
        <v>4219</v>
      </c>
      <c r="B2961" s="5" t="s">
        <v>4219</v>
      </c>
      <c r="C2961" s="6" t="s">
        <v>7</v>
      </c>
      <c r="D2961" s="6" t="s">
        <v>12</v>
      </c>
      <c r="E2961" s="6" t="s">
        <v>188</v>
      </c>
      <c r="G2961" s="5" t="e">
        <f t="shared" ref="G2961:G2963" ca="1" si="527">image(H2961,1)</f>
        <v>#NAME?</v>
      </c>
      <c r="H2961" s="5" t="s">
        <v>4221</v>
      </c>
    </row>
    <row r="2962" spans="1:8" ht="15.75" customHeight="1">
      <c r="A2962" s="4" t="s">
        <v>4219</v>
      </c>
      <c r="B2962" s="5" t="s">
        <v>4219</v>
      </c>
      <c r="C2962" s="6" t="s">
        <v>8</v>
      </c>
      <c r="D2962" s="6" t="s">
        <v>12</v>
      </c>
      <c r="G2962" s="5" t="e">
        <f t="shared" ca="1" si="527"/>
        <v>#NAME?</v>
      </c>
      <c r="H2962" s="5" t="s">
        <v>4222</v>
      </c>
    </row>
    <row r="2963" spans="1:8" ht="15.75" customHeight="1">
      <c r="A2963" s="4" t="s">
        <v>4219</v>
      </c>
      <c r="B2963" s="5" t="s">
        <v>4219</v>
      </c>
      <c r="C2963" s="6" t="s">
        <v>3</v>
      </c>
      <c r="D2963" s="6" t="s">
        <v>12</v>
      </c>
      <c r="G2963" s="5" t="e">
        <f t="shared" ca="1" si="527"/>
        <v>#NAME?</v>
      </c>
      <c r="H2963" s="5" t="s">
        <v>4223</v>
      </c>
    </row>
    <row r="2964" spans="1:8" ht="15.75" customHeight="1">
      <c r="A2964" s="4" t="s">
        <v>4224</v>
      </c>
      <c r="B2964" s="10" t="s">
        <v>4224</v>
      </c>
      <c r="C2964" s="6" t="s">
        <v>6</v>
      </c>
      <c r="D2964" s="6" t="s">
        <v>12</v>
      </c>
      <c r="E2964" s="6" t="s">
        <v>188</v>
      </c>
      <c r="G2964" s="5" t="e">
        <f ca="1">image(H2964,1)</f>
        <v>#NAME?</v>
      </c>
      <c r="H2964" s="5" t="s">
        <v>4225</v>
      </c>
    </row>
    <row r="2965" spans="1:8" ht="15.75" customHeight="1">
      <c r="A2965" s="4" t="s">
        <v>4224</v>
      </c>
      <c r="B2965" s="5" t="s">
        <v>4224</v>
      </c>
      <c r="C2965" s="6" t="s">
        <v>7</v>
      </c>
      <c r="D2965" s="6" t="s">
        <v>12</v>
      </c>
      <c r="E2965" s="6" t="s">
        <v>188</v>
      </c>
      <c r="G2965" s="5" t="e">
        <f t="shared" ref="G2965:G2967" ca="1" si="528">image(H2965,1)</f>
        <v>#NAME?</v>
      </c>
      <c r="H2965" s="5" t="s">
        <v>4226</v>
      </c>
    </row>
    <row r="2966" spans="1:8" ht="15.75" customHeight="1">
      <c r="A2966" s="4" t="s">
        <v>4224</v>
      </c>
      <c r="B2966" s="5" t="s">
        <v>4224</v>
      </c>
      <c r="C2966" s="6" t="s">
        <v>8</v>
      </c>
      <c r="D2966" s="6" t="s">
        <v>12</v>
      </c>
      <c r="G2966" s="5" t="e">
        <f t="shared" ca="1" si="528"/>
        <v>#NAME?</v>
      </c>
      <c r="H2966" s="5" t="s">
        <v>4227</v>
      </c>
    </row>
    <row r="2967" spans="1:8" ht="15.75" customHeight="1">
      <c r="A2967" s="4" t="s">
        <v>4224</v>
      </c>
      <c r="B2967" s="5" t="s">
        <v>4224</v>
      </c>
      <c r="C2967" s="6" t="s">
        <v>3</v>
      </c>
      <c r="D2967" s="6" t="s">
        <v>12</v>
      </c>
      <c r="G2967" s="5" t="e">
        <f t="shared" ca="1" si="528"/>
        <v>#NAME?</v>
      </c>
      <c r="H2967" s="5" t="s">
        <v>4228</v>
      </c>
    </row>
    <row r="2968" spans="1:8" ht="15.75" customHeight="1">
      <c r="A2968" s="4" t="s">
        <v>4229</v>
      </c>
      <c r="B2968" s="10" t="s">
        <v>4229</v>
      </c>
      <c r="C2968" s="6" t="s">
        <v>6</v>
      </c>
      <c r="D2968" s="6" t="s">
        <v>12</v>
      </c>
      <c r="E2968" s="6" t="s">
        <v>188</v>
      </c>
      <c r="G2968" s="5" t="e">
        <f ca="1">image(H2968,1)</f>
        <v>#NAME?</v>
      </c>
      <c r="H2968" s="5" t="s">
        <v>4230</v>
      </c>
    </row>
    <row r="2969" spans="1:8" ht="15.75" customHeight="1">
      <c r="A2969" s="4" t="s">
        <v>4229</v>
      </c>
      <c r="B2969" s="5" t="s">
        <v>4229</v>
      </c>
      <c r="C2969" s="6" t="s">
        <v>7</v>
      </c>
      <c r="D2969" s="6" t="s">
        <v>12</v>
      </c>
      <c r="E2969" s="6" t="s">
        <v>188</v>
      </c>
      <c r="G2969" s="5" t="e">
        <f t="shared" ref="G2969:G2971" ca="1" si="529">image(H2969,1)</f>
        <v>#NAME?</v>
      </c>
      <c r="H2969" s="5" t="s">
        <v>4231</v>
      </c>
    </row>
    <row r="2970" spans="1:8" ht="15.75" customHeight="1">
      <c r="A2970" s="4" t="s">
        <v>4229</v>
      </c>
      <c r="B2970" s="5" t="s">
        <v>4229</v>
      </c>
      <c r="C2970" s="6" t="s">
        <v>8</v>
      </c>
      <c r="D2970" s="6" t="s">
        <v>12</v>
      </c>
      <c r="G2970" s="5" t="e">
        <f t="shared" ca="1" si="529"/>
        <v>#NAME?</v>
      </c>
      <c r="H2970" s="5" t="s">
        <v>4232</v>
      </c>
    </row>
    <row r="2971" spans="1:8" ht="15.75" customHeight="1">
      <c r="A2971" s="4" t="s">
        <v>4229</v>
      </c>
      <c r="B2971" s="5" t="s">
        <v>4229</v>
      </c>
      <c r="C2971" s="6" t="s">
        <v>3</v>
      </c>
      <c r="D2971" s="6" t="s">
        <v>12</v>
      </c>
      <c r="G2971" s="5" t="e">
        <f t="shared" ca="1" si="529"/>
        <v>#NAME?</v>
      </c>
      <c r="H2971" s="5" t="s">
        <v>4233</v>
      </c>
    </row>
    <row r="2972" spans="1:8" ht="15.75" customHeight="1">
      <c r="A2972" s="4" t="s">
        <v>4234</v>
      </c>
      <c r="B2972" s="10" t="s">
        <v>4234</v>
      </c>
      <c r="C2972" s="6" t="s">
        <v>6</v>
      </c>
      <c r="D2972" s="6" t="s">
        <v>12</v>
      </c>
      <c r="E2972" s="6" t="s">
        <v>188</v>
      </c>
      <c r="G2972" s="5" t="e">
        <f ca="1">image(H2972,1)</f>
        <v>#NAME?</v>
      </c>
      <c r="H2972" s="5" t="s">
        <v>4235</v>
      </c>
    </row>
    <row r="2973" spans="1:8" ht="15.75" customHeight="1">
      <c r="A2973" s="4" t="s">
        <v>4234</v>
      </c>
      <c r="B2973" s="5" t="s">
        <v>4234</v>
      </c>
      <c r="C2973" s="6" t="s">
        <v>7</v>
      </c>
      <c r="D2973" s="6" t="s">
        <v>12</v>
      </c>
      <c r="E2973" s="6" t="s">
        <v>188</v>
      </c>
      <c r="G2973" s="5" t="e">
        <f t="shared" ref="G2973:G2975" ca="1" si="530">image(H2973,1)</f>
        <v>#NAME?</v>
      </c>
      <c r="H2973" s="5" t="s">
        <v>4236</v>
      </c>
    </row>
    <row r="2974" spans="1:8" ht="15.75" customHeight="1">
      <c r="A2974" s="4" t="s">
        <v>4234</v>
      </c>
      <c r="B2974" s="5" t="s">
        <v>4234</v>
      </c>
      <c r="C2974" s="6" t="s">
        <v>8</v>
      </c>
      <c r="D2974" s="6" t="s">
        <v>12</v>
      </c>
      <c r="G2974" s="5" t="e">
        <f t="shared" ca="1" si="530"/>
        <v>#NAME?</v>
      </c>
      <c r="H2974" s="5" t="s">
        <v>4237</v>
      </c>
    </row>
    <row r="2975" spans="1:8" ht="15.75" customHeight="1">
      <c r="A2975" s="4" t="s">
        <v>4234</v>
      </c>
      <c r="B2975" s="5" t="s">
        <v>4234</v>
      </c>
      <c r="C2975" s="6" t="s">
        <v>3</v>
      </c>
      <c r="D2975" s="6" t="s">
        <v>12</v>
      </c>
      <c r="G2975" s="5" t="e">
        <f t="shared" ca="1" si="530"/>
        <v>#NAME?</v>
      </c>
      <c r="H2975" s="5" t="s">
        <v>4238</v>
      </c>
    </row>
    <row r="2976" spans="1:8" ht="15.75" customHeight="1">
      <c r="A2976" s="4" t="s">
        <v>4239</v>
      </c>
      <c r="B2976" s="10" t="s">
        <v>4239</v>
      </c>
      <c r="C2976" s="6" t="s">
        <v>6</v>
      </c>
      <c r="D2976" s="6" t="s">
        <v>12</v>
      </c>
      <c r="E2976" s="6" t="s">
        <v>188</v>
      </c>
      <c r="G2976" s="5" t="e">
        <f ca="1">image(H2976,1)</f>
        <v>#NAME?</v>
      </c>
      <c r="H2976" s="5" t="s">
        <v>4240</v>
      </c>
    </row>
    <row r="2977" spans="1:8" ht="15.75" customHeight="1">
      <c r="A2977" s="4" t="s">
        <v>4241</v>
      </c>
      <c r="B2977" s="5" t="s">
        <v>4241</v>
      </c>
      <c r="C2977" s="6" t="s">
        <v>8</v>
      </c>
      <c r="D2977" s="6" t="s">
        <v>12</v>
      </c>
    </row>
    <row r="2978" spans="1:8" ht="15.75" customHeight="1">
      <c r="A2978" s="4" t="s">
        <v>4241</v>
      </c>
      <c r="B2978" s="5" t="s">
        <v>4241</v>
      </c>
      <c r="C2978" s="6" t="s">
        <v>3</v>
      </c>
      <c r="D2978" s="6" t="s">
        <v>12</v>
      </c>
    </row>
    <row r="2979" spans="1:8" ht="15.75" customHeight="1">
      <c r="A2979" s="4" t="s">
        <v>4241</v>
      </c>
      <c r="B2979" s="5" t="s">
        <v>4241</v>
      </c>
      <c r="C2979" s="6" t="s">
        <v>7</v>
      </c>
      <c r="D2979" s="6" t="s">
        <v>12</v>
      </c>
      <c r="E2979" s="6" t="s">
        <v>188</v>
      </c>
      <c r="G2979" s="5" t="e">
        <f ca="1">image(H2979,1)</f>
        <v>#NAME?</v>
      </c>
      <c r="H2979" s="5" t="s">
        <v>4242</v>
      </c>
    </row>
    <row r="2980" spans="1:8" ht="15.75" customHeight="1">
      <c r="A2980" s="4" t="s">
        <v>4243</v>
      </c>
      <c r="B2980" s="5" t="s">
        <v>4243</v>
      </c>
      <c r="C2980" s="6" t="s">
        <v>3</v>
      </c>
      <c r="D2980" s="6" t="s">
        <v>12</v>
      </c>
    </row>
    <row r="2981" spans="1:8" ht="15.75" customHeight="1">
      <c r="A2981" s="4" t="s">
        <v>4243</v>
      </c>
      <c r="B2981" s="10" t="s">
        <v>4243</v>
      </c>
      <c r="C2981" s="6" t="s">
        <v>6</v>
      </c>
      <c r="D2981" s="6" t="s">
        <v>12</v>
      </c>
      <c r="E2981" s="6" t="s">
        <v>188</v>
      </c>
      <c r="G2981" s="5" t="e">
        <f ca="1">image(H2981,1)</f>
        <v>#NAME?</v>
      </c>
      <c r="H2981" s="5" t="s">
        <v>4244</v>
      </c>
    </row>
    <row r="2982" spans="1:8" ht="15.75" customHeight="1">
      <c r="A2982" s="4" t="s">
        <v>4243</v>
      </c>
      <c r="B2982" s="5" t="s">
        <v>4243</v>
      </c>
      <c r="C2982" s="6" t="s">
        <v>8</v>
      </c>
      <c r="D2982" s="6" t="s">
        <v>12</v>
      </c>
      <c r="G2982" s="5" t="e">
        <f t="shared" ref="G2982:G2983" ca="1" si="531">image(H2982,1)</f>
        <v>#NAME?</v>
      </c>
      <c r="H2982" s="5" t="s">
        <v>4245</v>
      </c>
    </row>
    <row r="2983" spans="1:8" ht="15.75" customHeight="1">
      <c r="A2983" s="4" t="s">
        <v>4243</v>
      </c>
      <c r="B2983" s="5" t="s">
        <v>4243</v>
      </c>
      <c r="C2983" s="6" t="s">
        <v>7</v>
      </c>
      <c r="D2983" s="6" t="s">
        <v>12</v>
      </c>
      <c r="E2983" s="6" t="s">
        <v>188</v>
      </c>
      <c r="G2983" s="5" t="e">
        <f t="shared" ca="1" si="531"/>
        <v>#NAME?</v>
      </c>
    </row>
    <row r="2984" spans="1:8" ht="15.75" customHeight="1">
      <c r="A2984" s="4" t="s">
        <v>4246</v>
      </c>
      <c r="B2984" s="10" t="s">
        <v>4246</v>
      </c>
      <c r="C2984" s="6" t="s">
        <v>6</v>
      </c>
      <c r="D2984" s="6" t="s">
        <v>12</v>
      </c>
      <c r="E2984" s="6" t="s">
        <v>188</v>
      </c>
      <c r="G2984" s="5" t="e">
        <f ca="1">image(H2984,1)</f>
        <v>#NAME?</v>
      </c>
      <c r="H2984" s="5" t="s">
        <v>4247</v>
      </c>
    </row>
    <row r="2985" spans="1:8" ht="15.75" customHeight="1">
      <c r="A2985" s="4" t="s">
        <v>4246</v>
      </c>
      <c r="B2985" s="5" t="s">
        <v>4246</v>
      </c>
      <c r="C2985" s="6" t="s">
        <v>7</v>
      </c>
      <c r="D2985" s="6" t="s">
        <v>12</v>
      </c>
      <c r="E2985" s="6" t="s">
        <v>188</v>
      </c>
      <c r="G2985" s="5" t="e">
        <f t="shared" ref="G2985:G2987" ca="1" si="532">image(H2985,1)</f>
        <v>#NAME?</v>
      </c>
      <c r="H2985" s="5" t="s">
        <v>4248</v>
      </c>
    </row>
    <row r="2986" spans="1:8" ht="15.75" customHeight="1">
      <c r="A2986" s="4" t="s">
        <v>4246</v>
      </c>
      <c r="B2986" s="5" t="s">
        <v>4246</v>
      </c>
      <c r="C2986" s="6" t="s">
        <v>8</v>
      </c>
      <c r="D2986" s="6" t="s">
        <v>12</v>
      </c>
      <c r="G2986" s="5" t="e">
        <f t="shared" ca="1" si="532"/>
        <v>#NAME?</v>
      </c>
      <c r="H2986" s="5" t="s">
        <v>4249</v>
      </c>
    </row>
    <row r="2987" spans="1:8" ht="15.75" customHeight="1">
      <c r="A2987" s="4" t="s">
        <v>4246</v>
      </c>
      <c r="B2987" s="5" t="s">
        <v>4246</v>
      </c>
      <c r="C2987" s="6" t="s">
        <v>3</v>
      </c>
      <c r="D2987" s="6" t="s">
        <v>12</v>
      </c>
      <c r="G2987" s="5" t="e">
        <f t="shared" ca="1" si="532"/>
        <v>#NAME?</v>
      </c>
      <c r="H2987" s="5" t="s">
        <v>4250</v>
      </c>
    </row>
    <row r="2988" spans="1:8" ht="15.75" customHeight="1">
      <c r="A2988" s="4" t="s">
        <v>4251</v>
      </c>
      <c r="B2988" s="10" t="s">
        <v>4251</v>
      </c>
      <c r="C2988" s="6" t="s">
        <v>6</v>
      </c>
      <c r="D2988" s="6" t="s">
        <v>12</v>
      </c>
      <c r="E2988" s="6" t="s">
        <v>188</v>
      </c>
      <c r="G2988" s="5" t="e">
        <f ca="1">image(H2988,1)</f>
        <v>#NAME?</v>
      </c>
      <c r="H2988" s="5" t="s">
        <v>4252</v>
      </c>
    </row>
    <row r="2989" spans="1:8" ht="15.75" customHeight="1">
      <c r="A2989" s="4" t="s">
        <v>4251</v>
      </c>
      <c r="B2989" s="5" t="s">
        <v>4251</v>
      </c>
      <c r="C2989" s="6" t="s">
        <v>7</v>
      </c>
      <c r="D2989" s="6" t="s">
        <v>12</v>
      </c>
      <c r="E2989" s="6" t="s">
        <v>188</v>
      </c>
      <c r="G2989" s="5" t="e">
        <f t="shared" ref="G2989:G2991" ca="1" si="533">image(H2989,1)</f>
        <v>#NAME?</v>
      </c>
      <c r="H2989" s="5" t="s">
        <v>4253</v>
      </c>
    </row>
    <row r="2990" spans="1:8" ht="15.75" customHeight="1">
      <c r="A2990" s="4" t="s">
        <v>4254</v>
      </c>
      <c r="B2990" s="5" t="s">
        <v>4251</v>
      </c>
      <c r="C2990" s="6" t="s">
        <v>8</v>
      </c>
      <c r="D2990" s="6" t="s">
        <v>12</v>
      </c>
      <c r="G2990" s="5" t="e">
        <f t="shared" ca="1" si="533"/>
        <v>#NAME?</v>
      </c>
      <c r="H2990" s="5" t="s">
        <v>4255</v>
      </c>
    </row>
    <row r="2991" spans="1:8" ht="15.75" customHeight="1">
      <c r="A2991" s="4" t="s">
        <v>4251</v>
      </c>
      <c r="B2991" s="5" t="s">
        <v>4251</v>
      </c>
      <c r="C2991" s="6" t="s">
        <v>3</v>
      </c>
      <c r="D2991" s="6" t="s">
        <v>12</v>
      </c>
      <c r="G2991" s="5" t="e">
        <f t="shared" ca="1" si="533"/>
        <v>#NAME?</v>
      </c>
      <c r="H2991" s="5" t="s">
        <v>4256</v>
      </c>
    </row>
    <row r="2992" spans="1:8" ht="15.75" customHeight="1">
      <c r="A2992" s="4" t="s">
        <v>4257</v>
      </c>
      <c r="B2992" s="5" t="s">
        <v>4257</v>
      </c>
      <c r="C2992" s="6" t="s">
        <v>3</v>
      </c>
      <c r="D2992" s="6" t="s">
        <v>12</v>
      </c>
    </row>
    <row r="2993" spans="1:8" ht="15.75" customHeight="1">
      <c r="A2993" s="4" t="s">
        <v>4257</v>
      </c>
      <c r="B2993" s="10" t="s">
        <v>4257</v>
      </c>
      <c r="C2993" s="6" t="s">
        <v>6</v>
      </c>
      <c r="D2993" s="6" t="s">
        <v>12</v>
      </c>
      <c r="E2993" s="6" t="s">
        <v>188</v>
      </c>
      <c r="G2993" s="5" t="e">
        <f ca="1">image(H2993,1)</f>
        <v>#NAME?</v>
      </c>
      <c r="H2993" s="5" t="s">
        <v>4258</v>
      </c>
    </row>
    <row r="2994" spans="1:8" ht="15.75" customHeight="1">
      <c r="A2994" s="4" t="s">
        <v>4257</v>
      </c>
      <c r="B2994" s="5" t="s">
        <v>4257</v>
      </c>
      <c r="C2994" s="6" t="s">
        <v>7</v>
      </c>
      <c r="D2994" s="6" t="s">
        <v>12</v>
      </c>
      <c r="E2994" s="6" t="s">
        <v>188</v>
      </c>
      <c r="G2994" s="5" t="e">
        <f t="shared" ref="G2994:G2995" ca="1" si="534">image(H2994,1)</f>
        <v>#NAME?</v>
      </c>
      <c r="H2994" s="5" t="s">
        <v>4259</v>
      </c>
    </row>
    <row r="2995" spans="1:8" ht="15.75" customHeight="1">
      <c r="A2995" s="4" t="s">
        <v>4257</v>
      </c>
      <c r="B2995" s="5" t="s">
        <v>4257</v>
      </c>
      <c r="C2995" s="6" t="s">
        <v>8</v>
      </c>
      <c r="D2995" s="6" t="s">
        <v>12</v>
      </c>
      <c r="G2995" s="5" t="e">
        <f t="shared" ca="1" si="534"/>
        <v>#NAME?</v>
      </c>
      <c r="H2995" s="5" t="s">
        <v>4260</v>
      </c>
    </row>
    <row r="2996" spans="1:8" ht="15.75" customHeight="1">
      <c r="A2996" s="4" t="s">
        <v>4261</v>
      </c>
      <c r="B2996" s="10" t="s">
        <v>4261</v>
      </c>
      <c r="C2996" s="6" t="s">
        <v>6</v>
      </c>
      <c r="D2996" s="6" t="s">
        <v>12</v>
      </c>
      <c r="E2996" s="6" t="s">
        <v>188</v>
      </c>
      <c r="G2996" s="5" t="e">
        <f ca="1">image(H2996,1)</f>
        <v>#NAME?</v>
      </c>
      <c r="H2996" s="5" t="s">
        <v>4262</v>
      </c>
    </row>
    <row r="2997" spans="1:8" ht="15.75" customHeight="1">
      <c r="A2997" s="4" t="s">
        <v>4261</v>
      </c>
      <c r="B2997" s="5" t="s">
        <v>4261</v>
      </c>
      <c r="C2997" s="6" t="s">
        <v>7</v>
      </c>
      <c r="D2997" s="6" t="s">
        <v>12</v>
      </c>
      <c r="E2997" s="6" t="s">
        <v>188</v>
      </c>
      <c r="G2997" s="5" t="e">
        <f t="shared" ref="G2997:G2999" ca="1" si="535">image(H2997,1)</f>
        <v>#NAME?</v>
      </c>
      <c r="H2997" s="5" t="s">
        <v>4263</v>
      </c>
    </row>
    <row r="2998" spans="1:8" ht="15.75" customHeight="1">
      <c r="A2998" s="4" t="s">
        <v>4261</v>
      </c>
      <c r="B2998" s="5" t="s">
        <v>4261</v>
      </c>
      <c r="C2998" s="6" t="s">
        <v>8</v>
      </c>
      <c r="D2998" s="6" t="s">
        <v>12</v>
      </c>
      <c r="G2998" s="5" t="e">
        <f t="shared" ca="1" si="535"/>
        <v>#NAME?</v>
      </c>
      <c r="H2998" s="5" t="s">
        <v>4264</v>
      </c>
    </row>
    <row r="2999" spans="1:8" ht="15.75" customHeight="1">
      <c r="A2999" s="4" t="s">
        <v>4261</v>
      </c>
      <c r="B2999" s="5" t="s">
        <v>4261</v>
      </c>
      <c r="C2999" s="6" t="s">
        <v>3</v>
      </c>
      <c r="D2999" s="6" t="s">
        <v>12</v>
      </c>
      <c r="G2999" s="5" t="e">
        <f t="shared" ca="1" si="535"/>
        <v>#NAME?</v>
      </c>
      <c r="H2999" s="5" t="s">
        <v>4265</v>
      </c>
    </row>
    <row r="3000" spans="1:8" ht="15.75" customHeight="1">
      <c r="A3000" s="4" t="s">
        <v>4266</v>
      </c>
      <c r="B3000" s="10" t="s">
        <v>4266</v>
      </c>
      <c r="C3000" s="6" t="s">
        <v>6</v>
      </c>
      <c r="D3000" s="6" t="s">
        <v>12</v>
      </c>
      <c r="E3000" s="6" t="s">
        <v>188</v>
      </c>
      <c r="G3000" s="5" t="e">
        <f ca="1">image(H3000,1)</f>
        <v>#NAME?</v>
      </c>
      <c r="H3000" s="5" t="s">
        <v>4267</v>
      </c>
    </row>
    <row r="3001" spans="1:8" ht="15.75" customHeight="1">
      <c r="A3001" s="4" t="s">
        <v>4266</v>
      </c>
      <c r="B3001" s="5" t="s">
        <v>4266</v>
      </c>
      <c r="C3001" s="6" t="s">
        <v>7</v>
      </c>
      <c r="D3001" s="6" t="s">
        <v>12</v>
      </c>
      <c r="E3001" s="6" t="s">
        <v>188</v>
      </c>
      <c r="G3001" s="5" t="e">
        <f t="shared" ref="G3001:G3003" ca="1" si="536">image(H3001,1)</f>
        <v>#NAME?</v>
      </c>
      <c r="H3001" s="5" t="s">
        <v>4268</v>
      </c>
    </row>
    <row r="3002" spans="1:8" ht="15.75" customHeight="1">
      <c r="A3002" s="4" t="s">
        <v>4266</v>
      </c>
      <c r="B3002" s="5" t="s">
        <v>4266</v>
      </c>
      <c r="C3002" s="6" t="s">
        <v>8</v>
      </c>
      <c r="D3002" s="6" t="s">
        <v>12</v>
      </c>
      <c r="G3002" s="5" t="e">
        <f t="shared" ca="1" si="536"/>
        <v>#NAME?</v>
      </c>
      <c r="H3002" s="5" t="s">
        <v>4269</v>
      </c>
    </row>
    <row r="3003" spans="1:8" ht="15.75" customHeight="1">
      <c r="A3003" s="4" t="s">
        <v>4266</v>
      </c>
      <c r="B3003" s="5" t="s">
        <v>4266</v>
      </c>
      <c r="C3003" s="6" t="s">
        <v>3</v>
      </c>
      <c r="D3003" s="6" t="s">
        <v>12</v>
      </c>
      <c r="G3003" s="5" t="e">
        <f t="shared" ca="1" si="536"/>
        <v>#NAME?</v>
      </c>
      <c r="H3003" s="5" t="s">
        <v>4270</v>
      </c>
    </row>
    <row r="3004" spans="1:8" ht="15.75" customHeight="1">
      <c r="A3004" s="4" t="s">
        <v>4271</v>
      </c>
      <c r="B3004" s="5" t="s">
        <v>4271</v>
      </c>
      <c r="C3004" s="6" t="s">
        <v>3</v>
      </c>
      <c r="D3004" s="6" t="s">
        <v>12</v>
      </c>
    </row>
    <row r="3005" spans="1:8" ht="15.75" customHeight="1">
      <c r="A3005" s="4" t="s">
        <v>4271</v>
      </c>
      <c r="B3005" s="13" t="s">
        <v>4271</v>
      </c>
      <c r="C3005" s="6" t="s">
        <v>6</v>
      </c>
      <c r="D3005" s="6" t="s">
        <v>12</v>
      </c>
      <c r="E3005" s="6" t="s">
        <v>188</v>
      </c>
      <c r="G3005" s="5" t="e">
        <f ca="1">image(H3005,1)</f>
        <v>#NAME?</v>
      </c>
      <c r="H3005" s="5" t="s">
        <v>4272</v>
      </c>
    </row>
    <row r="3006" spans="1:8" ht="15.75" customHeight="1">
      <c r="A3006" s="4" t="s">
        <v>4271</v>
      </c>
      <c r="B3006" s="5" t="s">
        <v>4271</v>
      </c>
      <c r="C3006" s="6" t="s">
        <v>7</v>
      </c>
      <c r="D3006" s="6" t="s">
        <v>12</v>
      </c>
      <c r="E3006" s="6" t="s">
        <v>188</v>
      </c>
      <c r="G3006" s="5" t="e">
        <f t="shared" ref="G3006:G3007" ca="1" si="537">image(H3006,1)</f>
        <v>#NAME?</v>
      </c>
      <c r="H3006" s="5" t="s">
        <v>4273</v>
      </c>
    </row>
    <row r="3007" spans="1:8" ht="15.75" customHeight="1">
      <c r="A3007" s="4" t="s">
        <v>4271</v>
      </c>
      <c r="B3007" s="5" t="s">
        <v>4271</v>
      </c>
      <c r="C3007" s="6" t="s">
        <v>8</v>
      </c>
      <c r="D3007" s="6" t="s">
        <v>12</v>
      </c>
      <c r="G3007" s="5" t="e">
        <f t="shared" ca="1" si="537"/>
        <v>#NAME?</v>
      </c>
      <c r="H3007" s="5" t="s">
        <v>4274</v>
      </c>
    </row>
    <row r="3008" spans="1:8" ht="15.75" customHeight="1">
      <c r="A3008" s="4" t="s">
        <v>4275</v>
      </c>
      <c r="B3008" s="10" t="s">
        <v>4275</v>
      </c>
      <c r="C3008" s="6" t="s">
        <v>6</v>
      </c>
      <c r="D3008" s="6" t="s">
        <v>12</v>
      </c>
      <c r="E3008" s="6" t="s">
        <v>188</v>
      </c>
      <c r="G3008" s="5" t="e">
        <f ca="1">image(H3008,1)</f>
        <v>#NAME?</v>
      </c>
      <c r="H3008" s="5" t="s">
        <v>4276</v>
      </c>
    </row>
    <row r="3009" spans="1:8" ht="15.75" customHeight="1">
      <c r="A3009" s="4" t="s">
        <v>4275</v>
      </c>
      <c r="B3009" s="7" t="s">
        <v>4275</v>
      </c>
      <c r="C3009" s="6" t="s">
        <v>7</v>
      </c>
      <c r="D3009" s="6" t="s">
        <v>12</v>
      </c>
      <c r="E3009" s="6" t="s">
        <v>188</v>
      </c>
      <c r="G3009" s="5" t="e">
        <f t="shared" ref="G3009:G3011" ca="1" si="538">image(H3009,1)</f>
        <v>#NAME?</v>
      </c>
      <c r="H3009" s="5" t="s">
        <v>4277</v>
      </c>
    </row>
    <row r="3010" spans="1:8" ht="15.75" customHeight="1">
      <c r="A3010" s="4" t="s">
        <v>4275</v>
      </c>
      <c r="B3010" s="5" t="s">
        <v>4275</v>
      </c>
      <c r="C3010" s="6" t="s">
        <v>8</v>
      </c>
      <c r="D3010" s="6" t="s">
        <v>12</v>
      </c>
      <c r="G3010" s="5" t="e">
        <f t="shared" ca="1" si="538"/>
        <v>#NAME?</v>
      </c>
      <c r="H3010" s="5" t="s">
        <v>4278</v>
      </c>
    </row>
    <row r="3011" spans="1:8" ht="15.75" customHeight="1">
      <c r="A3011" s="4" t="s">
        <v>4275</v>
      </c>
      <c r="B3011" s="5" t="s">
        <v>4275</v>
      </c>
      <c r="C3011" s="6" t="s">
        <v>3</v>
      </c>
      <c r="D3011" s="6" t="s">
        <v>12</v>
      </c>
      <c r="G3011" s="5" t="e">
        <f t="shared" ca="1" si="538"/>
        <v>#NAME?</v>
      </c>
      <c r="H3011" s="5" t="s">
        <v>4279</v>
      </c>
    </row>
    <row r="3012" spans="1:8" ht="15.75" customHeight="1">
      <c r="A3012" s="4" t="s">
        <v>4280</v>
      </c>
      <c r="B3012" s="10" t="s">
        <v>4280</v>
      </c>
      <c r="C3012" s="6" t="s">
        <v>6</v>
      </c>
      <c r="D3012" s="6" t="s">
        <v>12</v>
      </c>
      <c r="E3012" s="6" t="s">
        <v>188</v>
      </c>
      <c r="G3012" s="5" t="e">
        <f ca="1">image(H3012,1)</f>
        <v>#NAME?</v>
      </c>
      <c r="H3012" s="5" t="s">
        <v>4281</v>
      </c>
    </row>
    <row r="3013" spans="1:8" ht="15.75" customHeight="1">
      <c r="A3013" s="4" t="s">
        <v>4280</v>
      </c>
      <c r="B3013" s="5" t="s">
        <v>4280</v>
      </c>
      <c r="C3013" s="6" t="s">
        <v>7</v>
      </c>
      <c r="D3013" s="6" t="s">
        <v>12</v>
      </c>
      <c r="E3013" s="6" t="s">
        <v>188</v>
      </c>
      <c r="G3013" s="5" t="e">
        <f t="shared" ref="G3013:G3015" ca="1" si="539">image(H3013,1)</f>
        <v>#NAME?</v>
      </c>
      <c r="H3013" s="5" t="s">
        <v>4282</v>
      </c>
    </row>
    <row r="3014" spans="1:8" ht="15.75" customHeight="1">
      <c r="A3014" s="4" t="s">
        <v>4280</v>
      </c>
      <c r="B3014" s="5" t="s">
        <v>4280</v>
      </c>
      <c r="C3014" s="6" t="s">
        <v>8</v>
      </c>
      <c r="D3014" s="6" t="s">
        <v>12</v>
      </c>
      <c r="G3014" s="5" t="e">
        <f t="shared" ca="1" si="539"/>
        <v>#NAME?</v>
      </c>
      <c r="H3014" s="5" t="s">
        <v>4283</v>
      </c>
    </row>
    <row r="3015" spans="1:8" ht="15.75" customHeight="1">
      <c r="A3015" s="4" t="s">
        <v>4280</v>
      </c>
      <c r="B3015" s="5" t="s">
        <v>4280</v>
      </c>
      <c r="C3015" s="6" t="s">
        <v>3</v>
      </c>
      <c r="D3015" s="6" t="s">
        <v>12</v>
      </c>
      <c r="G3015" s="5" t="e">
        <f t="shared" ca="1" si="539"/>
        <v>#NAME?</v>
      </c>
      <c r="H3015" s="5" t="s">
        <v>4284</v>
      </c>
    </row>
    <row r="3016" spans="1:8" ht="15.75" customHeight="1">
      <c r="A3016" s="4" t="s">
        <v>4285</v>
      </c>
      <c r="B3016" s="10" t="s">
        <v>4285</v>
      </c>
      <c r="C3016" s="6" t="s">
        <v>6</v>
      </c>
      <c r="D3016" s="6" t="s">
        <v>12</v>
      </c>
      <c r="E3016" s="6" t="s">
        <v>188</v>
      </c>
      <c r="G3016" s="5" t="e">
        <f ca="1">image(H3016,1)</f>
        <v>#NAME?</v>
      </c>
      <c r="H3016" s="5" t="s">
        <v>4286</v>
      </c>
    </row>
    <row r="3017" spans="1:8" ht="15.75" customHeight="1">
      <c r="A3017" s="4" t="s">
        <v>4285</v>
      </c>
      <c r="B3017" s="5" t="s">
        <v>4285</v>
      </c>
      <c r="C3017" s="6" t="s">
        <v>7</v>
      </c>
      <c r="D3017" s="6" t="s">
        <v>12</v>
      </c>
      <c r="E3017" s="6" t="s">
        <v>188</v>
      </c>
      <c r="G3017" s="5" t="e">
        <f t="shared" ref="G3017:G3019" ca="1" si="540">image(H3017,1)</f>
        <v>#NAME?</v>
      </c>
      <c r="H3017" s="5" t="s">
        <v>4287</v>
      </c>
    </row>
    <row r="3018" spans="1:8" ht="15.75" customHeight="1">
      <c r="A3018" s="4" t="s">
        <v>4285</v>
      </c>
      <c r="B3018" s="5" t="s">
        <v>4285</v>
      </c>
      <c r="C3018" s="6" t="s">
        <v>8</v>
      </c>
      <c r="D3018" s="6" t="s">
        <v>12</v>
      </c>
      <c r="G3018" s="5" t="e">
        <f t="shared" ca="1" si="540"/>
        <v>#NAME?</v>
      </c>
      <c r="H3018" s="5" t="s">
        <v>4288</v>
      </c>
    </row>
    <row r="3019" spans="1:8" ht="15.75" customHeight="1">
      <c r="A3019" s="4" t="s">
        <v>4285</v>
      </c>
      <c r="B3019" s="5" t="s">
        <v>4285</v>
      </c>
      <c r="C3019" s="6" t="s">
        <v>3</v>
      </c>
      <c r="D3019" s="6" t="s">
        <v>12</v>
      </c>
      <c r="G3019" s="5" t="e">
        <f t="shared" ca="1" si="540"/>
        <v>#NAME?</v>
      </c>
      <c r="H3019" s="5" t="s">
        <v>4289</v>
      </c>
    </row>
    <row r="3020" spans="1:8" ht="15.75" customHeight="1">
      <c r="A3020" s="4" t="s">
        <v>4290</v>
      </c>
      <c r="B3020" s="10" t="s">
        <v>4290</v>
      </c>
      <c r="C3020" s="6" t="s">
        <v>6</v>
      </c>
      <c r="D3020" s="6" t="s">
        <v>12</v>
      </c>
      <c r="E3020" s="6" t="s">
        <v>188</v>
      </c>
      <c r="G3020" s="5" t="e">
        <f ca="1">image(H3020,1)</f>
        <v>#NAME?</v>
      </c>
      <c r="H3020" s="5" t="s">
        <v>4291</v>
      </c>
    </row>
    <row r="3021" spans="1:8" ht="15.75" customHeight="1">
      <c r="A3021" s="4" t="s">
        <v>4290</v>
      </c>
      <c r="B3021" s="5" t="s">
        <v>4290</v>
      </c>
      <c r="C3021" s="6" t="s">
        <v>7</v>
      </c>
      <c r="D3021" s="6" t="s">
        <v>12</v>
      </c>
      <c r="E3021" s="6" t="s">
        <v>188</v>
      </c>
      <c r="G3021" s="5" t="e">
        <f t="shared" ref="G3021:G3023" ca="1" si="541">image(H3021,1)</f>
        <v>#NAME?</v>
      </c>
      <c r="H3021" s="5" t="s">
        <v>4292</v>
      </c>
    </row>
    <row r="3022" spans="1:8" ht="15.75" customHeight="1">
      <c r="A3022" s="4" t="s">
        <v>4290</v>
      </c>
      <c r="B3022" s="7" t="s">
        <v>4290</v>
      </c>
      <c r="C3022" s="6" t="s">
        <v>8</v>
      </c>
      <c r="D3022" s="6" t="s">
        <v>12</v>
      </c>
      <c r="G3022" s="5" t="e">
        <f t="shared" ca="1" si="541"/>
        <v>#NAME?</v>
      </c>
      <c r="H3022" s="5" t="s">
        <v>4293</v>
      </c>
    </row>
    <row r="3023" spans="1:8" ht="15.75" customHeight="1">
      <c r="A3023" s="4" t="s">
        <v>4290</v>
      </c>
      <c r="B3023" s="5" t="s">
        <v>4290</v>
      </c>
      <c r="C3023" s="6" t="s">
        <v>3</v>
      </c>
      <c r="D3023" s="6" t="s">
        <v>12</v>
      </c>
      <c r="G3023" s="5" t="e">
        <f t="shared" ca="1" si="541"/>
        <v>#NAME?</v>
      </c>
      <c r="H3023" s="5" t="s">
        <v>4294</v>
      </c>
    </row>
    <row r="3024" spans="1:8" ht="15.75" customHeight="1">
      <c r="A3024" s="4" t="s">
        <v>4295</v>
      </c>
      <c r="B3024" s="10" t="s">
        <v>4295</v>
      </c>
      <c r="C3024" s="6" t="s">
        <v>6</v>
      </c>
      <c r="D3024" s="6" t="s">
        <v>12</v>
      </c>
      <c r="E3024" s="6" t="s">
        <v>188</v>
      </c>
      <c r="G3024" s="5" t="e">
        <f ca="1">image(H3024,1)</f>
        <v>#NAME?</v>
      </c>
      <c r="H3024" s="5" t="s">
        <v>4296</v>
      </c>
    </row>
    <row r="3025" spans="1:8" ht="15.75" customHeight="1">
      <c r="A3025" s="4" t="s">
        <v>4295</v>
      </c>
      <c r="B3025" s="5" t="s">
        <v>4295</v>
      </c>
      <c r="C3025" s="6" t="s">
        <v>7</v>
      </c>
      <c r="D3025" s="6" t="s">
        <v>12</v>
      </c>
      <c r="E3025" s="6" t="s">
        <v>188</v>
      </c>
      <c r="G3025" s="5" t="e">
        <f t="shared" ref="G3025:G3027" ca="1" si="542">image(H3025,1)</f>
        <v>#NAME?</v>
      </c>
      <c r="H3025" s="5" t="s">
        <v>4297</v>
      </c>
    </row>
    <row r="3026" spans="1:8" ht="15.75" customHeight="1">
      <c r="A3026" s="4" t="s">
        <v>4295</v>
      </c>
      <c r="B3026" s="5" t="s">
        <v>4295</v>
      </c>
      <c r="C3026" s="6" t="s">
        <v>8</v>
      </c>
      <c r="D3026" s="6" t="s">
        <v>12</v>
      </c>
      <c r="G3026" s="5" t="e">
        <f t="shared" ca="1" si="542"/>
        <v>#NAME?</v>
      </c>
      <c r="H3026" s="5" t="s">
        <v>4298</v>
      </c>
    </row>
    <row r="3027" spans="1:8" ht="15.75" customHeight="1">
      <c r="A3027" s="4" t="s">
        <v>4295</v>
      </c>
      <c r="B3027" s="5" t="s">
        <v>4295</v>
      </c>
      <c r="C3027" s="6" t="s">
        <v>3</v>
      </c>
      <c r="D3027" s="6" t="s">
        <v>12</v>
      </c>
      <c r="G3027" s="5" t="e">
        <f t="shared" ca="1" si="542"/>
        <v>#NAME?</v>
      </c>
      <c r="H3027" s="5" t="s">
        <v>4299</v>
      </c>
    </row>
    <row r="3028" spans="1:8" ht="15.75" customHeight="1">
      <c r="A3028" s="4" t="s">
        <v>4300</v>
      </c>
      <c r="B3028" s="10" t="s">
        <v>4301</v>
      </c>
      <c r="C3028" s="6" t="s">
        <v>6</v>
      </c>
      <c r="D3028" s="6" t="s">
        <v>12</v>
      </c>
      <c r="E3028" s="5" t="e">
        <f>VLOOKUP(A3028,'[1]Combos skus'!$A:$P,16,FALSE)</f>
        <v>#N/A</v>
      </c>
      <c r="G3028" s="5" t="e">
        <f ca="1">image(H3028,1)</f>
        <v>#NAME?</v>
      </c>
      <c r="H3028" s="5" t="s">
        <v>4302</v>
      </c>
    </row>
    <row r="3029" spans="1:8" ht="15.75" customHeight="1">
      <c r="A3029" s="4" t="s">
        <v>4301</v>
      </c>
      <c r="B3029" s="5" t="s">
        <v>4301</v>
      </c>
      <c r="C3029" s="6" t="s">
        <v>7</v>
      </c>
      <c r="D3029" s="6" t="s">
        <v>12</v>
      </c>
      <c r="E3029" s="6" t="s">
        <v>188</v>
      </c>
      <c r="G3029" s="5" t="e">
        <f t="shared" ref="G3029:G3031" ca="1" si="543">image(H3029,1)</f>
        <v>#NAME?</v>
      </c>
      <c r="H3029" s="5" t="s">
        <v>4303</v>
      </c>
    </row>
    <row r="3030" spans="1:8" ht="15.75" customHeight="1">
      <c r="A3030" s="4" t="s">
        <v>4301</v>
      </c>
      <c r="B3030" s="5" t="s">
        <v>4301</v>
      </c>
      <c r="C3030" s="6" t="s">
        <v>8</v>
      </c>
      <c r="D3030" s="6" t="s">
        <v>12</v>
      </c>
      <c r="G3030" s="5" t="e">
        <f t="shared" ca="1" si="543"/>
        <v>#NAME?</v>
      </c>
      <c r="H3030" s="5" t="s">
        <v>4304</v>
      </c>
    </row>
    <row r="3031" spans="1:8" ht="15.75" customHeight="1">
      <c r="A3031" s="4" t="s">
        <v>4301</v>
      </c>
      <c r="B3031" s="5" t="s">
        <v>4301</v>
      </c>
      <c r="C3031" s="6" t="s">
        <v>3</v>
      </c>
      <c r="D3031" s="6" t="s">
        <v>12</v>
      </c>
      <c r="G3031" s="5" t="e">
        <f t="shared" ca="1" si="543"/>
        <v>#NAME?</v>
      </c>
      <c r="H3031" s="5" t="s">
        <v>4305</v>
      </c>
    </row>
    <row r="3032" spans="1:8" ht="15.75" customHeight="1">
      <c r="A3032" s="4" t="s">
        <v>4306</v>
      </c>
      <c r="B3032" s="5" t="s">
        <v>4306</v>
      </c>
      <c r="C3032" s="6" t="s">
        <v>3</v>
      </c>
      <c r="D3032" s="6" t="s">
        <v>12</v>
      </c>
    </row>
    <row r="3033" spans="1:8" ht="15.75" customHeight="1">
      <c r="A3033" s="4" t="s">
        <v>4306</v>
      </c>
      <c r="B3033" s="10" t="s">
        <v>4306</v>
      </c>
      <c r="C3033" s="6" t="s">
        <v>6</v>
      </c>
      <c r="D3033" s="6" t="s">
        <v>12</v>
      </c>
      <c r="E3033" s="6" t="s">
        <v>188</v>
      </c>
      <c r="G3033" s="5" t="e">
        <f ca="1">image(H3033,1)</f>
        <v>#NAME?</v>
      </c>
      <c r="H3033" s="5" t="s">
        <v>4307</v>
      </c>
    </row>
    <row r="3034" spans="1:8" ht="15.75" customHeight="1">
      <c r="A3034" s="4" t="s">
        <v>4306</v>
      </c>
      <c r="B3034" s="5" t="s">
        <v>4306</v>
      </c>
      <c r="C3034" s="6" t="s">
        <v>7</v>
      </c>
      <c r="D3034" s="6" t="s">
        <v>12</v>
      </c>
      <c r="E3034" s="6" t="s">
        <v>188</v>
      </c>
      <c r="G3034" s="5" t="e">
        <f t="shared" ref="G3034:G3035" ca="1" si="544">image(H3034,1)</f>
        <v>#NAME?</v>
      </c>
      <c r="H3034" s="5" t="s">
        <v>4308</v>
      </c>
    </row>
    <row r="3035" spans="1:8" ht="15.75" customHeight="1">
      <c r="A3035" s="4" t="s">
        <v>4306</v>
      </c>
      <c r="B3035" s="5" t="s">
        <v>4306</v>
      </c>
      <c r="C3035" s="6" t="s">
        <v>8</v>
      </c>
      <c r="D3035" s="6" t="s">
        <v>12</v>
      </c>
      <c r="G3035" s="5" t="e">
        <f t="shared" ca="1" si="544"/>
        <v>#NAME?</v>
      </c>
      <c r="H3035" s="5" t="s">
        <v>4309</v>
      </c>
    </row>
    <row r="3036" spans="1:8" ht="15.75" customHeight="1">
      <c r="A3036" s="4" t="s">
        <v>4310</v>
      </c>
      <c r="B3036" s="5" t="s">
        <v>4311</v>
      </c>
      <c r="C3036" s="6" t="s">
        <v>3</v>
      </c>
      <c r="D3036" s="6" t="s">
        <v>12</v>
      </c>
    </row>
    <row r="3037" spans="1:8" ht="15.75" customHeight="1">
      <c r="A3037" s="4" t="s">
        <v>4312</v>
      </c>
      <c r="B3037" s="20" t="s">
        <v>4311</v>
      </c>
      <c r="C3037" s="6" t="s">
        <v>6</v>
      </c>
      <c r="D3037" s="6" t="s">
        <v>12</v>
      </c>
      <c r="E3037" s="5" t="e">
        <f>VLOOKUP(A3037,'[1]Combos skus'!$A:$P,16,FALSE)</f>
        <v>#N/A</v>
      </c>
      <c r="G3037" s="5" t="e">
        <f ca="1">image(H3037,1)</f>
        <v>#NAME?</v>
      </c>
      <c r="H3037" s="5" t="s">
        <v>4313</v>
      </c>
    </row>
    <row r="3038" spans="1:8" ht="15.75" customHeight="1">
      <c r="A3038" s="4" t="s">
        <v>4310</v>
      </c>
      <c r="B3038" s="5" t="s">
        <v>4311</v>
      </c>
      <c r="C3038" s="6" t="s">
        <v>7</v>
      </c>
      <c r="D3038" s="6" t="s">
        <v>12</v>
      </c>
      <c r="E3038" s="6" t="s">
        <v>188</v>
      </c>
      <c r="G3038" s="5" t="e">
        <f ca="1">image(H3038,1)</f>
        <v>#NAME?</v>
      </c>
      <c r="H3038" s="5" t="s">
        <v>4314</v>
      </c>
    </row>
    <row r="3039" spans="1:8" ht="15.75" customHeight="1">
      <c r="A3039" s="4" t="s">
        <v>4315</v>
      </c>
      <c r="B3039" s="5" t="s">
        <v>4316</v>
      </c>
      <c r="C3039" s="6" t="s">
        <v>3</v>
      </c>
      <c r="D3039" s="6" t="s">
        <v>12</v>
      </c>
    </row>
    <row r="3040" spans="1:8" ht="15.75" customHeight="1">
      <c r="A3040" s="4" t="s">
        <v>4317</v>
      </c>
      <c r="B3040" s="20" t="s">
        <v>4316</v>
      </c>
      <c r="C3040" s="6" t="s">
        <v>6</v>
      </c>
      <c r="D3040" s="6" t="s">
        <v>12</v>
      </c>
      <c r="E3040" s="5" t="e">
        <f>VLOOKUP(A3040,'[1]Combos skus'!$A:$P,16,FALSE)</f>
        <v>#N/A</v>
      </c>
      <c r="G3040" s="5" t="e">
        <f ca="1">image(H3040,1)</f>
        <v>#NAME?</v>
      </c>
      <c r="H3040" s="5" t="s">
        <v>4318</v>
      </c>
    </row>
    <row r="3041" spans="1:8" ht="15.75" customHeight="1">
      <c r="A3041" s="4" t="s">
        <v>4315</v>
      </c>
      <c r="B3041" s="5" t="s">
        <v>4316</v>
      </c>
      <c r="C3041" s="6" t="s">
        <v>7</v>
      </c>
      <c r="D3041" s="6" t="s">
        <v>12</v>
      </c>
      <c r="E3041" s="6" t="s">
        <v>188</v>
      </c>
      <c r="G3041" s="5" t="e">
        <f t="shared" ref="G3041:G3042" ca="1" si="545">image(H3041,1)</f>
        <v>#NAME?</v>
      </c>
      <c r="H3041" s="5" t="s">
        <v>4319</v>
      </c>
    </row>
    <row r="3042" spans="1:8" ht="15.75" customHeight="1">
      <c r="A3042" s="4" t="s">
        <v>4315</v>
      </c>
      <c r="B3042" s="5" t="s">
        <v>4316</v>
      </c>
      <c r="C3042" s="6" t="s">
        <v>8</v>
      </c>
      <c r="D3042" s="6" t="s">
        <v>12</v>
      </c>
      <c r="G3042" s="5" t="e">
        <f t="shared" ca="1" si="545"/>
        <v>#NAME?</v>
      </c>
      <c r="H3042" s="5" t="s">
        <v>4320</v>
      </c>
    </row>
    <row r="3043" spans="1:8" ht="15.75" customHeight="1">
      <c r="A3043" s="4" t="s">
        <v>4321</v>
      </c>
      <c r="B3043" s="10" t="s">
        <v>4321</v>
      </c>
      <c r="C3043" s="6" t="s">
        <v>6</v>
      </c>
      <c r="D3043" s="6" t="s">
        <v>12</v>
      </c>
      <c r="E3043" s="5" t="e">
        <f>VLOOKUP(A3043,'[1]Combos skus'!$A:$P,16,FALSE)</f>
        <v>#N/A</v>
      </c>
      <c r="G3043" s="5" t="e">
        <f ca="1">image(H3043,1)</f>
        <v>#NAME?</v>
      </c>
      <c r="H3043" s="5" t="s">
        <v>4322</v>
      </c>
    </row>
    <row r="3044" spans="1:8" ht="15.75" customHeight="1">
      <c r="A3044" s="4" t="s">
        <v>4323</v>
      </c>
      <c r="B3044" s="5" t="s">
        <v>4323</v>
      </c>
      <c r="C3044" s="6" t="s">
        <v>3</v>
      </c>
      <c r="D3044" s="6" t="s">
        <v>12</v>
      </c>
    </row>
    <row r="3045" spans="1:8" ht="15.75" customHeight="1">
      <c r="A3045" s="4" t="s">
        <v>4323</v>
      </c>
      <c r="B3045" s="5" t="s">
        <v>4323</v>
      </c>
      <c r="C3045" s="6" t="s">
        <v>7</v>
      </c>
      <c r="D3045" s="6" t="s">
        <v>12</v>
      </c>
      <c r="E3045" s="6" t="s">
        <v>188</v>
      </c>
      <c r="G3045" s="5" t="e">
        <f t="shared" ref="G3045:G3046" ca="1" si="546">image(H3045,1)</f>
        <v>#NAME?</v>
      </c>
      <c r="H3045" s="5" t="s">
        <v>4324</v>
      </c>
    </row>
    <row r="3046" spans="1:8" ht="15.75" customHeight="1">
      <c r="A3046" s="4" t="s">
        <v>4323</v>
      </c>
      <c r="B3046" s="5" t="s">
        <v>4323</v>
      </c>
      <c r="C3046" s="6" t="s">
        <v>8</v>
      </c>
      <c r="D3046" s="6" t="s">
        <v>12</v>
      </c>
      <c r="G3046" s="5" t="e">
        <f t="shared" ca="1" si="546"/>
        <v>#NAME?</v>
      </c>
      <c r="H3046" s="5" t="s">
        <v>4325</v>
      </c>
    </row>
    <row r="3047" spans="1:8" ht="15.75" customHeight="1">
      <c r="A3047" s="4" t="s">
        <v>4326</v>
      </c>
      <c r="B3047" s="10" t="s">
        <v>4326</v>
      </c>
      <c r="C3047" s="6" t="s">
        <v>6</v>
      </c>
      <c r="D3047" s="6" t="s">
        <v>12</v>
      </c>
      <c r="E3047" s="5" t="e">
        <f t="shared" ref="E3047:E3050" si="547">VLOOKUP(A3047,'[1]Combos skus'!$A:$P,16,FALSE)</f>
        <v>#N/A</v>
      </c>
      <c r="G3047" s="5" t="e">
        <f ca="1">image(H3047,1)</f>
        <v>#NAME?</v>
      </c>
      <c r="H3047" s="5" t="s">
        <v>4327</v>
      </c>
    </row>
    <row r="3048" spans="1:8" ht="15.75" customHeight="1">
      <c r="A3048" s="4" t="s">
        <v>4328</v>
      </c>
      <c r="B3048" s="5" t="s">
        <v>4328</v>
      </c>
      <c r="C3048" s="6" t="s">
        <v>7</v>
      </c>
      <c r="D3048" s="6" t="s">
        <v>12</v>
      </c>
      <c r="E3048" s="5" t="e">
        <f t="shared" si="547"/>
        <v>#N/A</v>
      </c>
      <c r="G3048" s="5" t="e">
        <f t="shared" ref="G3048:G3050" ca="1" si="548">image(H3048,1)</f>
        <v>#NAME?</v>
      </c>
      <c r="H3048" s="5" t="s">
        <v>4329</v>
      </c>
    </row>
    <row r="3049" spans="1:8" ht="15.75" customHeight="1">
      <c r="A3049" s="4" t="s">
        <v>4328</v>
      </c>
      <c r="B3049" s="5" t="s">
        <v>4328</v>
      </c>
      <c r="C3049" s="6" t="s">
        <v>8</v>
      </c>
      <c r="D3049" s="6" t="s">
        <v>12</v>
      </c>
      <c r="E3049" s="5" t="e">
        <f t="shared" si="547"/>
        <v>#N/A</v>
      </c>
      <c r="G3049" s="5" t="e">
        <f t="shared" ca="1" si="548"/>
        <v>#NAME?</v>
      </c>
    </row>
    <row r="3050" spans="1:8" ht="15.75" customHeight="1">
      <c r="A3050" s="4" t="s">
        <v>4328</v>
      </c>
      <c r="B3050" s="5" t="s">
        <v>4328</v>
      </c>
      <c r="C3050" s="6" t="s">
        <v>3</v>
      </c>
      <c r="D3050" s="6" t="s">
        <v>12</v>
      </c>
      <c r="E3050" s="5" t="e">
        <f t="shared" si="547"/>
        <v>#N/A</v>
      </c>
      <c r="G3050" s="5" t="e">
        <f t="shared" ca="1" si="548"/>
        <v>#NAME?</v>
      </c>
      <c r="H3050" s="5" t="s">
        <v>4330</v>
      </c>
    </row>
    <row r="3051" spans="1:8" ht="15.75" customHeight="1">
      <c r="A3051" s="4" t="s">
        <v>4331</v>
      </c>
      <c r="B3051" s="5" t="s">
        <v>4331</v>
      </c>
      <c r="C3051" s="6" t="s">
        <v>3</v>
      </c>
      <c r="D3051" s="6" t="s">
        <v>12</v>
      </c>
    </row>
    <row r="3052" spans="1:8" ht="15.75" customHeight="1">
      <c r="A3052" s="4" t="s">
        <v>4331</v>
      </c>
      <c r="B3052" s="5" t="s">
        <v>4331</v>
      </c>
      <c r="C3052" s="6" t="s">
        <v>7</v>
      </c>
      <c r="D3052" s="6" t="s">
        <v>12</v>
      </c>
      <c r="E3052" s="6" t="s">
        <v>188</v>
      </c>
      <c r="G3052" s="5" t="e">
        <f t="shared" ref="G3052:G3053" ca="1" si="549">image(H3052,1)</f>
        <v>#NAME?</v>
      </c>
      <c r="H3052" s="5" t="s">
        <v>4332</v>
      </c>
    </row>
    <row r="3053" spans="1:8" ht="15.75" customHeight="1">
      <c r="A3053" s="4" t="s">
        <v>4331</v>
      </c>
      <c r="B3053" s="5" t="s">
        <v>4331</v>
      </c>
      <c r="C3053" s="6" t="s">
        <v>8</v>
      </c>
      <c r="D3053" s="6" t="s">
        <v>12</v>
      </c>
      <c r="G3053" s="5" t="e">
        <f t="shared" ca="1" si="549"/>
        <v>#NAME?</v>
      </c>
      <c r="H3053" s="5" t="s">
        <v>4333</v>
      </c>
    </row>
    <row r="3054" spans="1:8" ht="15.75" customHeight="1">
      <c r="A3054" s="4" t="s">
        <v>4334</v>
      </c>
      <c r="B3054" s="10" t="s">
        <v>4334</v>
      </c>
      <c r="C3054" s="6" t="s">
        <v>6</v>
      </c>
      <c r="D3054" s="6" t="s">
        <v>12</v>
      </c>
      <c r="E3054" s="6" t="s">
        <v>188</v>
      </c>
      <c r="G3054" s="5" t="e">
        <f ca="1">image(H3054,1)</f>
        <v>#NAME?</v>
      </c>
      <c r="H3054" s="5" t="s">
        <v>4335</v>
      </c>
    </row>
    <row r="3055" spans="1:8" ht="15.75" customHeight="1">
      <c r="A3055" s="4" t="s">
        <v>4336</v>
      </c>
      <c r="B3055" s="5" t="s">
        <v>4336</v>
      </c>
      <c r="C3055" s="6" t="s">
        <v>3</v>
      </c>
      <c r="D3055" s="6" t="s">
        <v>12</v>
      </c>
    </row>
    <row r="3056" spans="1:8" ht="15.75" customHeight="1">
      <c r="A3056" s="4" t="s">
        <v>4337</v>
      </c>
      <c r="B3056" s="10" t="s">
        <v>4338</v>
      </c>
      <c r="C3056" s="6" t="s">
        <v>6</v>
      </c>
      <c r="D3056" s="6" t="s">
        <v>12</v>
      </c>
      <c r="E3056" s="5" t="e">
        <f>VLOOKUP(A3056,'[1]Combos skus'!$A:$P,16,FALSE)</f>
        <v>#N/A</v>
      </c>
      <c r="G3056" s="5" t="e">
        <f ca="1">image(H3056,1)</f>
        <v>#NAME?</v>
      </c>
      <c r="H3056" s="5" t="s">
        <v>4339</v>
      </c>
    </row>
    <row r="3057" spans="1:8" ht="15.75" customHeight="1">
      <c r="A3057" s="9" t="s">
        <v>4340</v>
      </c>
      <c r="B3057" s="9" t="s">
        <v>4338</v>
      </c>
      <c r="C3057" s="6" t="s">
        <v>6</v>
      </c>
      <c r="D3057" s="6" t="s">
        <v>4</v>
      </c>
      <c r="E3057" s="6" t="s">
        <v>24</v>
      </c>
      <c r="H3057" s="5" t="e">
        <f>VLOOKUP(A3057,[2]amazon!$A:$B,2,FALSE)</f>
        <v>#N/A</v>
      </c>
    </row>
    <row r="3058" spans="1:8" ht="15.75" customHeight="1">
      <c r="A3058" s="4" t="s">
        <v>4336</v>
      </c>
      <c r="B3058" s="5" t="s">
        <v>4336</v>
      </c>
      <c r="C3058" s="6" t="s">
        <v>7</v>
      </c>
      <c r="D3058" s="6" t="s">
        <v>12</v>
      </c>
      <c r="E3058" s="6" t="s">
        <v>188</v>
      </c>
      <c r="G3058" s="5" t="e">
        <f t="shared" ref="G3058:G3059" ca="1" si="550">image(H3058,1)</f>
        <v>#NAME?</v>
      </c>
      <c r="H3058" s="5" t="s">
        <v>4341</v>
      </c>
    </row>
    <row r="3059" spans="1:8" ht="15.75" customHeight="1">
      <c r="A3059" s="4" t="s">
        <v>4336</v>
      </c>
      <c r="B3059" s="5" t="s">
        <v>4336</v>
      </c>
      <c r="C3059" s="6" t="s">
        <v>8</v>
      </c>
      <c r="D3059" s="6" t="s">
        <v>12</v>
      </c>
      <c r="G3059" s="5" t="e">
        <f t="shared" ca="1" si="550"/>
        <v>#NAME?</v>
      </c>
      <c r="H3059" s="5" t="s">
        <v>4342</v>
      </c>
    </row>
    <row r="3060" spans="1:8" ht="15.75" customHeight="1">
      <c r="A3060" s="4" t="s">
        <v>4343</v>
      </c>
      <c r="B3060" s="10" t="s">
        <v>4343</v>
      </c>
      <c r="C3060" s="6" t="s">
        <v>6</v>
      </c>
      <c r="D3060" s="6" t="s">
        <v>12</v>
      </c>
      <c r="E3060" s="5" t="e">
        <f t="shared" ref="E3060:E3062" si="551">VLOOKUP(A3060,'[1]Combos skus'!$A:$P,16,FALSE)</f>
        <v>#N/A</v>
      </c>
      <c r="G3060" s="5" t="e">
        <f ca="1">image(H3060,1)</f>
        <v>#NAME?</v>
      </c>
      <c r="H3060" s="5" t="s">
        <v>4344</v>
      </c>
    </row>
    <row r="3061" spans="1:8" ht="15.75" customHeight="1">
      <c r="A3061" s="4" t="s">
        <v>4345</v>
      </c>
      <c r="B3061" s="5" t="s">
        <v>4345</v>
      </c>
      <c r="C3061" s="6" t="s">
        <v>8</v>
      </c>
      <c r="D3061" s="6" t="s">
        <v>12</v>
      </c>
      <c r="E3061" s="5" t="e">
        <f t="shared" si="551"/>
        <v>#N/A</v>
      </c>
      <c r="G3061" s="5" t="e">
        <f t="shared" ref="G3061:G3063" ca="1" si="552">image(H3061,1)</f>
        <v>#NAME?</v>
      </c>
    </row>
    <row r="3062" spans="1:8" ht="15.75" customHeight="1">
      <c r="A3062" s="4" t="s">
        <v>4345</v>
      </c>
      <c r="B3062" s="5" t="s">
        <v>4345</v>
      </c>
      <c r="C3062" s="6" t="s">
        <v>3</v>
      </c>
      <c r="D3062" s="6" t="s">
        <v>12</v>
      </c>
      <c r="E3062" s="5" t="e">
        <f t="shared" si="551"/>
        <v>#N/A</v>
      </c>
      <c r="G3062" s="5" t="e">
        <f t="shared" ca="1" si="552"/>
        <v>#NAME?</v>
      </c>
      <c r="H3062" s="5" t="s">
        <v>4346</v>
      </c>
    </row>
    <row r="3063" spans="1:8" ht="15.75" customHeight="1">
      <c r="A3063" s="4" t="s">
        <v>4347</v>
      </c>
      <c r="B3063" s="5" t="s">
        <v>4345</v>
      </c>
      <c r="C3063" s="6" t="s">
        <v>7</v>
      </c>
      <c r="D3063" s="6" t="s">
        <v>12</v>
      </c>
      <c r="E3063" s="6" t="s">
        <v>188</v>
      </c>
      <c r="G3063" s="5" t="e">
        <f t="shared" ca="1" si="552"/>
        <v>#NAME?</v>
      </c>
      <c r="H3063" s="5" t="s">
        <v>4348</v>
      </c>
    </row>
    <row r="3064" spans="1:8" ht="15.75" customHeight="1">
      <c r="A3064" s="9" t="s">
        <v>4349</v>
      </c>
      <c r="B3064" s="5" t="s">
        <v>4349</v>
      </c>
      <c r="C3064" s="6" t="s">
        <v>6</v>
      </c>
      <c r="D3064" s="6" t="s">
        <v>4</v>
      </c>
      <c r="E3064" s="6" t="s">
        <v>24</v>
      </c>
      <c r="H3064" s="5" t="e">
        <f>VLOOKUP(A3064,[2]amazon!$A:$B,2,FALSE)</f>
        <v>#N/A</v>
      </c>
    </row>
    <row r="3065" spans="1:8" ht="15.75" customHeight="1">
      <c r="A3065" s="4" t="s">
        <v>4350</v>
      </c>
      <c r="B3065" s="5" t="s">
        <v>4350</v>
      </c>
      <c r="C3065" s="6" t="s">
        <v>3</v>
      </c>
      <c r="D3065" s="6" t="s">
        <v>12</v>
      </c>
    </row>
    <row r="3066" spans="1:8" ht="15.75" customHeight="1">
      <c r="A3066" s="4" t="s">
        <v>4351</v>
      </c>
      <c r="B3066" s="10" t="s">
        <v>4352</v>
      </c>
      <c r="C3066" s="6" t="s">
        <v>6</v>
      </c>
      <c r="D3066" s="6" t="s">
        <v>12</v>
      </c>
      <c r="E3066" s="5" t="e">
        <f>VLOOKUP(A3066,'[1]Combos skus'!$A:$P,16,FALSE)</f>
        <v>#N/A</v>
      </c>
      <c r="G3066" s="5" t="e">
        <f ca="1">image(H3066,1)</f>
        <v>#NAME?</v>
      </c>
      <c r="H3066" s="5" t="s">
        <v>4353</v>
      </c>
    </row>
    <row r="3067" spans="1:8" ht="15.75" customHeight="1">
      <c r="A3067" s="4" t="s">
        <v>4350</v>
      </c>
      <c r="B3067" s="5" t="s">
        <v>4350</v>
      </c>
      <c r="C3067" s="6" t="s">
        <v>7</v>
      </c>
      <c r="D3067" s="6" t="s">
        <v>12</v>
      </c>
      <c r="E3067" s="6" t="s">
        <v>188</v>
      </c>
      <c r="G3067" s="5" t="e">
        <f t="shared" ref="G3067:G3068" ca="1" si="553">image(H3067,1)</f>
        <v>#NAME?</v>
      </c>
      <c r="H3067" s="5" t="s">
        <v>4354</v>
      </c>
    </row>
    <row r="3068" spans="1:8" ht="15.75" customHeight="1">
      <c r="A3068" s="4" t="s">
        <v>4350</v>
      </c>
      <c r="B3068" s="5" t="s">
        <v>4350</v>
      </c>
      <c r="C3068" s="6" t="s">
        <v>8</v>
      </c>
      <c r="D3068" s="6" t="s">
        <v>12</v>
      </c>
      <c r="G3068" s="5" t="e">
        <f t="shared" ca="1" si="553"/>
        <v>#NAME?</v>
      </c>
      <c r="H3068" s="5" t="s">
        <v>4355</v>
      </c>
    </row>
    <row r="3069" spans="1:8" ht="15.75" customHeight="1">
      <c r="A3069" s="4" t="s">
        <v>4356</v>
      </c>
      <c r="B3069" s="10" t="s">
        <v>4356</v>
      </c>
      <c r="C3069" s="6" t="s">
        <v>6</v>
      </c>
      <c r="D3069" s="6" t="s">
        <v>12</v>
      </c>
      <c r="E3069" s="5" t="e">
        <f t="shared" ref="E3069:E3078" si="554">VLOOKUP(A3069,'[1]Combos skus'!$A:$P,16,FALSE)</f>
        <v>#N/A</v>
      </c>
      <c r="G3069" s="5" t="e">
        <f ca="1">image(H3069,1)</f>
        <v>#NAME?</v>
      </c>
      <c r="H3069" s="5" t="s">
        <v>4357</v>
      </c>
    </row>
    <row r="3070" spans="1:8" ht="15.75" customHeight="1">
      <c r="A3070" s="4" t="s">
        <v>4356</v>
      </c>
      <c r="B3070" s="5" t="s">
        <v>4356</v>
      </c>
      <c r="C3070" s="6" t="s">
        <v>7</v>
      </c>
      <c r="D3070" s="6" t="s">
        <v>12</v>
      </c>
      <c r="E3070" s="5" t="e">
        <f t="shared" si="554"/>
        <v>#N/A</v>
      </c>
      <c r="G3070" s="5" t="e">
        <f t="shared" ref="G3070:G3072" ca="1" si="555">image(H3070,1)</f>
        <v>#NAME?</v>
      </c>
      <c r="H3070" s="5" t="s">
        <v>4358</v>
      </c>
    </row>
    <row r="3071" spans="1:8" ht="15.75" customHeight="1">
      <c r="A3071" s="4" t="s">
        <v>4356</v>
      </c>
      <c r="B3071" s="5" t="s">
        <v>4356</v>
      </c>
      <c r="C3071" s="6" t="s">
        <v>8</v>
      </c>
      <c r="D3071" s="6" t="s">
        <v>12</v>
      </c>
      <c r="E3071" s="5" t="e">
        <f t="shared" si="554"/>
        <v>#N/A</v>
      </c>
      <c r="G3071" s="5" t="e">
        <f t="shared" ca="1" si="555"/>
        <v>#NAME?</v>
      </c>
    </row>
    <row r="3072" spans="1:8" ht="15.75" customHeight="1">
      <c r="A3072" s="4" t="s">
        <v>4356</v>
      </c>
      <c r="B3072" s="5" t="s">
        <v>4356</v>
      </c>
      <c r="C3072" s="6" t="s">
        <v>3</v>
      </c>
      <c r="D3072" s="6" t="s">
        <v>12</v>
      </c>
      <c r="E3072" s="5" t="e">
        <f t="shared" si="554"/>
        <v>#N/A</v>
      </c>
      <c r="G3072" s="5" t="e">
        <f t="shared" ca="1" si="555"/>
        <v>#NAME?</v>
      </c>
      <c r="H3072" s="5" t="s">
        <v>4359</v>
      </c>
    </row>
    <row r="3073" spans="1:8" ht="15.75" customHeight="1">
      <c r="A3073" s="4" t="s">
        <v>4360</v>
      </c>
      <c r="B3073" s="10" t="s">
        <v>4360</v>
      </c>
      <c r="C3073" s="6" t="s">
        <v>6</v>
      </c>
      <c r="D3073" s="6" t="s">
        <v>12</v>
      </c>
      <c r="E3073" s="5" t="e">
        <f t="shared" si="554"/>
        <v>#N/A</v>
      </c>
      <c r="G3073" s="5" t="e">
        <f ca="1">image(H3073,1)</f>
        <v>#NAME?</v>
      </c>
      <c r="H3073" s="5" t="s">
        <v>4361</v>
      </c>
    </row>
    <row r="3074" spans="1:8" ht="15.75" customHeight="1">
      <c r="A3074" s="4" t="s">
        <v>4360</v>
      </c>
      <c r="B3074" s="5" t="s">
        <v>4360</v>
      </c>
      <c r="C3074" s="6" t="s">
        <v>8</v>
      </c>
      <c r="D3074" s="6" t="s">
        <v>12</v>
      </c>
      <c r="E3074" s="5" t="e">
        <f t="shared" si="554"/>
        <v>#N/A</v>
      </c>
      <c r="G3074" s="5" t="e">
        <f t="shared" ref="G3074:G3075" ca="1" si="556">image(H3074,1)</f>
        <v>#NAME?</v>
      </c>
    </row>
    <row r="3075" spans="1:8" ht="15.75" customHeight="1">
      <c r="A3075" s="4" t="s">
        <v>4360</v>
      </c>
      <c r="B3075" s="5" t="s">
        <v>4360</v>
      </c>
      <c r="C3075" s="6" t="s">
        <v>3</v>
      </c>
      <c r="D3075" s="6" t="s">
        <v>12</v>
      </c>
      <c r="E3075" s="5" t="e">
        <f t="shared" si="554"/>
        <v>#N/A</v>
      </c>
      <c r="G3075" s="5" t="e">
        <f t="shared" ca="1" si="556"/>
        <v>#NAME?</v>
      </c>
      <c r="H3075" s="5" t="s">
        <v>4362</v>
      </c>
    </row>
    <row r="3076" spans="1:8" ht="15.75" customHeight="1">
      <c r="A3076" s="4" t="s">
        <v>4363</v>
      </c>
      <c r="B3076" s="10" t="s">
        <v>4364</v>
      </c>
      <c r="C3076" s="6" t="s">
        <v>6</v>
      </c>
      <c r="D3076" s="6" t="s">
        <v>12</v>
      </c>
      <c r="E3076" s="5" t="e">
        <f t="shared" si="554"/>
        <v>#N/A</v>
      </c>
      <c r="G3076" s="5" t="e">
        <f ca="1">image(H3076,1)</f>
        <v>#NAME?</v>
      </c>
      <c r="H3076" s="5" t="s">
        <v>4365</v>
      </c>
    </row>
    <row r="3077" spans="1:8" ht="15.75" customHeight="1">
      <c r="A3077" s="4" t="s">
        <v>4364</v>
      </c>
      <c r="B3077" s="5" t="s">
        <v>4364</v>
      </c>
      <c r="C3077" s="6" t="s">
        <v>7</v>
      </c>
      <c r="D3077" s="6" t="s">
        <v>12</v>
      </c>
      <c r="E3077" s="5" t="e">
        <f t="shared" si="554"/>
        <v>#N/A</v>
      </c>
      <c r="G3077" s="5" t="e">
        <f t="shared" ref="G3077:G3078" ca="1" si="557">image(H3077,1)</f>
        <v>#NAME?</v>
      </c>
      <c r="H3077" s="5" t="s">
        <v>4366</v>
      </c>
    </row>
    <row r="3078" spans="1:8" ht="15.75" customHeight="1">
      <c r="A3078" s="4" t="s">
        <v>4364</v>
      </c>
      <c r="B3078" s="5" t="s">
        <v>4364</v>
      </c>
      <c r="C3078" s="6" t="s">
        <v>8</v>
      </c>
      <c r="D3078" s="6" t="s">
        <v>12</v>
      </c>
      <c r="E3078" s="5" t="e">
        <f t="shared" si="554"/>
        <v>#N/A</v>
      </c>
      <c r="G3078" s="5" t="e">
        <f t="shared" ca="1" si="557"/>
        <v>#NAME?</v>
      </c>
    </row>
    <row r="3079" spans="1:8" ht="15.75" customHeight="1">
      <c r="A3079" s="9" t="s">
        <v>4364</v>
      </c>
      <c r="B3079" s="9" t="s">
        <v>4364</v>
      </c>
      <c r="C3079" s="6" t="s">
        <v>6</v>
      </c>
      <c r="D3079" s="6" t="s">
        <v>4</v>
      </c>
      <c r="E3079" s="6" t="s">
        <v>24</v>
      </c>
      <c r="H3079" s="5" t="e">
        <f>VLOOKUP(A3079,[2]amazon!$A:$B,2,FALSE)</f>
        <v>#N/A</v>
      </c>
    </row>
    <row r="3080" spans="1:8" ht="15.75" customHeight="1">
      <c r="A3080" s="4" t="s">
        <v>4367</v>
      </c>
      <c r="B3080" s="10" t="s">
        <v>4367</v>
      </c>
      <c r="C3080" s="6" t="s">
        <v>6</v>
      </c>
      <c r="D3080" s="6" t="s">
        <v>12</v>
      </c>
      <c r="E3080" s="5" t="e">
        <f t="shared" ref="E3080:E3082" si="558">VLOOKUP(A3080,'[1]Combos skus'!$A:$P,16,FALSE)</f>
        <v>#N/A</v>
      </c>
      <c r="G3080" s="5" t="e">
        <f ca="1">image(H3080,1)</f>
        <v>#NAME?</v>
      </c>
      <c r="H3080" s="5" t="s">
        <v>4368</v>
      </c>
    </row>
    <row r="3081" spans="1:8" ht="15.75" customHeight="1">
      <c r="A3081" s="4" t="s">
        <v>4367</v>
      </c>
      <c r="B3081" s="5" t="s">
        <v>4367</v>
      </c>
      <c r="C3081" s="6" t="s">
        <v>7</v>
      </c>
      <c r="D3081" s="6" t="s">
        <v>12</v>
      </c>
      <c r="E3081" s="5" t="e">
        <f t="shared" si="558"/>
        <v>#N/A</v>
      </c>
      <c r="G3081" s="5" t="e">
        <f t="shared" ref="G3081:G3082" ca="1" si="559">image(H3081,1)</f>
        <v>#NAME?</v>
      </c>
      <c r="H3081" s="5" t="s">
        <v>4369</v>
      </c>
    </row>
    <row r="3082" spans="1:8" ht="15.75" customHeight="1">
      <c r="A3082" s="4" t="s">
        <v>4367</v>
      </c>
      <c r="B3082" s="5" t="s">
        <v>4367</v>
      </c>
      <c r="C3082" s="6" t="s">
        <v>8</v>
      </c>
      <c r="D3082" s="6" t="s">
        <v>12</v>
      </c>
      <c r="E3082" s="5" t="e">
        <f t="shared" si="558"/>
        <v>#N/A</v>
      </c>
      <c r="G3082" s="5" t="e">
        <f t="shared" ca="1" si="559"/>
        <v>#NAME?</v>
      </c>
      <c r="H3082" s="5" t="s">
        <v>4370</v>
      </c>
    </row>
    <row r="3083" spans="1:8" ht="15.75" customHeight="1">
      <c r="A3083" s="4" t="s">
        <v>4371</v>
      </c>
      <c r="B3083" s="5" t="s">
        <v>4371</v>
      </c>
      <c r="C3083" s="6" t="s">
        <v>8</v>
      </c>
      <c r="D3083" s="6" t="s">
        <v>12</v>
      </c>
    </row>
    <row r="3084" spans="1:8" ht="15.75" customHeight="1">
      <c r="A3084" s="4" t="s">
        <v>4372</v>
      </c>
      <c r="B3084" s="10" t="s">
        <v>4371</v>
      </c>
      <c r="C3084" s="6" t="s">
        <v>6</v>
      </c>
      <c r="D3084" s="6" t="s">
        <v>12</v>
      </c>
      <c r="E3084" s="5" t="e">
        <f>VLOOKUP(A3084,'[1]Combos skus'!$A:$P,16,FALSE)</f>
        <v>#N/A</v>
      </c>
      <c r="G3084" s="5" t="e">
        <f ca="1">image(H3084,1)</f>
        <v>#NAME?</v>
      </c>
      <c r="H3084" s="5" t="s">
        <v>4373</v>
      </c>
    </row>
    <row r="3085" spans="1:8" ht="15.75" customHeight="1">
      <c r="A3085" s="4" t="s">
        <v>4371</v>
      </c>
      <c r="B3085" s="5" t="s">
        <v>4371</v>
      </c>
      <c r="C3085" s="6" t="s">
        <v>7</v>
      </c>
      <c r="D3085" s="6" t="s">
        <v>12</v>
      </c>
      <c r="E3085" s="6" t="s">
        <v>188</v>
      </c>
      <c r="G3085" s="5" t="e">
        <f ca="1">image(H3085,1)</f>
        <v>#NAME?</v>
      </c>
      <c r="H3085" s="5" t="s">
        <v>4374</v>
      </c>
    </row>
    <row r="3086" spans="1:8" ht="15.75" customHeight="1">
      <c r="A3086" s="4" t="s">
        <v>4375</v>
      </c>
      <c r="B3086" s="10" t="s">
        <v>4375</v>
      </c>
      <c r="C3086" s="6" t="s">
        <v>6</v>
      </c>
      <c r="D3086" s="6" t="s">
        <v>12</v>
      </c>
      <c r="E3086" s="5" t="e">
        <f>VLOOKUP(A3086,'[1]Combos skus'!$A:$P,16,FALSE)</f>
        <v>#N/A</v>
      </c>
      <c r="G3086" s="5" t="e">
        <f ca="1">image(H3086,1)</f>
        <v>#NAME?</v>
      </c>
      <c r="H3086" s="5" t="s">
        <v>4376</v>
      </c>
    </row>
    <row r="3087" spans="1:8" ht="15.75" customHeight="1">
      <c r="A3087" s="4" t="s">
        <v>4377</v>
      </c>
      <c r="B3087" s="5" t="s">
        <v>4377</v>
      </c>
      <c r="C3087" s="6" t="s">
        <v>7</v>
      </c>
      <c r="D3087" s="6" t="s">
        <v>12</v>
      </c>
      <c r="E3087" s="6" t="s">
        <v>188</v>
      </c>
      <c r="G3087" s="5" t="e">
        <f t="shared" ref="G3087:G3088" ca="1" si="560">image(H3087,1)</f>
        <v>#NAME?</v>
      </c>
      <c r="H3087" s="5" t="s">
        <v>4378</v>
      </c>
    </row>
    <row r="3088" spans="1:8" ht="15.75" customHeight="1">
      <c r="A3088" s="4" t="s">
        <v>4377</v>
      </c>
      <c r="B3088" s="5" t="s">
        <v>4377</v>
      </c>
      <c r="C3088" s="6" t="s">
        <v>8</v>
      </c>
      <c r="D3088" s="6" t="s">
        <v>12</v>
      </c>
      <c r="G3088" s="5" t="e">
        <f t="shared" ca="1" si="560"/>
        <v>#NAME?</v>
      </c>
      <c r="H3088" s="5" t="s">
        <v>4379</v>
      </c>
    </row>
    <row r="3089" spans="1:8" ht="15.75" customHeight="1">
      <c r="A3089" s="4" t="s">
        <v>4380</v>
      </c>
      <c r="B3089" s="10" t="s">
        <v>4380</v>
      </c>
      <c r="C3089" s="6" t="s">
        <v>6</v>
      </c>
      <c r="D3089" s="6" t="s">
        <v>12</v>
      </c>
      <c r="E3089" s="5" t="e">
        <f t="shared" ref="E3089:E3094" si="561">VLOOKUP(A3089,'[1]Combos skus'!$A:$P,16,FALSE)</f>
        <v>#N/A</v>
      </c>
      <c r="G3089" s="5" t="e">
        <f ca="1">image(H3089,1)</f>
        <v>#NAME?</v>
      </c>
      <c r="H3089" s="5" t="s">
        <v>4381</v>
      </c>
    </row>
    <row r="3090" spans="1:8" ht="15.75" customHeight="1">
      <c r="A3090" s="4" t="s">
        <v>4380</v>
      </c>
      <c r="B3090" s="5" t="s">
        <v>4380</v>
      </c>
      <c r="C3090" s="6" t="s">
        <v>7</v>
      </c>
      <c r="D3090" s="6" t="s">
        <v>12</v>
      </c>
      <c r="E3090" s="5" t="e">
        <f t="shared" si="561"/>
        <v>#N/A</v>
      </c>
      <c r="G3090" s="5" t="e">
        <f t="shared" ref="G3090:G3091" ca="1" si="562">image(H3090,1)</f>
        <v>#NAME?</v>
      </c>
      <c r="H3090" s="5" t="s">
        <v>4382</v>
      </c>
    </row>
    <row r="3091" spans="1:8" ht="15.75" customHeight="1">
      <c r="A3091" s="4" t="s">
        <v>4380</v>
      </c>
      <c r="B3091" s="5" t="s">
        <v>4380</v>
      </c>
      <c r="C3091" s="6" t="s">
        <v>8</v>
      </c>
      <c r="D3091" s="6" t="s">
        <v>12</v>
      </c>
      <c r="E3091" s="5" t="e">
        <f t="shared" si="561"/>
        <v>#N/A</v>
      </c>
      <c r="G3091" s="5" t="e">
        <f t="shared" ca="1" si="562"/>
        <v>#NAME?</v>
      </c>
      <c r="H3091" s="5" t="s">
        <v>4383</v>
      </c>
    </row>
    <row r="3092" spans="1:8" ht="15.75" customHeight="1">
      <c r="A3092" s="4" t="s">
        <v>4384</v>
      </c>
      <c r="B3092" s="10" t="s">
        <v>4385</v>
      </c>
      <c r="C3092" s="6" t="s">
        <v>6</v>
      </c>
      <c r="D3092" s="6" t="s">
        <v>12</v>
      </c>
      <c r="E3092" s="5" t="e">
        <f t="shared" si="561"/>
        <v>#N/A</v>
      </c>
      <c r="G3092" s="5" t="e">
        <f ca="1">image(H3092,1)</f>
        <v>#NAME?</v>
      </c>
      <c r="H3092" s="5" t="s">
        <v>4386</v>
      </c>
    </row>
    <row r="3093" spans="1:8" ht="15.75" customHeight="1">
      <c r="A3093" s="4" t="s">
        <v>4385</v>
      </c>
      <c r="B3093" s="5" t="s">
        <v>4385</v>
      </c>
      <c r="C3093" s="6" t="s">
        <v>7</v>
      </c>
      <c r="D3093" s="6" t="s">
        <v>12</v>
      </c>
      <c r="E3093" s="5" t="e">
        <f t="shared" si="561"/>
        <v>#N/A</v>
      </c>
      <c r="G3093" s="5" t="e">
        <f t="shared" ref="G3093:G3094" ca="1" si="563">image(H3093,1)</f>
        <v>#NAME?</v>
      </c>
      <c r="H3093" s="5" t="s">
        <v>4387</v>
      </c>
    </row>
    <row r="3094" spans="1:8" ht="15.75" customHeight="1">
      <c r="A3094" s="4" t="s">
        <v>4385</v>
      </c>
      <c r="B3094" s="5" t="s">
        <v>4385</v>
      </c>
      <c r="C3094" s="6" t="s">
        <v>8</v>
      </c>
      <c r="D3094" s="6" t="s">
        <v>12</v>
      </c>
      <c r="E3094" s="5" t="e">
        <f t="shared" si="561"/>
        <v>#N/A</v>
      </c>
      <c r="G3094" s="5" t="e">
        <f t="shared" ca="1" si="563"/>
        <v>#NAME?</v>
      </c>
      <c r="H3094" s="5" t="s">
        <v>4388</v>
      </c>
    </row>
    <row r="3095" spans="1:8" ht="15.75" customHeight="1">
      <c r="A3095" s="9" t="s">
        <v>4385</v>
      </c>
      <c r="B3095" s="9" t="s">
        <v>4385</v>
      </c>
      <c r="C3095" s="6" t="s">
        <v>6</v>
      </c>
      <c r="D3095" s="6" t="s">
        <v>4</v>
      </c>
      <c r="E3095" s="6" t="s">
        <v>24</v>
      </c>
      <c r="H3095" s="5" t="e">
        <f>VLOOKUP(A3095,[2]amazon!$A:$B,2,FALSE)</f>
        <v>#N/A</v>
      </c>
    </row>
    <row r="3096" spans="1:8" ht="15.75" customHeight="1">
      <c r="A3096" s="4" t="s">
        <v>4389</v>
      </c>
      <c r="B3096" s="10" t="s">
        <v>4389</v>
      </c>
      <c r="C3096" s="6" t="s">
        <v>6</v>
      </c>
      <c r="D3096" s="6" t="s">
        <v>12</v>
      </c>
      <c r="E3096" s="5" t="e">
        <f t="shared" ref="E3096:E3102" si="564">VLOOKUP(A3096,'[1]Combos skus'!$A:$P,16,FALSE)</f>
        <v>#N/A</v>
      </c>
      <c r="G3096" s="5" t="e">
        <f ca="1">image(H3096,1)</f>
        <v>#NAME?</v>
      </c>
      <c r="H3096" s="5" t="s">
        <v>4390</v>
      </c>
    </row>
    <row r="3097" spans="1:8" ht="15.75" customHeight="1">
      <c r="A3097" s="4" t="s">
        <v>4389</v>
      </c>
      <c r="B3097" s="5" t="s">
        <v>4389</v>
      </c>
      <c r="C3097" s="6" t="s">
        <v>7</v>
      </c>
      <c r="D3097" s="6" t="s">
        <v>12</v>
      </c>
      <c r="E3097" s="5" t="e">
        <f t="shared" si="564"/>
        <v>#N/A</v>
      </c>
      <c r="G3097" s="5" t="e">
        <f t="shared" ref="G3097:G3098" ca="1" si="565">image(H3097,1)</f>
        <v>#NAME?</v>
      </c>
      <c r="H3097" s="5" t="s">
        <v>4391</v>
      </c>
    </row>
    <row r="3098" spans="1:8" ht="15.75" customHeight="1">
      <c r="A3098" s="4" t="s">
        <v>4389</v>
      </c>
      <c r="B3098" s="5" t="s">
        <v>4389</v>
      </c>
      <c r="C3098" s="6" t="s">
        <v>8</v>
      </c>
      <c r="D3098" s="6" t="s">
        <v>12</v>
      </c>
      <c r="E3098" s="5" t="e">
        <f t="shared" si="564"/>
        <v>#N/A</v>
      </c>
      <c r="G3098" s="5" t="e">
        <f t="shared" ca="1" si="565"/>
        <v>#NAME?</v>
      </c>
    </row>
    <row r="3099" spans="1:8" ht="15.75" customHeight="1">
      <c r="A3099" s="4" t="s">
        <v>4392</v>
      </c>
      <c r="B3099" s="12" t="s">
        <v>4393</v>
      </c>
      <c r="C3099" s="6" t="s">
        <v>6</v>
      </c>
      <c r="D3099" s="6" t="s">
        <v>12</v>
      </c>
      <c r="E3099" s="5" t="e">
        <f t="shared" si="564"/>
        <v>#N/A</v>
      </c>
      <c r="G3099" s="5" t="e">
        <f ca="1">image(H3099,1)</f>
        <v>#NAME?</v>
      </c>
      <c r="H3099" s="5" t="s">
        <v>4394</v>
      </c>
    </row>
    <row r="3100" spans="1:8" ht="15.75" customHeight="1">
      <c r="A3100" s="4" t="s">
        <v>4395</v>
      </c>
      <c r="B3100" s="5" t="s">
        <v>4393</v>
      </c>
      <c r="C3100" s="6" t="s">
        <v>7</v>
      </c>
      <c r="D3100" s="6" t="s">
        <v>12</v>
      </c>
      <c r="E3100" s="5" t="e">
        <f t="shared" si="564"/>
        <v>#N/A</v>
      </c>
      <c r="G3100" s="5" t="e">
        <f t="shared" ref="G3100:G3102" ca="1" si="566">image(H3100,1)</f>
        <v>#NAME?</v>
      </c>
      <c r="H3100" s="5" t="s">
        <v>4396</v>
      </c>
    </row>
    <row r="3101" spans="1:8" ht="15.75" customHeight="1">
      <c r="A3101" s="4" t="s">
        <v>4397</v>
      </c>
      <c r="B3101" s="10" t="s">
        <v>4393</v>
      </c>
      <c r="C3101" s="6" t="s">
        <v>7</v>
      </c>
      <c r="D3101" s="6" t="s">
        <v>12</v>
      </c>
      <c r="E3101" s="5" t="e">
        <f t="shared" si="564"/>
        <v>#N/A</v>
      </c>
      <c r="G3101" s="5" t="e">
        <f t="shared" ca="1" si="566"/>
        <v>#NAME?</v>
      </c>
      <c r="H3101" s="5" t="s">
        <v>4398</v>
      </c>
    </row>
    <row r="3102" spans="1:8" ht="15.75" customHeight="1">
      <c r="A3102" s="4" t="s">
        <v>4395</v>
      </c>
      <c r="B3102" s="5" t="s">
        <v>4393</v>
      </c>
      <c r="C3102" s="6" t="s">
        <v>8</v>
      </c>
      <c r="D3102" s="6" t="s">
        <v>12</v>
      </c>
      <c r="E3102" s="5" t="e">
        <f t="shared" si="564"/>
        <v>#N/A</v>
      </c>
      <c r="G3102" s="5" t="e">
        <f t="shared" ca="1" si="566"/>
        <v>#NAME?</v>
      </c>
      <c r="H3102" s="5" t="s">
        <v>4399</v>
      </c>
    </row>
    <row r="3103" spans="1:8" ht="15.75" customHeight="1">
      <c r="A3103" s="4" t="s">
        <v>4400</v>
      </c>
      <c r="B3103" s="5" t="s">
        <v>4401</v>
      </c>
      <c r="C3103" s="6" t="s">
        <v>8</v>
      </c>
      <c r="D3103" s="6" t="s">
        <v>12</v>
      </c>
    </row>
    <row r="3104" spans="1:8" ht="15.75" customHeight="1">
      <c r="A3104" s="4" t="s">
        <v>4400</v>
      </c>
      <c r="B3104" s="5" t="s">
        <v>4401</v>
      </c>
      <c r="C3104" s="6" t="s">
        <v>3</v>
      </c>
      <c r="D3104" s="6" t="s">
        <v>12</v>
      </c>
    </row>
    <row r="3105" spans="1:8" ht="15.75" customHeight="1">
      <c r="A3105" s="4" t="s">
        <v>4402</v>
      </c>
      <c r="B3105" s="14" t="s">
        <v>4401</v>
      </c>
      <c r="C3105" s="6" t="s">
        <v>6</v>
      </c>
      <c r="D3105" s="6" t="s">
        <v>12</v>
      </c>
      <c r="E3105" s="6" t="s">
        <v>188</v>
      </c>
      <c r="G3105" s="5" t="e">
        <f ca="1">image(H3105,1)</f>
        <v>#NAME?</v>
      </c>
      <c r="H3105" s="5" t="s">
        <v>4403</v>
      </c>
    </row>
    <row r="3106" spans="1:8" ht="15.75" customHeight="1">
      <c r="A3106" s="4" t="s">
        <v>4400</v>
      </c>
      <c r="B3106" s="5" t="s">
        <v>4401</v>
      </c>
      <c r="C3106" s="6" t="s">
        <v>7</v>
      </c>
      <c r="D3106" s="6" t="s">
        <v>12</v>
      </c>
      <c r="E3106" s="6" t="s">
        <v>188</v>
      </c>
      <c r="G3106" s="5" t="e">
        <f ca="1">image(H3106,1)</f>
        <v>#NAME?</v>
      </c>
      <c r="H3106" s="5" t="s">
        <v>4404</v>
      </c>
    </row>
    <row r="3107" spans="1:8" ht="15.75" customHeight="1">
      <c r="A3107" s="4" t="s">
        <v>4405</v>
      </c>
      <c r="B3107" s="21" t="s">
        <v>4406</v>
      </c>
      <c r="C3107" s="6" t="s">
        <v>6</v>
      </c>
      <c r="D3107" s="6" t="s">
        <v>12</v>
      </c>
      <c r="E3107" s="5" t="e">
        <f t="shared" ref="E3107:E3111" si="567">VLOOKUP(A3107,'[1]Combos skus'!$A:$P,16,FALSE)</f>
        <v>#N/A</v>
      </c>
      <c r="G3107" s="5" t="e">
        <f t="shared" ref="G3107:G3108" ca="1" si="568">image(H3107,1)</f>
        <v>#NAME?</v>
      </c>
      <c r="H3107" s="5" t="s">
        <v>4407</v>
      </c>
    </row>
    <row r="3108" spans="1:8" ht="15.75" customHeight="1">
      <c r="A3108" s="4" t="s">
        <v>4408</v>
      </c>
      <c r="B3108" s="10" t="s">
        <v>4409</v>
      </c>
      <c r="C3108" s="6" t="s">
        <v>6</v>
      </c>
      <c r="D3108" s="6" t="s">
        <v>12</v>
      </c>
      <c r="E3108" s="5" t="e">
        <f t="shared" si="567"/>
        <v>#N/A</v>
      </c>
      <c r="G3108" s="5" t="e">
        <f t="shared" ca="1" si="568"/>
        <v>#NAME?</v>
      </c>
      <c r="H3108" s="5" t="s">
        <v>4410</v>
      </c>
    </row>
    <row r="3109" spans="1:8" ht="15.75" customHeight="1">
      <c r="A3109" s="4" t="s">
        <v>4411</v>
      </c>
      <c r="B3109" s="5" t="s">
        <v>4409</v>
      </c>
      <c r="C3109" s="6" t="s">
        <v>7</v>
      </c>
      <c r="D3109" s="6" t="s">
        <v>12</v>
      </c>
      <c r="E3109" s="5" t="e">
        <f t="shared" si="567"/>
        <v>#N/A</v>
      </c>
      <c r="G3109" s="5" t="e">
        <f t="shared" ref="G3109:G3117" ca="1" si="569">image(H3109,1)</f>
        <v>#NAME?</v>
      </c>
      <c r="H3109" s="5" t="s">
        <v>4412</v>
      </c>
    </row>
    <row r="3110" spans="1:8" ht="15.75" customHeight="1">
      <c r="A3110" s="4" t="s">
        <v>4413</v>
      </c>
      <c r="B3110" s="5" t="s">
        <v>4409</v>
      </c>
      <c r="C3110" s="6" t="s">
        <v>8</v>
      </c>
      <c r="D3110" s="6" t="s">
        <v>12</v>
      </c>
      <c r="E3110" s="5" t="e">
        <f t="shared" si="567"/>
        <v>#N/A</v>
      </c>
      <c r="G3110" s="5" t="e">
        <f t="shared" ca="1" si="569"/>
        <v>#NAME?</v>
      </c>
      <c r="H3110" s="5" t="s">
        <v>4414</v>
      </c>
    </row>
    <row r="3111" spans="1:8" ht="15.75" customHeight="1">
      <c r="A3111" s="4" t="s">
        <v>4413</v>
      </c>
      <c r="B3111" s="5" t="s">
        <v>4409</v>
      </c>
      <c r="C3111" s="6" t="s">
        <v>3</v>
      </c>
      <c r="D3111" s="6" t="s">
        <v>12</v>
      </c>
      <c r="E3111" s="5" t="e">
        <f t="shared" si="567"/>
        <v>#N/A</v>
      </c>
      <c r="G3111" s="5" t="e">
        <f t="shared" ca="1" si="569"/>
        <v>#NAME?</v>
      </c>
      <c r="H3111" s="5" t="s">
        <v>4415</v>
      </c>
    </row>
    <row r="3112" spans="1:8" ht="15.75" customHeight="1">
      <c r="A3112" s="4" t="s">
        <v>4409</v>
      </c>
      <c r="B3112" s="5" t="s">
        <v>4409</v>
      </c>
      <c r="C3112" s="6" t="s">
        <v>9</v>
      </c>
      <c r="D3112" s="6" t="s">
        <v>12</v>
      </c>
      <c r="E3112" s="6" t="s">
        <v>188</v>
      </c>
      <c r="G3112" s="5" t="e">
        <f t="shared" ca="1" si="569"/>
        <v>#NAME?</v>
      </c>
      <c r="H3112" s="5" t="s">
        <v>4416</v>
      </c>
    </row>
    <row r="3113" spans="1:8" ht="15.75" customHeight="1">
      <c r="A3113" s="4" t="s">
        <v>4409</v>
      </c>
      <c r="B3113" s="5" t="s">
        <v>4409</v>
      </c>
      <c r="C3113" s="6" t="s">
        <v>7</v>
      </c>
      <c r="D3113" s="6" t="s">
        <v>12</v>
      </c>
      <c r="E3113" s="6" t="s">
        <v>188</v>
      </c>
      <c r="G3113" s="5" t="e">
        <f t="shared" ca="1" si="569"/>
        <v>#NAME?</v>
      </c>
      <c r="H3113" s="5" t="s">
        <v>4416</v>
      </c>
    </row>
    <row r="3114" spans="1:8" ht="15.75" customHeight="1">
      <c r="A3114" s="4" t="s">
        <v>4417</v>
      </c>
      <c r="B3114" s="5" t="s">
        <v>4409</v>
      </c>
      <c r="C3114" s="6" t="s">
        <v>8</v>
      </c>
      <c r="D3114" s="6" t="s">
        <v>12</v>
      </c>
      <c r="G3114" s="5" t="e">
        <f t="shared" ca="1" si="569"/>
        <v>#NAME?</v>
      </c>
      <c r="H3114" s="5" t="s">
        <v>4418</v>
      </c>
    </row>
    <row r="3115" spans="1:8" ht="15.75" customHeight="1">
      <c r="A3115" s="4" t="s">
        <v>4409</v>
      </c>
      <c r="B3115" s="5" t="s">
        <v>4409</v>
      </c>
      <c r="C3115" s="6" t="s">
        <v>8</v>
      </c>
      <c r="D3115" s="6" t="s">
        <v>12</v>
      </c>
      <c r="G3115" s="5" t="e">
        <f t="shared" ca="1" si="569"/>
        <v>#NAME?</v>
      </c>
      <c r="H3115" s="5" t="s">
        <v>4419</v>
      </c>
    </row>
    <row r="3116" spans="1:8" ht="15.75" customHeight="1">
      <c r="A3116" s="4" t="s">
        <v>4417</v>
      </c>
      <c r="B3116" s="5" t="s">
        <v>4409</v>
      </c>
      <c r="C3116" s="6" t="s">
        <v>3</v>
      </c>
      <c r="D3116" s="6" t="s">
        <v>12</v>
      </c>
      <c r="G3116" s="5" t="e">
        <f t="shared" ca="1" si="569"/>
        <v>#NAME?</v>
      </c>
      <c r="H3116" s="5" t="s">
        <v>4420</v>
      </c>
    </row>
    <row r="3117" spans="1:8" ht="15.75" customHeight="1">
      <c r="A3117" s="4" t="s">
        <v>4409</v>
      </c>
      <c r="B3117" s="5" t="s">
        <v>4409</v>
      </c>
      <c r="C3117" s="6" t="s">
        <v>3</v>
      </c>
      <c r="D3117" s="6" t="s">
        <v>12</v>
      </c>
      <c r="G3117" s="5" t="e">
        <f t="shared" ca="1" si="569"/>
        <v>#NAME?</v>
      </c>
      <c r="H3117" s="5" t="s">
        <v>4421</v>
      </c>
    </row>
    <row r="3118" spans="1:8" ht="15.75" customHeight="1">
      <c r="A3118" s="4" t="s">
        <v>4422</v>
      </c>
      <c r="B3118" s="5" t="s">
        <v>4422</v>
      </c>
      <c r="C3118" s="6" t="s">
        <v>3</v>
      </c>
      <c r="D3118" s="6" t="s">
        <v>12</v>
      </c>
    </row>
    <row r="3119" spans="1:8" ht="15.75" customHeight="1">
      <c r="A3119" s="4" t="s">
        <v>4423</v>
      </c>
      <c r="B3119" s="5" t="s">
        <v>4422</v>
      </c>
      <c r="C3119" s="6" t="s">
        <v>7</v>
      </c>
      <c r="D3119" s="6" t="s">
        <v>12</v>
      </c>
      <c r="E3119" s="5" t="e">
        <f t="shared" ref="E3119:E3121" si="570">VLOOKUP(A3119,'[1]Combos skus'!$A:$P,16,FALSE)</f>
        <v>#N/A</v>
      </c>
      <c r="G3119" s="5" t="e">
        <f t="shared" ref="G3119:G3127" ca="1" si="571">image(H3119,1)</f>
        <v>#NAME?</v>
      </c>
      <c r="H3119" s="5" t="s">
        <v>4424</v>
      </c>
    </row>
    <row r="3120" spans="1:8" ht="15.75" customHeight="1">
      <c r="A3120" s="4" t="s">
        <v>4425</v>
      </c>
      <c r="B3120" s="5" t="s">
        <v>4422</v>
      </c>
      <c r="C3120" s="6" t="s">
        <v>8</v>
      </c>
      <c r="D3120" s="6" t="s">
        <v>12</v>
      </c>
      <c r="E3120" s="5" t="e">
        <f t="shared" si="570"/>
        <v>#N/A</v>
      </c>
      <c r="G3120" s="5" t="e">
        <f t="shared" ca="1" si="571"/>
        <v>#NAME?</v>
      </c>
      <c r="H3120" s="5" t="s">
        <v>4426</v>
      </c>
    </row>
    <row r="3121" spans="1:8" ht="15.75" customHeight="1">
      <c r="A3121" s="4" t="s">
        <v>4425</v>
      </c>
      <c r="B3121" s="5" t="s">
        <v>4422</v>
      </c>
      <c r="C3121" s="6" t="s">
        <v>3</v>
      </c>
      <c r="D3121" s="6" t="s">
        <v>12</v>
      </c>
      <c r="E3121" s="5" t="e">
        <f t="shared" si="570"/>
        <v>#N/A</v>
      </c>
      <c r="G3121" s="5" t="e">
        <f t="shared" ca="1" si="571"/>
        <v>#NAME?</v>
      </c>
    </row>
    <row r="3122" spans="1:8" ht="15.75" customHeight="1">
      <c r="A3122" s="4" t="s">
        <v>4422</v>
      </c>
      <c r="B3122" s="5" t="s">
        <v>4422</v>
      </c>
      <c r="C3122" s="6" t="s">
        <v>9</v>
      </c>
      <c r="D3122" s="6" t="s">
        <v>12</v>
      </c>
      <c r="E3122" s="6" t="s">
        <v>188</v>
      </c>
      <c r="G3122" s="5" t="e">
        <f t="shared" ca="1" si="571"/>
        <v>#NAME?</v>
      </c>
      <c r="H3122" s="5" t="s">
        <v>4427</v>
      </c>
    </row>
    <row r="3123" spans="1:8" ht="15.75" customHeight="1">
      <c r="A3123" s="4" t="s">
        <v>4428</v>
      </c>
      <c r="B3123" s="5" t="s">
        <v>4422</v>
      </c>
      <c r="C3123" s="6" t="s">
        <v>7</v>
      </c>
      <c r="D3123" s="6" t="s">
        <v>12</v>
      </c>
      <c r="E3123" s="6" t="s">
        <v>188</v>
      </c>
      <c r="G3123" s="5" t="e">
        <f t="shared" ca="1" si="571"/>
        <v>#NAME?</v>
      </c>
      <c r="H3123" s="5" t="s">
        <v>4429</v>
      </c>
    </row>
    <row r="3124" spans="1:8" ht="15.75" customHeight="1">
      <c r="A3124" s="4" t="s">
        <v>4422</v>
      </c>
      <c r="B3124" s="5" t="s">
        <v>4422</v>
      </c>
      <c r="C3124" s="6" t="s">
        <v>7</v>
      </c>
      <c r="D3124" s="6" t="s">
        <v>12</v>
      </c>
      <c r="E3124" s="6" t="s">
        <v>188</v>
      </c>
      <c r="G3124" s="5" t="e">
        <f t="shared" ca="1" si="571"/>
        <v>#NAME?</v>
      </c>
      <c r="H3124" s="5" t="s">
        <v>4430</v>
      </c>
    </row>
    <row r="3125" spans="1:8" ht="15.75" customHeight="1">
      <c r="A3125" s="4" t="s">
        <v>4422</v>
      </c>
      <c r="B3125" s="5" t="s">
        <v>4422</v>
      </c>
      <c r="C3125" s="6" t="s">
        <v>8</v>
      </c>
      <c r="D3125" s="6" t="s">
        <v>12</v>
      </c>
      <c r="G3125" s="5" t="e">
        <f t="shared" ca="1" si="571"/>
        <v>#NAME?</v>
      </c>
      <c r="H3125" s="5" t="s">
        <v>4431</v>
      </c>
    </row>
    <row r="3126" spans="1:8" ht="15.75" customHeight="1">
      <c r="A3126" s="4" t="s">
        <v>4432</v>
      </c>
      <c r="B3126" s="5" t="s">
        <v>4432</v>
      </c>
      <c r="C3126" s="6" t="s">
        <v>8</v>
      </c>
      <c r="D3126" s="6" t="s">
        <v>12</v>
      </c>
      <c r="G3126" s="5" t="e">
        <f t="shared" ca="1" si="571"/>
        <v>#NAME?</v>
      </c>
      <c r="H3126" s="5" t="s">
        <v>4433</v>
      </c>
    </row>
    <row r="3127" spans="1:8" ht="15.75" customHeight="1">
      <c r="A3127" s="4" t="s">
        <v>4432</v>
      </c>
      <c r="B3127" s="5" t="s">
        <v>4432</v>
      </c>
      <c r="C3127" s="6" t="s">
        <v>3</v>
      </c>
      <c r="D3127" s="6" t="s">
        <v>12</v>
      </c>
      <c r="G3127" s="5" t="e">
        <f t="shared" ca="1" si="571"/>
        <v>#NAME?</v>
      </c>
      <c r="H3127" s="5" t="s">
        <v>4434</v>
      </c>
    </row>
    <row r="3128" spans="1:8" ht="15.75" customHeight="1">
      <c r="A3128" s="4" t="s">
        <v>4435</v>
      </c>
      <c r="B3128" s="5" t="s">
        <v>4436</v>
      </c>
      <c r="C3128" s="6" t="s">
        <v>3</v>
      </c>
      <c r="D3128" s="6" t="s">
        <v>12</v>
      </c>
    </row>
    <row r="3129" spans="1:8" ht="15.75" customHeight="1">
      <c r="A3129" s="4" t="s">
        <v>4436</v>
      </c>
      <c r="B3129" s="5" t="s">
        <v>4436</v>
      </c>
      <c r="C3129" s="6" t="s">
        <v>8</v>
      </c>
      <c r="D3129" s="6" t="s">
        <v>12</v>
      </c>
      <c r="G3129" s="5" t="e">
        <f t="shared" ref="G3129:G3130" ca="1" si="572">image(H3129,1)</f>
        <v>#NAME?</v>
      </c>
      <c r="H3129" s="5" t="s">
        <v>4437</v>
      </c>
    </row>
    <row r="3130" spans="1:8" ht="15.75" customHeight="1">
      <c r="A3130" s="4" t="s">
        <v>4436</v>
      </c>
      <c r="B3130" s="5" t="s">
        <v>4436</v>
      </c>
      <c r="C3130" s="6" t="s">
        <v>3</v>
      </c>
      <c r="D3130" s="6" t="s">
        <v>12</v>
      </c>
      <c r="G3130" s="5" t="e">
        <f t="shared" ca="1" si="572"/>
        <v>#NAME?</v>
      </c>
      <c r="H3130" s="5" t="s">
        <v>4438</v>
      </c>
    </row>
    <row r="3131" spans="1:8" ht="15.75" customHeight="1">
      <c r="A3131" s="4" t="s">
        <v>4439</v>
      </c>
      <c r="B3131" s="5" t="s">
        <v>4439</v>
      </c>
      <c r="C3131" s="6" t="s">
        <v>8</v>
      </c>
      <c r="D3131" s="6" t="s">
        <v>12</v>
      </c>
    </row>
    <row r="3132" spans="1:8" ht="15.75" customHeight="1">
      <c r="A3132" s="4" t="s">
        <v>4439</v>
      </c>
      <c r="B3132" s="5" t="s">
        <v>4439</v>
      </c>
      <c r="C3132" s="6" t="s">
        <v>3</v>
      </c>
      <c r="D3132" s="6" t="s">
        <v>12</v>
      </c>
    </row>
    <row r="3133" spans="1:8" ht="15.75" customHeight="1">
      <c r="A3133" s="4" t="s">
        <v>4440</v>
      </c>
      <c r="B3133" s="5" t="s">
        <v>4440</v>
      </c>
      <c r="C3133" s="6" t="s">
        <v>8</v>
      </c>
      <c r="D3133" s="6" t="s">
        <v>12</v>
      </c>
    </row>
    <row r="3134" spans="1:8" ht="15.75" customHeight="1">
      <c r="A3134" s="4" t="s">
        <v>4440</v>
      </c>
      <c r="B3134" s="5" t="s">
        <v>4440</v>
      </c>
      <c r="C3134" s="6" t="s">
        <v>3</v>
      </c>
      <c r="D3134" s="6" t="s">
        <v>12</v>
      </c>
    </row>
    <row r="3135" spans="1:8" ht="15.75" customHeight="1">
      <c r="A3135" s="4" t="s">
        <v>4441</v>
      </c>
      <c r="B3135" s="5" t="s">
        <v>4442</v>
      </c>
      <c r="C3135" s="6" t="s">
        <v>8</v>
      </c>
      <c r="D3135" s="6" t="s">
        <v>12</v>
      </c>
      <c r="H3135" s="5" t="e">
        <v>#N/A</v>
      </c>
    </row>
    <row r="3136" spans="1:8" ht="15.75" customHeight="1">
      <c r="A3136" s="4" t="s">
        <v>4443</v>
      </c>
      <c r="B3136" s="22" t="s">
        <v>4442</v>
      </c>
      <c r="C3136" s="6" t="s">
        <v>6</v>
      </c>
      <c r="D3136" s="6" t="s">
        <v>12</v>
      </c>
      <c r="E3136" s="5" t="e">
        <f>VLOOKUP(A3136,'[1]Combos skus'!$A:$P,16,FALSE)</f>
        <v>#N/A</v>
      </c>
      <c r="G3136" s="5" t="e">
        <f ca="1">image(H3136,1)</f>
        <v>#NAME?</v>
      </c>
      <c r="H3136" s="5" t="s">
        <v>4444</v>
      </c>
    </row>
    <row r="3137" spans="1:8" ht="15.75" customHeight="1">
      <c r="A3137" s="9" t="s">
        <v>4445</v>
      </c>
      <c r="B3137" s="5" t="s">
        <v>4442</v>
      </c>
      <c r="C3137" s="6" t="s">
        <v>6</v>
      </c>
      <c r="D3137" s="6" t="s">
        <v>4</v>
      </c>
      <c r="E3137" s="6" t="s">
        <v>24</v>
      </c>
      <c r="H3137" s="5" t="e">
        <f t="shared" ref="H3137:H3140" si="573">VLOOKUP(A3137,[2]amazon!$A:$B,2,FALSE)</f>
        <v>#N/A</v>
      </c>
    </row>
    <row r="3138" spans="1:8" ht="15.75" customHeight="1">
      <c r="A3138" s="9" t="s">
        <v>4446</v>
      </c>
      <c r="B3138" s="5" t="s">
        <v>4442</v>
      </c>
      <c r="C3138" s="6" t="s">
        <v>6</v>
      </c>
      <c r="D3138" s="6" t="s">
        <v>4</v>
      </c>
      <c r="E3138" s="6" t="s">
        <v>24</v>
      </c>
      <c r="H3138" s="5" t="e">
        <f t="shared" si="573"/>
        <v>#N/A</v>
      </c>
    </row>
    <row r="3139" spans="1:8" ht="15.75" customHeight="1">
      <c r="A3139" s="9" t="s">
        <v>4447</v>
      </c>
      <c r="B3139" s="5" t="s">
        <v>4442</v>
      </c>
      <c r="C3139" s="6" t="s">
        <v>6</v>
      </c>
      <c r="D3139" s="6" t="s">
        <v>4</v>
      </c>
      <c r="E3139" s="6" t="s">
        <v>24</v>
      </c>
      <c r="H3139" s="5" t="e">
        <f t="shared" si="573"/>
        <v>#N/A</v>
      </c>
    </row>
    <row r="3140" spans="1:8" ht="15.75" customHeight="1">
      <c r="A3140" s="9" t="s">
        <v>4448</v>
      </c>
      <c r="B3140" s="5" t="s">
        <v>4442</v>
      </c>
      <c r="C3140" s="6" t="s">
        <v>6</v>
      </c>
      <c r="D3140" s="6" t="s">
        <v>4</v>
      </c>
      <c r="E3140" s="6" t="s">
        <v>24</v>
      </c>
      <c r="H3140" s="5" t="e">
        <f t="shared" si="573"/>
        <v>#N/A</v>
      </c>
    </row>
    <row r="3141" spans="1:8" ht="15.75" customHeight="1">
      <c r="A3141" s="4" t="s">
        <v>4449</v>
      </c>
      <c r="B3141" s="10" t="s">
        <v>4442</v>
      </c>
      <c r="C3141" s="6" t="s">
        <v>6</v>
      </c>
      <c r="D3141" s="6" t="s">
        <v>12</v>
      </c>
      <c r="E3141" s="6" t="s">
        <v>188</v>
      </c>
      <c r="G3141" s="5" t="e">
        <f t="shared" ref="G3141:G3146" ca="1" si="574">image(H3141,1)</f>
        <v>#NAME?</v>
      </c>
      <c r="H3141" s="5" t="s">
        <v>4450</v>
      </c>
    </row>
    <row r="3142" spans="1:8" ht="15.75" customHeight="1">
      <c r="A3142" s="4" t="s">
        <v>4451</v>
      </c>
      <c r="B3142" s="10" t="s">
        <v>4442</v>
      </c>
      <c r="C3142" s="6" t="s">
        <v>6</v>
      </c>
      <c r="D3142" s="6" t="s">
        <v>12</v>
      </c>
      <c r="E3142" s="6" t="s">
        <v>188</v>
      </c>
      <c r="G3142" s="5" t="e">
        <f t="shared" ca="1" si="574"/>
        <v>#NAME?</v>
      </c>
      <c r="H3142" s="5" t="s">
        <v>4452</v>
      </c>
    </row>
    <row r="3143" spans="1:8" ht="15.75" customHeight="1">
      <c r="A3143" s="4" t="s">
        <v>4453</v>
      </c>
      <c r="B3143" s="10" t="s">
        <v>4442</v>
      </c>
      <c r="C3143" s="6" t="s">
        <v>6</v>
      </c>
      <c r="D3143" s="6" t="s">
        <v>12</v>
      </c>
      <c r="E3143" s="6" t="s">
        <v>188</v>
      </c>
      <c r="G3143" s="5" t="e">
        <f t="shared" ca="1" si="574"/>
        <v>#NAME?</v>
      </c>
      <c r="H3143" s="5" t="s">
        <v>4454</v>
      </c>
    </row>
    <row r="3144" spans="1:8" ht="15.75" customHeight="1">
      <c r="A3144" s="4" t="s">
        <v>4455</v>
      </c>
      <c r="B3144" s="10" t="s">
        <v>4442</v>
      </c>
      <c r="C3144" s="6" t="s">
        <v>6</v>
      </c>
      <c r="D3144" s="6" t="s">
        <v>12</v>
      </c>
      <c r="E3144" s="6" t="s">
        <v>188</v>
      </c>
      <c r="G3144" s="5" t="e">
        <f t="shared" ca="1" si="574"/>
        <v>#NAME?</v>
      </c>
      <c r="H3144" s="5" t="s">
        <v>4450</v>
      </c>
    </row>
    <row r="3145" spans="1:8" ht="15.75" customHeight="1">
      <c r="A3145" s="4" t="s">
        <v>4456</v>
      </c>
      <c r="B3145" s="23" t="s">
        <v>4442</v>
      </c>
      <c r="C3145" s="6" t="s">
        <v>6</v>
      </c>
      <c r="D3145" s="6" t="s">
        <v>12</v>
      </c>
      <c r="E3145" s="6" t="s">
        <v>188</v>
      </c>
      <c r="G3145" s="5" t="e">
        <f t="shared" ca="1" si="574"/>
        <v>#NAME?</v>
      </c>
      <c r="H3145" s="5" t="s">
        <v>4457</v>
      </c>
    </row>
    <row r="3146" spans="1:8" ht="15.75" customHeight="1">
      <c r="A3146" s="4" t="s">
        <v>4458</v>
      </c>
      <c r="B3146" s="23" t="s">
        <v>4442</v>
      </c>
      <c r="C3146" s="6" t="s">
        <v>6</v>
      </c>
      <c r="D3146" s="6" t="s">
        <v>12</v>
      </c>
      <c r="E3146" s="6" t="s">
        <v>188</v>
      </c>
      <c r="G3146" s="5" t="e">
        <f t="shared" ca="1" si="574"/>
        <v>#NAME?</v>
      </c>
      <c r="H3146" s="5" t="s">
        <v>4457</v>
      </c>
    </row>
    <row r="3147" spans="1:8" ht="15.75" customHeight="1">
      <c r="A3147" s="4" t="s">
        <v>4459</v>
      </c>
      <c r="B3147" s="5" t="s">
        <v>4442</v>
      </c>
      <c r="C3147" s="6" t="s">
        <v>9</v>
      </c>
      <c r="D3147" s="6" t="s">
        <v>12</v>
      </c>
      <c r="E3147" s="6" t="s">
        <v>188</v>
      </c>
      <c r="G3147" s="5" t="e">
        <f t="shared" ref="G3147:G3154" ca="1" si="575">image(H3147,1)</f>
        <v>#NAME?</v>
      </c>
      <c r="H3147" s="5" t="s">
        <v>4460</v>
      </c>
    </row>
    <row r="3148" spans="1:8" ht="15.75" customHeight="1">
      <c r="A3148" s="4" t="s">
        <v>4461</v>
      </c>
      <c r="B3148" s="5" t="s">
        <v>4442</v>
      </c>
      <c r="C3148" s="6" t="s">
        <v>7</v>
      </c>
      <c r="D3148" s="6" t="s">
        <v>12</v>
      </c>
      <c r="E3148" s="6" t="s">
        <v>188</v>
      </c>
      <c r="G3148" s="5" t="e">
        <f t="shared" ca="1" si="575"/>
        <v>#NAME?</v>
      </c>
      <c r="H3148" s="5" t="s">
        <v>4462</v>
      </c>
    </row>
    <row r="3149" spans="1:8" ht="15.75" customHeight="1">
      <c r="A3149" s="4" t="s">
        <v>4463</v>
      </c>
      <c r="B3149" s="5" t="s">
        <v>4442</v>
      </c>
      <c r="C3149" s="6" t="s">
        <v>7</v>
      </c>
      <c r="D3149" s="6" t="s">
        <v>12</v>
      </c>
      <c r="E3149" s="6" t="s">
        <v>188</v>
      </c>
      <c r="G3149" s="5" t="e">
        <f t="shared" ca="1" si="575"/>
        <v>#NAME?</v>
      </c>
      <c r="H3149" s="5" t="s">
        <v>4464</v>
      </c>
    </row>
    <row r="3150" spans="1:8" ht="15.75" customHeight="1">
      <c r="A3150" s="4" t="s">
        <v>4465</v>
      </c>
      <c r="B3150" s="5" t="s">
        <v>4442</v>
      </c>
      <c r="C3150" s="6" t="s">
        <v>7</v>
      </c>
      <c r="D3150" s="6" t="s">
        <v>12</v>
      </c>
      <c r="E3150" s="6" t="s">
        <v>188</v>
      </c>
      <c r="G3150" s="5" t="e">
        <f t="shared" ca="1" si="575"/>
        <v>#NAME?</v>
      </c>
      <c r="H3150" s="5" t="s">
        <v>4466</v>
      </c>
    </row>
    <row r="3151" spans="1:8" ht="15.75" customHeight="1">
      <c r="A3151" s="4" t="s">
        <v>4442</v>
      </c>
      <c r="B3151" s="5" t="s">
        <v>4442</v>
      </c>
      <c r="C3151" s="6" t="s">
        <v>8</v>
      </c>
      <c r="D3151" s="6" t="s">
        <v>12</v>
      </c>
      <c r="G3151" s="5" t="e">
        <f t="shared" ca="1" si="575"/>
        <v>#NAME?</v>
      </c>
      <c r="H3151" s="5" t="s">
        <v>4467</v>
      </c>
    </row>
    <row r="3152" spans="1:8" ht="15.75" customHeight="1">
      <c r="A3152" s="4" t="s">
        <v>4468</v>
      </c>
      <c r="B3152" s="5" t="s">
        <v>4442</v>
      </c>
      <c r="C3152" s="6" t="s">
        <v>8</v>
      </c>
      <c r="D3152" s="6" t="s">
        <v>12</v>
      </c>
      <c r="G3152" s="5" t="e">
        <f t="shared" ca="1" si="575"/>
        <v>#NAME?</v>
      </c>
      <c r="H3152" s="5" t="s">
        <v>4469</v>
      </c>
    </row>
    <row r="3153" spans="1:8" ht="15.75" customHeight="1">
      <c r="A3153" s="4" t="s">
        <v>4470</v>
      </c>
      <c r="B3153" s="5" t="s">
        <v>4442</v>
      </c>
      <c r="C3153" s="6" t="s">
        <v>8</v>
      </c>
      <c r="D3153" s="6" t="s">
        <v>12</v>
      </c>
      <c r="G3153" s="5" t="e">
        <f t="shared" ca="1" si="575"/>
        <v>#NAME?</v>
      </c>
      <c r="H3153" s="5" t="s">
        <v>4471</v>
      </c>
    </row>
    <row r="3154" spans="1:8" ht="15.75" customHeight="1">
      <c r="A3154" s="4">
        <v>36543233</v>
      </c>
      <c r="B3154" s="5" t="s">
        <v>4442</v>
      </c>
      <c r="C3154" s="6" t="s">
        <v>3</v>
      </c>
      <c r="D3154" s="6" t="s">
        <v>12</v>
      </c>
      <c r="G3154" s="5" t="e">
        <f t="shared" ca="1" si="575"/>
        <v>#NAME?</v>
      </c>
      <c r="H3154" s="5" t="s">
        <v>4472</v>
      </c>
    </row>
    <row r="3155" spans="1:8" ht="15.75" customHeight="1">
      <c r="A3155" s="4" t="s">
        <v>4473</v>
      </c>
      <c r="B3155" s="22" t="s">
        <v>4474</v>
      </c>
      <c r="C3155" s="6" t="s">
        <v>6</v>
      </c>
      <c r="D3155" s="6" t="s">
        <v>12</v>
      </c>
      <c r="E3155" s="5" t="e">
        <f>VLOOKUP(A3155,'[1]Combos skus'!$A:$P,16,FALSE)</f>
        <v>#N/A</v>
      </c>
      <c r="G3155" s="5" t="e">
        <f t="shared" ref="G3155:G3156" ca="1" si="576">image(H3155,1)</f>
        <v>#NAME?</v>
      </c>
      <c r="H3155" s="5" t="s">
        <v>4475</v>
      </c>
    </row>
    <row r="3156" spans="1:8" ht="15.75" customHeight="1">
      <c r="A3156" s="4" t="s">
        <v>4476</v>
      </c>
      <c r="B3156" s="23" t="s">
        <v>4474</v>
      </c>
      <c r="C3156" s="6" t="s">
        <v>6</v>
      </c>
      <c r="D3156" s="6" t="s">
        <v>12</v>
      </c>
      <c r="E3156" s="6" t="s">
        <v>188</v>
      </c>
      <c r="G3156" s="5" t="e">
        <f t="shared" ca="1" si="576"/>
        <v>#NAME?</v>
      </c>
      <c r="H3156" s="5" t="s">
        <v>4477</v>
      </c>
    </row>
    <row r="3157" spans="1:8" ht="15.75" customHeight="1">
      <c r="A3157" s="4" t="s">
        <v>4478</v>
      </c>
      <c r="B3157" s="5" t="s">
        <v>4474</v>
      </c>
      <c r="C3157" s="6" t="s">
        <v>7</v>
      </c>
      <c r="D3157" s="6" t="s">
        <v>12</v>
      </c>
      <c r="E3157" s="6" t="s">
        <v>188</v>
      </c>
      <c r="G3157" s="5" t="e">
        <f t="shared" ref="G3157:G3162" ca="1" si="577">image(H3157,1)</f>
        <v>#NAME?</v>
      </c>
      <c r="H3157" s="5" t="s">
        <v>4479</v>
      </c>
    </row>
    <row r="3158" spans="1:8" ht="15.75" customHeight="1">
      <c r="A3158" s="4" t="s">
        <v>4480</v>
      </c>
      <c r="B3158" s="5" t="s">
        <v>4474</v>
      </c>
      <c r="C3158" s="6" t="s">
        <v>7</v>
      </c>
      <c r="D3158" s="6" t="s">
        <v>12</v>
      </c>
      <c r="E3158" s="6" t="s">
        <v>188</v>
      </c>
      <c r="G3158" s="5" t="e">
        <f t="shared" ca="1" si="577"/>
        <v>#NAME?</v>
      </c>
      <c r="H3158" s="5" t="s">
        <v>4479</v>
      </c>
    </row>
    <row r="3159" spans="1:8" ht="15.75" customHeight="1">
      <c r="A3159" s="4" t="s">
        <v>4481</v>
      </c>
      <c r="B3159" s="5" t="s">
        <v>4474</v>
      </c>
      <c r="C3159" s="6" t="s">
        <v>8</v>
      </c>
      <c r="D3159" s="6" t="s">
        <v>12</v>
      </c>
      <c r="G3159" s="5" t="e">
        <f t="shared" ca="1" si="577"/>
        <v>#NAME?</v>
      </c>
      <c r="H3159" s="5" t="s">
        <v>4482</v>
      </c>
    </row>
    <row r="3160" spans="1:8" ht="15.75" customHeight="1">
      <c r="A3160" s="4" t="s">
        <v>4483</v>
      </c>
      <c r="B3160" s="5" t="s">
        <v>4474</v>
      </c>
      <c r="C3160" s="6" t="s">
        <v>8</v>
      </c>
      <c r="D3160" s="6" t="s">
        <v>12</v>
      </c>
      <c r="G3160" s="5" t="e">
        <f t="shared" ca="1" si="577"/>
        <v>#NAME?</v>
      </c>
      <c r="H3160" s="5" t="s">
        <v>4484</v>
      </c>
    </row>
    <row r="3161" spans="1:8" ht="15.75" customHeight="1">
      <c r="A3161" s="4" t="s">
        <v>4485</v>
      </c>
      <c r="B3161" s="5" t="s">
        <v>4474</v>
      </c>
      <c r="C3161" s="6" t="s">
        <v>8</v>
      </c>
      <c r="D3161" s="6" t="s">
        <v>12</v>
      </c>
      <c r="G3161" s="5" t="e">
        <f t="shared" ca="1" si="577"/>
        <v>#NAME?</v>
      </c>
      <c r="H3161" s="5" t="s">
        <v>4486</v>
      </c>
    </row>
    <row r="3162" spans="1:8" ht="15.75" customHeight="1">
      <c r="A3162" s="4" t="s">
        <v>4481</v>
      </c>
      <c r="B3162" s="5" t="s">
        <v>4474</v>
      </c>
      <c r="C3162" s="6" t="s">
        <v>3</v>
      </c>
      <c r="D3162" s="6" t="s">
        <v>12</v>
      </c>
      <c r="G3162" s="5" t="e">
        <f t="shared" ca="1" si="577"/>
        <v>#NAME?</v>
      </c>
      <c r="H3162" s="5" t="s">
        <v>4487</v>
      </c>
    </row>
    <row r="3163" spans="1:8" ht="15.75" customHeight="1">
      <c r="A3163" s="4" t="s">
        <v>4488</v>
      </c>
      <c r="B3163" s="22" t="s">
        <v>4489</v>
      </c>
      <c r="C3163" s="6" t="s">
        <v>6</v>
      </c>
      <c r="D3163" s="6" t="s">
        <v>12</v>
      </c>
      <c r="E3163" s="5" t="e">
        <f>VLOOKUP(A3163,'[1]Combos skus'!$A:$P,16,FALSE)</f>
        <v>#N/A</v>
      </c>
      <c r="G3163" s="5" t="e">
        <f t="shared" ref="G3163:G3164" ca="1" si="578">image(H3163,1)</f>
        <v>#NAME?</v>
      </c>
      <c r="H3163" s="5" t="s">
        <v>4490</v>
      </c>
    </row>
    <row r="3164" spans="1:8" ht="15.75" customHeight="1">
      <c r="A3164" s="4" t="s">
        <v>4491</v>
      </c>
      <c r="B3164" s="10" t="s">
        <v>4489</v>
      </c>
      <c r="C3164" s="6" t="s">
        <v>6</v>
      </c>
      <c r="D3164" s="6" t="s">
        <v>12</v>
      </c>
      <c r="E3164" s="6" t="s">
        <v>188</v>
      </c>
      <c r="G3164" s="5" t="e">
        <f t="shared" ca="1" si="578"/>
        <v>#NAME?</v>
      </c>
      <c r="H3164" s="5" t="s">
        <v>4492</v>
      </c>
    </row>
    <row r="3165" spans="1:8" ht="15.75" customHeight="1">
      <c r="A3165" s="4" t="s">
        <v>4489</v>
      </c>
      <c r="B3165" s="5" t="s">
        <v>4489</v>
      </c>
      <c r="C3165" s="6" t="s">
        <v>8</v>
      </c>
      <c r="D3165" s="6" t="s">
        <v>12</v>
      </c>
      <c r="G3165" s="5" t="e">
        <f t="shared" ref="G3165:G3167" ca="1" si="579">image(H3165,1)</f>
        <v>#NAME?</v>
      </c>
      <c r="H3165" s="5" t="s">
        <v>4493</v>
      </c>
    </row>
    <row r="3166" spans="1:8" ht="15.75" customHeight="1">
      <c r="A3166" s="4" t="s">
        <v>4494</v>
      </c>
      <c r="B3166" s="5" t="s">
        <v>4489</v>
      </c>
      <c r="C3166" s="6" t="s">
        <v>8</v>
      </c>
      <c r="D3166" s="6" t="s">
        <v>12</v>
      </c>
      <c r="G3166" s="5" t="e">
        <f t="shared" ca="1" si="579"/>
        <v>#NAME?</v>
      </c>
      <c r="H3166" s="5" t="s">
        <v>4495</v>
      </c>
    </row>
    <row r="3167" spans="1:8" ht="15.75" customHeight="1">
      <c r="A3167" s="4" t="s">
        <v>4496</v>
      </c>
      <c r="B3167" s="5" t="s">
        <v>4489</v>
      </c>
      <c r="C3167" s="6" t="s">
        <v>8</v>
      </c>
      <c r="D3167" s="6" t="s">
        <v>12</v>
      </c>
      <c r="G3167" s="5" t="e">
        <f t="shared" ca="1" si="579"/>
        <v>#NAME?</v>
      </c>
      <c r="H3167" s="5" t="s">
        <v>4497</v>
      </c>
    </row>
    <row r="3168" spans="1:8" ht="15.75" customHeight="1">
      <c r="A3168" s="4" t="s">
        <v>4498</v>
      </c>
      <c r="B3168" s="5" t="s">
        <v>4499</v>
      </c>
      <c r="C3168" s="6" t="s">
        <v>8</v>
      </c>
      <c r="D3168" s="6" t="s">
        <v>12</v>
      </c>
      <c r="H3168" s="5" t="e">
        <v>#N/A</v>
      </c>
    </row>
    <row r="3169" spans="1:8" ht="15.75" customHeight="1">
      <c r="A3169" s="4" t="s">
        <v>4500</v>
      </c>
      <c r="B3169" s="5" t="s">
        <v>4499</v>
      </c>
      <c r="C3169" s="6" t="s">
        <v>8</v>
      </c>
      <c r="D3169" s="6" t="s">
        <v>12</v>
      </c>
      <c r="H3169" s="5" t="e">
        <v>#N/A</v>
      </c>
    </row>
    <row r="3170" spans="1:8" ht="15.75" customHeight="1">
      <c r="A3170" s="4" t="s">
        <v>4500</v>
      </c>
      <c r="B3170" s="5" t="s">
        <v>4499</v>
      </c>
      <c r="C3170" s="6" t="s">
        <v>3</v>
      </c>
      <c r="D3170" s="6" t="s">
        <v>12</v>
      </c>
      <c r="H3170" s="5" t="e">
        <v>#N/A</v>
      </c>
    </row>
    <row r="3171" spans="1:8" ht="15.75" customHeight="1">
      <c r="A3171" s="4" t="s">
        <v>4501</v>
      </c>
      <c r="B3171" s="23" t="s">
        <v>4499</v>
      </c>
      <c r="C3171" s="6" t="s">
        <v>7</v>
      </c>
      <c r="D3171" s="6" t="s">
        <v>12</v>
      </c>
      <c r="E3171" s="5" t="e">
        <f>VLOOKUP(A3171,'[1]Combos skus'!$A:$P,16,FALSE)</f>
        <v>#N/A</v>
      </c>
      <c r="G3171" s="5" t="e">
        <f ca="1">image(H3171,1)</f>
        <v>#NAME?</v>
      </c>
      <c r="H3171" s="5" t="s">
        <v>4502</v>
      </c>
    </row>
    <row r="3172" spans="1:8" ht="15.75" customHeight="1">
      <c r="A3172" s="9" t="s">
        <v>4503</v>
      </c>
      <c r="B3172" s="5" t="s">
        <v>4499</v>
      </c>
      <c r="C3172" s="6" t="s">
        <v>6</v>
      </c>
      <c r="D3172" s="6" t="s">
        <v>4</v>
      </c>
      <c r="E3172" s="6" t="s">
        <v>24</v>
      </c>
      <c r="H3172" s="5" t="e">
        <f>VLOOKUP(A3172,[2]amazon!$A:$B,2,FALSE)</f>
        <v>#N/A</v>
      </c>
    </row>
    <row r="3173" spans="1:8" ht="15.75" customHeight="1">
      <c r="A3173" s="4" t="s">
        <v>4504</v>
      </c>
      <c r="B3173" s="5" t="s">
        <v>4499</v>
      </c>
      <c r="C3173" s="6" t="s">
        <v>7</v>
      </c>
      <c r="D3173" s="6" t="s">
        <v>12</v>
      </c>
      <c r="E3173" s="6" t="s">
        <v>188</v>
      </c>
      <c r="G3173" s="5" t="e">
        <f t="shared" ref="G3173:G3175" ca="1" si="580">image(H3173,1)</f>
        <v>#NAME?</v>
      </c>
      <c r="H3173" s="5" t="s">
        <v>4505</v>
      </c>
    </row>
    <row r="3174" spans="1:8" ht="15.75" customHeight="1">
      <c r="A3174" s="4" t="s">
        <v>4506</v>
      </c>
      <c r="B3174" s="5" t="s">
        <v>4499</v>
      </c>
      <c r="C3174" s="6" t="s">
        <v>7</v>
      </c>
      <c r="D3174" s="6" t="s">
        <v>12</v>
      </c>
      <c r="E3174" s="6" t="s">
        <v>188</v>
      </c>
      <c r="G3174" s="5" t="e">
        <f t="shared" ca="1" si="580"/>
        <v>#NAME?</v>
      </c>
      <c r="H3174" s="5" t="s">
        <v>4507</v>
      </c>
    </row>
    <row r="3175" spans="1:8" ht="15.75" customHeight="1">
      <c r="A3175" s="4" t="s">
        <v>4508</v>
      </c>
      <c r="B3175" s="5" t="s">
        <v>4499</v>
      </c>
      <c r="C3175" s="6" t="s">
        <v>7</v>
      </c>
      <c r="D3175" s="6" t="s">
        <v>12</v>
      </c>
      <c r="E3175" s="6" t="s">
        <v>188</v>
      </c>
      <c r="G3175" s="5" t="e">
        <f t="shared" ca="1" si="580"/>
        <v>#NAME?</v>
      </c>
      <c r="H3175" s="5" t="s">
        <v>4509</v>
      </c>
    </row>
    <row r="3176" spans="1:8" ht="15.75" customHeight="1">
      <c r="A3176" s="4" t="s">
        <v>4510</v>
      </c>
      <c r="B3176" s="5" t="s">
        <v>4499</v>
      </c>
      <c r="C3176" s="6" t="s">
        <v>8</v>
      </c>
      <c r="D3176" s="6" t="s">
        <v>12</v>
      </c>
      <c r="H3176" s="5" t="e">
        <v>#N/A</v>
      </c>
    </row>
    <row r="3177" spans="1:8" ht="15.75" customHeight="1">
      <c r="A3177" s="4" t="s">
        <v>4511</v>
      </c>
      <c r="B3177" s="5" t="s">
        <v>4512</v>
      </c>
      <c r="C3177" s="6" t="s">
        <v>8</v>
      </c>
      <c r="D3177" s="6" t="s">
        <v>12</v>
      </c>
      <c r="H3177" s="5" t="e">
        <v>#N/A</v>
      </c>
    </row>
    <row r="3178" spans="1:8" ht="15.75" customHeight="1">
      <c r="A3178" s="4" t="s">
        <v>4513</v>
      </c>
      <c r="B3178" s="5" t="s">
        <v>4512</v>
      </c>
      <c r="C3178" s="6" t="s">
        <v>8</v>
      </c>
      <c r="D3178" s="6" t="s">
        <v>12</v>
      </c>
      <c r="H3178" s="5" t="e">
        <v>#N/A</v>
      </c>
    </row>
    <row r="3179" spans="1:8" ht="15.75" customHeight="1">
      <c r="A3179" s="4" t="s">
        <v>4514</v>
      </c>
      <c r="B3179" s="5" t="s">
        <v>4512</v>
      </c>
      <c r="C3179" s="6" t="s">
        <v>3</v>
      </c>
      <c r="D3179" s="6" t="s">
        <v>12</v>
      </c>
      <c r="H3179" s="5" t="e">
        <v>#N/A</v>
      </c>
    </row>
    <row r="3180" spans="1:8" ht="15.75" customHeight="1">
      <c r="A3180" s="4" t="s">
        <v>4515</v>
      </c>
      <c r="B3180" s="5" t="s">
        <v>4512</v>
      </c>
      <c r="C3180" s="6" t="s">
        <v>8</v>
      </c>
      <c r="D3180" s="6" t="s">
        <v>12</v>
      </c>
      <c r="H3180" s="5" t="e">
        <v>#N/A</v>
      </c>
    </row>
    <row r="3181" spans="1:8" ht="15.75" customHeight="1">
      <c r="A3181" s="4" t="s">
        <v>4516</v>
      </c>
      <c r="B3181" s="5" t="s">
        <v>4512</v>
      </c>
      <c r="C3181" s="6" t="s">
        <v>8</v>
      </c>
      <c r="D3181" s="6" t="s">
        <v>12</v>
      </c>
      <c r="H3181" s="5" t="e">
        <v>#N/A</v>
      </c>
    </row>
    <row r="3182" spans="1:8" ht="15.75" customHeight="1">
      <c r="A3182" s="4" t="s">
        <v>4516</v>
      </c>
      <c r="B3182" s="5" t="s">
        <v>4512</v>
      </c>
      <c r="C3182" s="6" t="s">
        <v>3</v>
      </c>
      <c r="D3182" s="6" t="s">
        <v>12</v>
      </c>
      <c r="H3182" s="5" t="e">
        <v>#N/A</v>
      </c>
    </row>
    <row r="3183" spans="1:8" ht="15.75" customHeight="1">
      <c r="A3183" s="9" t="s">
        <v>4517</v>
      </c>
      <c r="B3183" s="5" t="s">
        <v>4512</v>
      </c>
      <c r="C3183" s="6" t="s">
        <v>6</v>
      </c>
      <c r="D3183" s="6" t="s">
        <v>4</v>
      </c>
      <c r="E3183" s="6" t="s">
        <v>24</v>
      </c>
      <c r="H3183" s="5" t="e">
        <f>VLOOKUP(A3183,[2]amazon!$A:$B,2,FALSE)</f>
        <v>#N/A</v>
      </c>
    </row>
    <row r="3184" spans="1:8" ht="15.75" customHeight="1">
      <c r="A3184" s="4" t="s">
        <v>4518</v>
      </c>
      <c r="B3184" s="10" t="s">
        <v>4512</v>
      </c>
      <c r="C3184" s="6" t="s">
        <v>6</v>
      </c>
      <c r="D3184" s="6" t="s">
        <v>12</v>
      </c>
      <c r="E3184" s="6" t="s">
        <v>188</v>
      </c>
      <c r="G3184" s="5" t="e">
        <f t="shared" ref="G3184:G3185" ca="1" si="581">image(H3184,1)</f>
        <v>#NAME?</v>
      </c>
      <c r="H3184" s="5" t="s">
        <v>4519</v>
      </c>
    </row>
    <row r="3185" spans="1:8" ht="15.75" customHeight="1">
      <c r="A3185" s="4" t="s">
        <v>4520</v>
      </c>
      <c r="B3185" s="10" t="s">
        <v>4512</v>
      </c>
      <c r="C3185" s="6" t="s">
        <v>6</v>
      </c>
      <c r="D3185" s="6" t="s">
        <v>12</v>
      </c>
      <c r="E3185" s="6" t="s">
        <v>188</v>
      </c>
      <c r="G3185" s="5" t="e">
        <f t="shared" ca="1" si="581"/>
        <v>#NAME?</v>
      </c>
      <c r="H3185" s="5" t="s">
        <v>4477</v>
      </c>
    </row>
    <row r="3186" spans="1:8" ht="15.75" customHeight="1">
      <c r="A3186" s="4" t="s">
        <v>4521</v>
      </c>
      <c r="B3186" s="5" t="s">
        <v>4512</v>
      </c>
      <c r="C3186" s="6" t="s">
        <v>9</v>
      </c>
      <c r="D3186" s="6" t="s">
        <v>12</v>
      </c>
      <c r="E3186" s="6" t="s">
        <v>188</v>
      </c>
      <c r="G3186" s="5" t="e">
        <f t="shared" ref="G3186:G3188" ca="1" si="582">image(H3186,1)</f>
        <v>#NAME?</v>
      </c>
      <c r="H3186" s="5" t="s">
        <v>4522</v>
      </c>
    </row>
    <row r="3187" spans="1:8" ht="15.75" customHeight="1">
      <c r="A3187" s="4" t="s">
        <v>4523</v>
      </c>
      <c r="B3187" s="5" t="s">
        <v>4512</v>
      </c>
      <c r="C3187" s="6" t="s">
        <v>7</v>
      </c>
      <c r="D3187" s="6" t="s">
        <v>12</v>
      </c>
      <c r="E3187" s="6" t="s">
        <v>188</v>
      </c>
      <c r="G3187" s="5" t="e">
        <f t="shared" ca="1" si="582"/>
        <v>#NAME?</v>
      </c>
      <c r="H3187" s="5" t="s">
        <v>4524</v>
      </c>
    </row>
    <row r="3188" spans="1:8" ht="15.75" customHeight="1">
      <c r="A3188" s="4" t="s">
        <v>4525</v>
      </c>
      <c r="B3188" s="5" t="s">
        <v>4512</v>
      </c>
      <c r="C3188" s="6" t="s">
        <v>7</v>
      </c>
      <c r="D3188" s="6" t="s">
        <v>12</v>
      </c>
      <c r="E3188" s="6" t="s">
        <v>188</v>
      </c>
      <c r="G3188" s="5" t="e">
        <f t="shared" ca="1" si="582"/>
        <v>#NAME?</v>
      </c>
      <c r="H3188" s="5" t="s">
        <v>4526</v>
      </c>
    </row>
    <row r="3189" spans="1:8" ht="15.75" customHeight="1">
      <c r="A3189" s="4" t="s">
        <v>4527</v>
      </c>
      <c r="B3189" s="10" t="s">
        <v>4528</v>
      </c>
      <c r="C3189" s="6" t="s">
        <v>6</v>
      </c>
      <c r="D3189" s="6" t="s">
        <v>12</v>
      </c>
      <c r="E3189" s="6" t="s">
        <v>188</v>
      </c>
      <c r="G3189" s="5" t="e">
        <f ca="1">image(H3189,1)</f>
        <v>#NAME?</v>
      </c>
      <c r="H3189" s="5" t="s">
        <v>4529</v>
      </c>
    </row>
    <row r="3190" spans="1:8" ht="15.75" customHeight="1">
      <c r="A3190" s="4" t="s">
        <v>4530</v>
      </c>
      <c r="B3190" s="5" t="s">
        <v>4528</v>
      </c>
      <c r="C3190" s="6" t="s">
        <v>7</v>
      </c>
      <c r="D3190" s="6" t="s">
        <v>12</v>
      </c>
      <c r="E3190" s="6" t="s">
        <v>188</v>
      </c>
      <c r="G3190" s="5" t="e">
        <f t="shared" ref="G3190:G3194" ca="1" si="583">image(H3190,1)</f>
        <v>#NAME?</v>
      </c>
      <c r="H3190" s="5" t="s">
        <v>4531</v>
      </c>
    </row>
    <row r="3191" spans="1:8" ht="15.75" customHeight="1">
      <c r="A3191" s="4" t="s">
        <v>4532</v>
      </c>
      <c r="B3191" s="5" t="s">
        <v>4528</v>
      </c>
      <c r="C3191" s="6" t="s">
        <v>3</v>
      </c>
      <c r="D3191" s="6" t="s">
        <v>12</v>
      </c>
      <c r="G3191" s="5" t="e">
        <f t="shared" ca="1" si="583"/>
        <v>#NAME?</v>
      </c>
      <c r="H3191" s="5" t="s">
        <v>4533</v>
      </c>
    </row>
    <row r="3192" spans="1:8" ht="15.75" customHeight="1">
      <c r="A3192" s="4" t="s">
        <v>4532</v>
      </c>
      <c r="B3192" s="5" t="s">
        <v>4528</v>
      </c>
      <c r="C3192" s="6" t="s">
        <v>3</v>
      </c>
      <c r="D3192" s="6" t="s">
        <v>12</v>
      </c>
      <c r="G3192" s="5" t="e">
        <f t="shared" ca="1" si="583"/>
        <v>#NAME?</v>
      </c>
      <c r="H3192" s="5" t="s">
        <v>4533</v>
      </c>
    </row>
    <row r="3193" spans="1:8" ht="15.75" customHeight="1">
      <c r="A3193" s="4" t="s">
        <v>4532</v>
      </c>
      <c r="B3193" s="5" t="s">
        <v>4528</v>
      </c>
      <c r="C3193" s="6" t="s">
        <v>3</v>
      </c>
      <c r="D3193" s="6" t="s">
        <v>12</v>
      </c>
      <c r="G3193" s="5" t="e">
        <f t="shared" ca="1" si="583"/>
        <v>#NAME?</v>
      </c>
      <c r="H3193" s="5" t="s">
        <v>4533</v>
      </c>
    </row>
    <row r="3194" spans="1:8" ht="15.75" customHeight="1">
      <c r="A3194" s="4" t="s">
        <v>4532</v>
      </c>
      <c r="B3194" s="5" t="s">
        <v>4528</v>
      </c>
      <c r="C3194" s="6" t="s">
        <v>3</v>
      </c>
      <c r="D3194" s="6" t="s">
        <v>12</v>
      </c>
      <c r="G3194" s="5" t="e">
        <f t="shared" ca="1" si="583"/>
        <v>#NAME?</v>
      </c>
      <c r="H3194" s="5" t="s">
        <v>4533</v>
      </c>
    </row>
    <row r="3195" spans="1:8" ht="15.75" customHeight="1">
      <c r="A3195" s="4" t="s">
        <v>4534</v>
      </c>
      <c r="B3195" s="5" t="s">
        <v>4535</v>
      </c>
      <c r="C3195" s="6" t="s">
        <v>8</v>
      </c>
      <c r="D3195" s="6" t="s">
        <v>12</v>
      </c>
      <c r="H3195" s="5" t="e">
        <v>#N/A</v>
      </c>
    </row>
    <row r="3196" spans="1:8" ht="15.75" customHeight="1">
      <c r="A3196" s="4" t="s">
        <v>4536</v>
      </c>
      <c r="B3196" s="10" t="s">
        <v>4535</v>
      </c>
      <c r="C3196" s="6" t="s">
        <v>6</v>
      </c>
      <c r="D3196" s="6" t="s">
        <v>12</v>
      </c>
      <c r="E3196" s="6" t="s">
        <v>188</v>
      </c>
      <c r="G3196" s="5" t="e">
        <f ca="1">image(H3196,1)</f>
        <v>#NAME?</v>
      </c>
      <c r="H3196" s="5" t="s">
        <v>4537</v>
      </c>
    </row>
    <row r="3197" spans="1:8" ht="15.75" customHeight="1">
      <c r="A3197" s="9" t="s">
        <v>4538</v>
      </c>
      <c r="B3197" s="5" t="s">
        <v>4539</v>
      </c>
      <c r="C3197" s="6" t="s">
        <v>6</v>
      </c>
      <c r="D3197" s="6" t="s">
        <v>4</v>
      </c>
      <c r="E3197" s="6" t="s">
        <v>24</v>
      </c>
      <c r="H3197" s="5" t="e">
        <f>VLOOKUP(A3197,[2]amazon!$A:$B,2,FALSE)</f>
        <v>#N/A</v>
      </c>
    </row>
    <row r="3198" spans="1:8" ht="15.75" customHeight="1">
      <c r="A3198" s="4" t="s">
        <v>4540</v>
      </c>
      <c r="B3198" s="5" t="s">
        <v>4539</v>
      </c>
      <c r="C3198" s="6" t="s">
        <v>7</v>
      </c>
      <c r="D3198" s="6" t="s">
        <v>12</v>
      </c>
      <c r="E3198" s="6" t="s">
        <v>188</v>
      </c>
      <c r="G3198" s="5" t="e">
        <f t="shared" ref="G3198:G3200" ca="1" si="584">image(H3198,1)</f>
        <v>#NAME?</v>
      </c>
      <c r="H3198" s="5" t="s">
        <v>4541</v>
      </c>
    </row>
    <row r="3199" spans="1:8" ht="15.75" customHeight="1">
      <c r="A3199" s="4" t="s">
        <v>4542</v>
      </c>
      <c r="B3199" s="5" t="s">
        <v>4543</v>
      </c>
      <c r="C3199" s="6" t="s">
        <v>9</v>
      </c>
      <c r="D3199" s="6" t="s">
        <v>12</v>
      </c>
      <c r="E3199" s="6" t="s">
        <v>188</v>
      </c>
      <c r="G3199" s="5" t="e">
        <f t="shared" ca="1" si="584"/>
        <v>#NAME?</v>
      </c>
      <c r="H3199" s="5" t="s">
        <v>4544</v>
      </c>
    </row>
    <row r="3200" spans="1:8" ht="15.75" customHeight="1">
      <c r="A3200" s="4" t="s">
        <v>4545</v>
      </c>
      <c r="B3200" s="5" t="s">
        <v>4546</v>
      </c>
      <c r="C3200" s="6" t="s">
        <v>7</v>
      </c>
      <c r="D3200" s="6" t="s">
        <v>12</v>
      </c>
      <c r="E3200" s="6" t="s">
        <v>188</v>
      </c>
      <c r="G3200" s="5" t="e">
        <f t="shared" ca="1" si="584"/>
        <v>#NAME?</v>
      </c>
      <c r="H3200" s="5" t="s">
        <v>4547</v>
      </c>
    </row>
    <row r="3201" spans="1:8" ht="15.75" customHeight="1">
      <c r="A3201" s="4" t="s">
        <v>4548</v>
      </c>
      <c r="B3201" s="5" t="s">
        <v>4549</v>
      </c>
      <c r="C3201" s="6" t="s">
        <v>8</v>
      </c>
      <c r="D3201" s="6" t="s">
        <v>12</v>
      </c>
      <c r="H3201" s="5" t="e">
        <v>#N/A</v>
      </c>
    </row>
    <row r="3202" spans="1:8" ht="15.75" customHeight="1">
      <c r="A3202" s="4" t="s">
        <v>4550</v>
      </c>
      <c r="B3202" s="5" t="s">
        <v>4551</v>
      </c>
      <c r="C3202" s="6" t="s">
        <v>3</v>
      </c>
      <c r="D3202" s="6" t="s">
        <v>12</v>
      </c>
      <c r="H3202" s="5" t="e">
        <v>#N/A</v>
      </c>
    </row>
    <row r="3203" spans="1:8" ht="15.75" customHeight="1">
      <c r="A3203" s="4" t="s">
        <v>4552</v>
      </c>
      <c r="B3203" s="5" t="s">
        <v>4553</v>
      </c>
      <c r="C3203" s="6" t="s">
        <v>7</v>
      </c>
      <c r="D3203" s="6" t="s">
        <v>12</v>
      </c>
      <c r="E3203" s="6" t="s">
        <v>188</v>
      </c>
      <c r="G3203" s="5" t="e">
        <f t="shared" ref="G3203:G3208" ca="1" si="585">image(H3203,1)</f>
        <v>#NAME?</v>
      </c>
      <c r="H3203" s="5" t="s">
        <v>4554</v>
      </c>
    </row>
    <row r="3204" spans="1:8" ht="15.75" customHeight="1">
      <c r="A3204" s="4" t="s">
        <v>4555</v>
      </c>
      <c r="B3204" s="5" t="s">
        <v>4553</v>
      </c>
      <c r="C3204" s="6" t="s">
        <v>8</v>
      </c>
      <c r="D3204" s="6" t="s">
        <v>12</v>
      </c>
      <c r="G3204" s="5" t="e">
        <f t="shared" ca="1" si="585"/>
        <v>#NAME?</v>
      </c>
      <c r="H3204" s="5" t="s">
        <v>4556</v>
      </c>
    </row>
    <row r="3205" spans="1:8" ht="15.75" customHeight="1">
      <c r="A3205" s="4" t="s">
        <v>4557</v>
      </c>
      <c r="B3205" s="5" t="s">
        <v>4558</v>
      </c>
      <c r="C3205" s="6" t="s">
        <v>8</v>
      </c>
      <c r="D3205" s="6" t="s">
        <v>12</v>
      </c>
      <c r="G3205" s="5" t="e">
        <f t="shared" ca="1" si="585"/>
        <v>#NAME?</v>
      </c>
      <c r="H3205" s="5" t="s">
        <v>4559</v>
      </c>
    </row>
    <row r="3206" spans="1:8" ht="15.75" customHeight="1">
      <c r="A3206" s="4" t="s">
        <v>4558</v>
      </c>
      <c r="B3206" s="5" t="s">
        <v>4558</v>
      </c>
      <c r="C3206" s="6" t="s">
        <v>3</v>
      </c>
      <c r="D3206" s="6" t="s">
        <v>12</v>
      </c>
      <c r="G3206" s="5" t="e">
        <f t="shared" ca="1" si="585"/>
        <v>#NAME?</v>
      </c>
      <c r="H3206" s="5" t="s">
        <v>4560</v>
      </c>
    </row>
    <row r="3207" spans="1:8" ht="15.75" customHeight="1">
      <c r="A3207" s="4">
        <v>30546756</v>
      </c>
      <c r="B3207" s="5" t="s">
        <v>4558</v>
      </c>
      <c r="C3207" s="6" t="s">
        <v>3</v>
      </c>
      <c r="D3207" s="6" t="s">
        <v>12</v>
      </c>
      <c r="G3207" s="5" t="e">
        <f t="shared" ca="1" si="585"/>
        <v>#NAME?</v>
      </c>
      <c r="H3207" s="5" t="s">
        <v>4561</v>
      </c>
    </row>
    <row r="3208" spans="1:8" ht="15.75" customHeight="1">
      <c r="A3208" s="4" t="s">
        <v>4562</v>
      </c>
      <c r="B3208" s="5" t="s">
        <v>4562</v>
      </c>
      <c r="C3208" s="6" t="s">
        <v>3</v>
      </c>
      <c r="D3208" s="6" t="s">
        <v>12</v>
      </c>
      <c r="G3208" s="5" t="e">
        <f t="shared" ca="1" si="585"/>
        <v>#NAME?</v>
      </c>
      <c r="H3208" s="5" t="s">
        <v>4563</v>
      </c>
    </row>
    <row r="3209" spans="1:8" ht="15.75" customHeight="1">
      <c r="A3209" s="4" t="s">
        <v>4564</v>
      </c>
      <c r="B3209" s="5" t="s">
        <v>4565</v>
      </c>
      <c r="C3209" s="6" t="s">
        <v>8</v>
      </c>
      <c r="D3209" s="6" t="s">
        <v>12</v>
      </c>
      <c r="H3209" s="5" t="e">
        <v>#N/A</v>
      </c>
    </row>
    <row r="3210" spans="1:8" ht="15.75" customHeight="1">
      <c r="A3210" s="9" t="s">
        <v>4566</v>
      </c>
      <c r="B3210" s="5" t="s">
        <v>4565</v>
      </c>
      <c r="C3210" s="6" t="s">
        <v>6</v>
      </c>
      <c r="D3210" s="6" t="s">
        <v>4</v>
      </c>
      <c r="E3210" s="6" t="s">
        <v>24</v>
      </c>
      <c r="H3210" s="5" t="e">
        <f t="shared" ref="H3210:H3212" si="586">VLOOKUP(A3210,[2]amazon!$A:$B,2,FALSE)</f>
        <v>#N/A</v>
      </c>
    </row>
    <row r="3211" spans="1:8" ht="15.75" customHeight="1">
      <c r="A3211" s="9" t="s">
        <v>4567</v>
      </c>
      <c r="B3211" s="5" t="s">
        <v>4565</v>
      </c>
      <c r="C3211" s="6" t="s">
        <v>6</v>
      </c>
      <c r="D3211" s="6" t="s">
        <v>4</v>
      </c>
      <c r="E3211" s="6" t="s">
        <v>24</v>
      </c>
      <c r="H3211" s="5" t="e">
        <f t="shared" si="586"/>
        <v>#N/A</v>
      </c>
    </row>
    <row r="3212" spans="1:8" ht="15.75" customHeight="1">
      <c r="A3212" s="9" t="s">
        <v>4568</v>
      </c>
      <c r="B3212" s="5" t="s">
        <v>4565</v>
      </c>
      <c r="C3212" s="6" t="s">
        <v>6</v>
      </c>
      <c r="D3212" s="6" t="s">
        <v>4</v>
      </c>
      <c r="E3212" s="6" t="s">
        <v>24</v>
      </c>
      <c r="H3212" s="5" t="e">
        <f t="shared" si="586"/>
        <v>#N/A</v>
      </c>
    </row>
    <row r="3213" spans="1:8" ht="15.75" customHeight="1">
      <c r="A3213" s="4" t="s">
        <v>4569</v>
      </c>
      <c r="B3213" s="5" t="s">
        <v>4565</v>
      </c>
      <c r="C3213" s="6" t="s">
        <v>9</v>
      </c>
      <c r="D3213" s="6" t="s">
        <v>12</v>
      </c>
      <c r="E3213" s="6" t="s">
        <v>188</v>
      </c>
      <c r="G3213" s="5" t="e">
        <f t="shared" ref="G3213:G3215" ca="1" si="587">image(H3213,1)</f>
        <v>#NAME?</v>
      </c>
      <c r="H3213" s="5" t="s">
        <v>4570</v>
      </c>
    </row>
    <row r="3214" spans="1:8" ht="15.75" customHeight="1">
      <c r="A3214" s="4" t="s">
        <v>4571</v>
      </c>
      <c r="B3214" s="5" t="s">
        <v>4565</v>
      </c>
      <c r="C3214" s="6" t="s">
        <v>7</v>
      </c>
      <c r="D3214" s="6" t="s">
        <v>12</v>
      </c>
      <c r="E3214" s="6" t="s">
        <v>188</v>
      </c>
      <c r="G3214" s="5" t="e">
        <f t="shared" ca="1" si="587"/>
        <v>#NAME?</v>
      </c>
      <c r="H3214" s="5" t="s">
        <v>4572</v>
      </c>
    </row>
    <row r="3215" spans="1:8" ht="15.75" customHeight="1">
      <c r="A3215" s="4" t="s">
        <v>4573</v>
      </c>
      <c r="B3215" s="5" t="s">
        <v>4565</v>
      </c>
      <c r="C3215" s="6" t="s">
        <v>7</v>
      </c>
      <c r="D3215" s="6" t="s">
        <v>12</v>
      </c>
      <c r="E3215" s="6" t="s">
        <v>188</v>
      </c>
      <c r="G3215" s="5" t="e">
        <f t="shared" ca="1" si="587"/>
        <v>#NAME?</v>
      </c>
      <c r="H3215" s="5" t="s">
        <v>4574</v>
      </c>
    </row>
    <row r="3216" spans="1:8" ht="15.75" customHeight="1">
      <c r="A3216" s="4" t="s">
        <v>4575</v>
      </c>
      <c r="B3216" s="5" t="s">
        <v>4565</v>
      </c>
      <c r="C3216" s="6" t="s">
        <v>8</v>
      </c>
      <c r="D3216" s="6" t="s">
        <v>12</v>
      </c>
      <c r="H3216" s="5" t="e">
        <v>#N/A</v>
      </c>
    </row>
    <row r="3217" spans="1:8" ht="15.75" customHeight="1">
      <c r="A3217" s="4" t="s">
        <v>4575</v>
      </c>
      <c r="B3217" s="5" t="s">
        <v>4565</v>
      </c>
      <c r="C3217" s="6" t="s">
        <v>3</v>
      </c>
      <c r="D3217" s="6" t="s">
        <v>12</v>
      </c>
      <c r="H3217" s="5" t="e">
        <v>#N/A</v>
      </c>
    </row>
    <row r="3218" spans="1:8" ht="15.75" customHeight="1">
      <c r="A3218" s="4" t="s">
        <v>4576</v>
      </c>
      <c r="B3218" s="5" t="s">
        <v>4577</v>
      </c>
      <c r="C3218" s="6" t="s">
        <v>8</v>
      </c>
      <c r="D3218" s="6" t="s">
        <v>12</v>
      </c>
      <c r="H3218" s="5" t="e">
        <v>#N/A</v>
      </c>
    </row>
    <row r="3219" spans="1:8" ht="15.75" customHeight="1">
      <c r="A3219" s="9" t="s">
        <v>4578</v>
      </c>
      <c r="B3219" s="5" t="s">
        <v>4577</v>
      </c>
      <c r="C3219" s="6" t="s">
        <v>6</v>
      </c>
      <c r="D3219" s="6" t="s">
        <v>4</v>
      </c>
      <c r="E3219" s="6" t="s">
        <v>24</v>
      </c>
      <c r="H3219" s="5" t="e">
        <f>VLOOKUP(A3219,[2]amazon!$A:$B,2,FALSE)</f>
        <v>#N/A</v>
      </c>
    </row>
    <row r="3220" spans="1:8" ht="15.75" customHeight="1">
      <c r="A3220" s="4" t="s">
        <v>4577</v>
      </c>
      <c r="B3220" s="5" t="s">
        <v>4577</v>
      </c>
      <c r="C3220" s="6" t="s">
        <v>9</v>
      </c>
      <c r="D3220" s="6" t="s">
        <v>12</v>
      </c>
      <c r="E3220" s="6" t="s">
        <v>188</v>
      </c>
      <c r="G3220" s="5" t="e">
        <f ca="1">image(H3220,1)</f>
        <v>#NAME?</v>
      </c>
      <c r="H3220" s="5" t="s">
        <v>4579</v>
      </c>
    </row>
    <row r="3221" spans="1:8" ht="15.75" customHeight="1">
      <c r="A3221" s="4" t="s">
        <v>4580</v>
      </c>
      <c r="B3221" s="5" t="s">
        <v>4577</v>
      </c>
      <c r="C3221" s="6" t="s">
        <v>8</v>
      </c>
      <c r="D3221" s="6" t="s">
        <v>12</v>
      </c>
      <c r="H3221" s="5" t="e">
        <v>#N/A</v>
      </c>
    </row>
    <row r="3222" spans="1:8" ht="15.75" customHeight="1">
      <c r="A3222" s="4" t="s">
        <v>4580</v>
      </c>
      <c r="B3222" s="5" t="s">
        <v>4577</v>
      </c>
      <c r="C3222" s="6" t="s">
        <v>3</v>
      </c>
      <c r="D3222" s="6" t="s">
        <v>12</v>
      </c>
      <c r="H3222" s="5" t="e">
        <v>#N/A</v>
      </c>
    </row>
    <row r="3223" spans="1:8" ht="15.75" customHeight="1">
      <c r="A3223" s="9" t="s">
        <v>4581</v>
      </c>
      <c r="B3223" s="5" t="s">
        <v>4582</v>
      </c>
      <c r="C3223" s="6" t="s">
        <v>6</v>
      </c>
      <c r="D3223" s="6" t="s">
        <v>4</v>
      </c>
      <c r="E3223" s="6" t="s">
        <v>24</v>
      </c>
      <c r="H3223" s="5" t="e">
        <f t="shared" ref="H3223:H3224" si="588">VLOOKUP(A3223,[2]amazon!$A:$B,2,FALSE)</f>
        <v>#N/A</v>
      </c>
    </row>
    <row r="3224" spans="1:8" ht="15.75" customHeight="1">
      <c r="A3224" s="9" t="s">
        <v>4583</v>
      </c>
      <c r="B3224" s="5" t="s">
        <v>4582</v>
      </c>
      <c r="C3224" s="6" t="s">
        <v>6</v>
      </c>
      <c r="D3224" s="6" t="s">
        <v>4</v>
      </c>
      <c r="E3224" s="6" t="s">
        <v>24</v>
      </c>
      <c r="H3224" s="5" t="e">
        <f t="shared" si="588"/>
        <v>#N/A</v>
      </c>
    </row>
    <row r="3225" spans="1:8" ht="15.75" customHeight="1">
      <c r="A3225" s="4" t="s">
        <v>4584</v>
      </c>
      <c r="B3225" s="10" t="s">
        <v>4582</v>
      </c>
      <c r="C3225" s="6" t="s">
        <v>6</v>
      </c>
      <c r="D3225" s="6" t="s">
        <v>12</v>
      </c>
      <c r="E3225" s="6" t="s">
        <v>188</v>
      </c>
      <c r="G3225" s="5" t="e">
        <f t="shared" ref="G3225:G3226" ca="1" si="589">image(H3225,1)</f>
        <v>#NAME?</v>
      </c>
      <c r="H3225" s="5" t="s">
        <v>4585</v>
      </c>
    </row>
    <row r="3226" spans="1:8" ht="15.75" customHeight="1">
      <c r="A3226" s="4" t="s">
        <v>4586</v>
      </c>
      <c r="B3226" s="10" t="s">
        <v>4582</v>
      </c>
      <c r="C3226" s="6" t="s">
        <v>6</v>
      </c>
      <c r="D3226" s="6" t="s">
        <v>12</v>
      </c>
      <c r="E3226" s="6" t="s">
        <v>188</v>
      </c>
      <c r="G3226" s="5" t="e">
        <f t="shared" ca="1" si="589"/>
        <v>#NAME?</v>
      </c>
      <c r="H3226" s="5" t="s">
        <v>4587</v>
      </c>
    </row>
    <row r="3227" spans="1:8" ht="15.75" customHeight="1">
      <c r="A3227" s="4" t="s">
        <v>4588</v>
      </c>
      <c r="B3227" s="5" t="s">
        <v>4582</v>
      </c>
      <c r="C3227" s="6" t="s">
        <v>7</v>
      </c>
      <c r="D3227" s="6" t="s">
        <v>12</v>
      </c>
      <c r="E3227" s="6" t="s">
        <v>188</v>
      </c>
      <c r="G3227" s="5" t="e">
        <f t="shared" ref="G3227:G3232" ca="1" si="590">image(H3227,1)</f>
        <v>#NAME?</v>
      </c>
      <c r="H3227" s="5" t="s">
        <v>4589</v>
      </c>
    </row>
    <row r="3228" spans="1:8" ht="15.75" customHeight="1">
      <c r="A3228" s="4" t="s">
        <v>4590</v>
      </c>
      <c r="B3228" s="5" t="s">
        <v>4582</v>
      </c>
      <c r="C3228" s="6" t="s">
        <v>7</v>
      </c>
      <c r="D3228" s="6" t="s">
        <v>12</v>
      </c>
      <c r="E3228" s="6" t="s">
        <v>188</v>
      </c>
      <c r="G3228" s="5" t="e">
        <f t="shared" ca="1" si="590"/>
        <v>#NAME?</v>
      </c>
      <c r="H3228" s="5" t="s">
        <v>4591</v>
      </c>
    </row>
    <row r="3229" spans="1:8" ht="15.75" customHeight="1">
      <c r="A3229" s="4" t="s">
        <v>4592</v>
      </c>
      <c r="B3229" s="5" t="s">
        <v>4582</v>
      </c>
      <c r="C3229" s="6" t="s">
        <v>8</v>
      </c>
      <c r="D3229" s="6" t="s">
        <v>12</v>
      </c>
      <c r="G3229" s="5" t="e">
        <f t="shared" ca="1" si="590"/>
        <v>#NAME?</v>
      </c>
      <c r="H3229" s="5" t="s">
        <v>4593</v>
      </c>
    </row>
    <row r="3230" spans="1:8" ht="15.75" customHeight="1">
      <c r="A3230" s="4" t="s">
        <v>4594</v>
      </c>
      <c r="B3230" s="5" t="s">
        <v>4582</v>
      </c>
      <c r="C3230" s="6" t="s">
        <v>7</v>
      </c>
      <c r="D3230" s="6" t="s">
        <v>12</v>
      </c>
      <c r="E3230" s="6" t="s">
        <v>188</v>
      </c>
      <c r="G3230" s="5" t="e">
        <f t="shared" ca="1" si="590"/>
        <v>#NAME?</v>
      </c>
    </row>
    <row r="3231" spans="1:8" ht="15.75" customHeight="1">
      <c r="A3231" s="4" t="s">
        <v>4595</v>
      </c>
      <c r="B3231" s="5" t="s">
        <v>4582</v>
      </c>
      <c r="C3231" s="6" t="s">
        <v>8</v>
      </c>
      <c r="D3231" s="6" t="s">
        <v>12</v>
      </c>
      <c r="G3231" s="5" t="e">
        <f t="shared" ca="1" si="590"/>
        <v>#NAME?</v>
      </c>
      <c r="H3231" s="5" t="s">
        <v>4596</v>
      </c>
    </row>
    <row r="3232" spans="1:8" ht="15.75" customHeight="1">
      <c r="A3232" s="4" t="s">
        <v>4582</v>
      </c>
      <c r="B3232" s="5" t="s">
        <v>4582</v>
      </c>
      <c r="C3232" s="6" t="s">
        <v>3</v>
      </c>
      <c r="D3232" s="6" t="s">
        <v>12</v>
      </c>
      <c r="G3232" s="5" t="e">
        <f t="shared" ca="1" si="590"/>
        <v>#NAME?</v>
      </c>
      <c r="H3232" s="5" t="s">
        <v>4597</v>
      </c>
    </row>
    <row r="3233" spans="1:8" ht="15.75" customHeight="1">
      <c r="A3233" s="4" t="s">
        <v>4598</v>
      </c>
      <c r="B3233" s="5" t="s">
        <v>4599</v>
      </c>
      <c r="C3233" s="6" t="s">
        <v>8</v>
      </c>
      <c r="D3233" s="6" t="s">
        <v>12</v>
      </c>
      <c r="H3233" s="5" t="e">
        <v>#N/A</v>
      </c>
    </row>
    <row r="3234" spans="1:8" ht="15.75" customHeight="1">
      <c r="A3234" s="4" t="s">
        <v>4600</v>
      </c>
      <c r="B3234" s="5" t="s">
        <v>4599</v>
      </c>
      <c r="C3234" s="6" t="s">
        <v>8</v>
      </c>
      <c r="D3234" s="6" t="s">
        <v>12</v>
      </c>
      <c r="H3234" s="5" t="e">
        <v>#N/A</v>
      </c>
    </row>
    <row r="3235" spans="1:8" ht="15.75" customHeight="1">
      <c r="A3235" s="9" t="s">
        <v>4601</v>
      </c>
      <c r="B3235" s="5" t="s">
        <v>4599</v>
      </c>
      <c r="C3235" s="6" t="s">
        <v>6</v>
      </c>
      <c r="D3235" s="6" t="s">
        <v>4</v>
      </c>
      <c r="E3235" s="6" t="s">
        <v>24</v>
      </c>
      <c r="H3235" s="5" t="e">
        <f>VLOOKUP(A3235,[2]amazon!$A:$B,2,FALSE)</f>
        <v>#N/A</v>
      </c>
    </row>
    <row r="3236" spans="1:8" ht="15.75" customHeight="1">
      <c r="A3236" s="4" t="s">
        <v>4602</v>
      </c>
      <c r="B3236" s="10" t="s">
        <v>4599</v>
      </c>
      <c r="C3236" s="6" t="s">
        <v>6</v>
      </c>
      <c r="D3236" s="6" t="s">
        <v>12</v>
      </c>
      <c r="E3236" s="6" t="s">
        <v>188</v>
      </c>
      <c r="G3236" s="5" t="e">
        <f ca="1">image(H3236,1)</f>
        <v>#NAME?</v>
      </c>
      <c r="H3236" s="5" t="s">
        <v>4603</v>
      </c>
    </row>
    <row r="3237" spans="1:8" ht="15.75" customHeight="1">
      <c r="A3237" s="9" t="s">
        <v>4604</v>
      </c>
      <c r="B3237" s="5" t="s">
        <v>4605</v>
      </c>
      <c r="C3237" s="6" t="s">
        <v>6</v>
      </c>
      <c r="D3237" s="6" t="s">
        <v>4</v>
      </c>
      <c r="E3237" s="6" t="s">
        <v>24</v>
      </c>
      <c r="H3237" s="5" t="e">
        <f>VLOOKUP(A3237,[2]amazon!$A:$B,2,FALSE)</f>
        <v>#N/A</v>
      </c>
    </row>
    <row r="3238" spans="1:8" ht="15.75" customHeight="1">
      <c r="A3238" s="4" t="s">
        <v>4606</v>
      </c>
      <c r="B3238" s="5" t="s">
        <v>4605</v>
      </c>
      <c r="C3238" s="6" t="s">
        <v>7</v>
      </c>
      <c r="D3238" s="6" t="s">
        <v>12</v>
      </c>
      <c r="E3238" s="6" t="s">
        <v>188</v>
      </c>
      <c r="G3238" s="5" t="e">
        <f t="shared" ref="G3238:G3240" ca="1" si="591">image(H3238,1)</f>
        <v>#NAME?</v>
      </c>
      <c r="H3238" s="5" t="s">
        <v>4607</v>
      </c>
    </row>
    <row r="3239" spans="1:8" ht="15.75" customHeight="1">
      <c r="A3239" s="4" t="s">
        <v>4608</v>
      </c>
      <c r="B3239" s="5" t="s">
        <v>4605</v>
      </c>
      <c r="C3239" s="6" t="s">
        <v>8</v>
      </c>
      <c r="D3239" s="6" t="s">
        <v>12</v>
      </c>
      <c r="G3239" s="5" t="e">
        <f t="shared" ca="1" si="591"/>
        <v>#NAME?</v>
      </c>
      <c r="H3239" s="5" t="s">
        <v>4609</v>
      </c>
    </row>
    <row r="3240" spans="1:8" ht="15.75" customHeight="1">
      <c r="A3240" s="4" t="s">
        <v>4610</v>
      </c>
      <c r="B3240" s="5" t="s">
        <v>4611</v>
      </c>
      <c r="C3240" s="6" t="s">
        <v>7</v>
      </c>
      <c r="D3240" s="6" t="s">
        <v>12</v>
      </c>
      <c r="E3240" s="6" t="s">
        <v>188</v>
      </c>
      <c r="G3240" s="5" t="e">
        <f t="shared" ca="1" si="591"/>
        <v>#NAME?</v>
      </c>
      <c r="H3240" s="5" t="s">
        <v>4612</v>
      </c>
    </row>
    <row r="3241" spans="1:8" ht="15.75" customHeight="1">
      <c r="A3241" s="4" t="s">
        <v>4613</v>
      </c>
      <c r="B3241" s="5" t="s">
        <v>4614</v>
      </c>
      <c r="C3241" s="6" t="s">
        <v>8</v>
      </c>
      <c r="D3241" s="6" t="s">
        <v>12</v>
      </c>
      <c r="H3241" s="5" t="e">
        <v>#N/A</v>
      </c>
    </row>
    <row r="3242" spans="1:8" ht="15.75" customHeight="1">
      <c r="A3242" s="4" t="s">
        <v>4615</v>
      </c>
      <c r="B3242" s="5" t="s">
        <v>4614</v>
      </c>
      <c r="C3242" s="6" t="s">
        <v>7</v>
      </c>
      <c r="D3242" s="6" t="s">
        <v>12</v>
      </c>
      <c r="E3242" s="6" t="s">
        <v>188</v>
      </c>
      <c r="G3242" s="5" t="e">
        <f ca="1">image(H3242,1)</f>
        <v>#NAME?</v>
      </c>
      <c r="H3242" s="5" t="s">
        <v>4616</v>
      </c>
    </row>
    <row r="3243" spans="1:8" ht="15.75" customHeight="1">
      <c r="A3243" s="4" t="s">
        <v>4617</v>
      </c>
      <c r="B3243" s="5" t="s">
        <v>4618</v>
      </c>
      <c r="C3243" s="6" t="s">
        <v>8</v>
      </c>
      <c r="D3243" s="6" t="s">
        <v>12</v>
      </c>
      <c r="H3243" s="5" t="e">
        <v>#N/A</v>
      </c>
    </row>
    <row r="3244" spans="1:8" ht="15.75" customHeight="1">
      <c r="A3244" s="4" t="s">
        <v>4619</v>
      </c>
      <c r="B3244" s="5" t="s">
        <v>4618</v>
      </c>
      <c r="C3244" s="6" t="s">
        <v>9</v>
      </c>
      <c r="D3244" s="6" t="s">
        <v>12</v>
      </c>
      <c r="E3244" s="6" t="s">
        <v>188</v>
      </c>
      <c r="G3244" s="5" t="e">
        <f t="shared" ref="G3244:G3245" ca="1" si="592">image(H3244,1)</f>
        <v>#NAME?</v>
      </c>
      <c r="H3244" s="5" t="s">
        <v>1582</v>
      </c>
    </row>
    <row r="3245" spans="1:8" ht="15.75" customHeight="1">
      <c r="A3245" s="4" t="s">
        <v>4620</v>
      </c>
      <c r="B3245" s="5" t="s">
        <v>4618</v>
      </c>
      <c r="C3245" s="6" t="s">
        <v>7</v>
      </c>
      <c r="D3245" s="6" t="s">
        <v>12</v>
      </c>
      <c r="E3245" s="6" t="s">
        <v>188</v>
      </c>
      <c r="G3245" s="5" t="e">
        <f t="shared" ca="1" si="592"/>
        <v>#NAME?</v>
      </c>
      <c r="H3245" s="5" t="s">
        <v>1578</v>
      </c>
    </row>
    <row r="3246" spans="1:8" ht="15.75" customHeight="1">
      <c r="A3246" s="4" t="s">
        <v>4621</v>
      </c>
      <c r="B3246" s="5" t="s">
        <v>4618</v>
      </c>
      <c r="C3246" s="6" t="s">
        <v>8</v>
      </c>
      <c r="D3246" s="6" t="s">
        <v>12</v>
      </c>
      <c r="H3246" s="5" t="e">
        <v>#N/A</v>
      </c>
    </row>
    <row r="3247" spans="1:8" ht="15.75" customHeight="1">
      <c r="A3247" s="4" t="s">
        <v>4622</v>
      </c>
      <c r="B3247" s="5" t="s">
        <v>4622</v>
      </c>
      <c r="C3247" s="6" t="s">
        <v>3</v>
      </c>
      <c r="D3247" s="6" t="s">
        <v>12</v>
      </c>
      <c r="H3247" s="5" t="e">
        <v>#N/A</v>
      </c>
    </row>
    <row r="3248" spans="1:8" ht="15.75" customHeight="1">
      <c r="A3248" s="4" t="s">
        <v>4623</v>
      </c>
      <c r="B3248" s="5" t="s">
        <v>4624</v>
      </c>
      <c r="C3248" s="6" t="s">
        <v>9</v>
      </c>
      <c r="D3248" s="6" t="s">
        <v>12</v>
      </c>
      <c r="E3248" s="6" t="s">
        <v>188</v>
      </c>
      <c r="G3248" s="5" t="e">
        <f ca="1">image(H3248,1)</f>
        <v>#NAME?</v>
      </c>
      <c r="H3248" s="5" t="s">
        <v>4625</v>
      </c>
    </row>
    <row r="3249" spans="1:8" ht="15.75" customHeight="1">
      <c r="A3249" s="4" t="s">
        <v>4626</v>
      </c>
      <c r="B3249" s="5" t="s">
        <v>4626</v>
      </c>
      <c r="C3249" s="6" t="s">
        <v>3</v>
      </c>
      <c r="D3249" s="6" t="s">
        <v>12</v>
      </c>
      <c r="H3249" s="5" t="e">
        <v>#N/A</v>
      </c>
    </row>
    <row r="3250" spans="1:8" ht="15.75" customHeight="1">
      <c r="A3250" s="4" t="s">
        <v>4627</v>
      </c>
      <c r="B3250" s="5" t="s">
        <v>4628</v>
      </c>
      <c r="C3250" s="6" t="s">
        <v>8</v>
      </c>
      <c r="D3250" s="6" t="s">
        <v>12</v>
      </c>
      <c r="H3250" s="5" t="e">
        <v>#N/A</v>
      </c>
    </row>
    <row r="3251" spans="1:8" ht="15.75" customHeight="1">
      <c r="A3251" s="4" t="s">
        <v>4628</v>
      </c>
      <c r="B3251" s="5" t="s">
        <v>4628</v>
      </c>
      <c r="C3251" s="6" t="s">
        <v>3</v>
      </c>
      <c r="D3251" s="6" t="s">
        <v>12</v>
      </c>
      <c r="H3251" s="5" t="e">
        <v>#N/A</v>
      </c>
    </row>
    <row r="3252" spans="1:8" ht="15.75" customHeight="1">
      <c r="A3252" s="9" t="s">
        <v>4629</v>
      </c>
      <c r="B3252" s="5" t="s">
        <v>4628</v>
      </c>
      <c r="C3252" s="6" t="s">
        <v>6</v>
      </c>
      <c r="D3252" s="6" t="s">
        <v>4</v>
      </c>
      <c r="E3252" s="6" t="s">
        <v>24</v>
      </c>
      <c r="H3252" s="5" t="e">
        <f t="shared" ref="H3252:H3253" si="593">VLOOKUP(A3252,[2]amazon!$A:$B,2,FALSE)</f>
        <v>#N/A</v>
      </c>
    </row>
    <row r="3253" spans="1:8" ht="15.75" customHeight="1">
      <c r="A3253" s="9" t="s">
        <v>4630</v>
      </c>
      <c r="B3253" s="5" t="s">
        <v>4628</v>
      </c>
      <c r="C3253" s="6" t="s">
        <v>6</v>
      </c>
      <c r="D3253" s="6" t="s">
        <v>4</v>
      </c>
      <c r="E3253" s="6" t="s">
        <v>24</v>
      </c>
      <c r="H3253" s="5" t="e">
        <f t="shared" si="593"/>
        <v>#N/A</v>
      </c>
    </row>
    <row r="3254" spans="1:8" ht="15.75" customHeight="1">
      <c r="A3254" s="4" t="s">
        <v>4631</v>
      </c>
      <c r="B3254" s="23" t="s">
        <v>4628</v>
      </c>
      <c r="C3254" s="6" t="s">
        <v>6</v>
      </c>
      <c r="D3254" s="6" t="s">
        <v>12</v>
      </c>
      <c r="E3254" s="6" t="s">
        <v>188</v>
      </c>
      <c r="G3254" s="5" t="e">
        <f t="shared" ref="G3254:G3255" ca="1" si="594">image(H3254,1)</f>
        <v>#NAME?</v>
      </c>
      <c r="H3254" s="5" t="s">
        <v>4632</v>
      </c>
    </row>
    <row r="3255" spans="1:8" ht="15.75" customHeight="1">
      <c r="A3255" s="4" t="s">
        <v>4633</v>
      </c>
      <c r="B3255" s="23" t="s">
        <v>4628</v>
      </c>
      <c r="C3255" s="6" t="s">
        <v>6</v>
      </c>
      <c r="D3255" s="6" t="s">
        <v>12</v>
      </c>
      <c r="E3255" s="6" t="s">
        <v>188</v>
      </c>
      <c r="G3255" s="5" t="e">
        <f t="shared" ca="1" si="594"/>
        <v>#NAME?</v>
      </c>
      <c r="H3255" s="5" t="s">
        <v>4632</v>
      </c>
    </row>
    <row r="3256" spans="1:8" ht="15.75" customHeight="1">
      <c r="A3256" s="4" t="s">
        <v>4634</v>
      </c>
      <c r="B3256" s="5" t="s">
        <v>4628</v>
      </c>
      <c r="C3256" s="6" t="s">
        <v>9</v>
      </c>
      <c r="D3256" s="6" t="s">
        <v>12</v>
      </c>
      <c r="E3256" s="6" t="s">
        <v>188</v>
      </c>
      <c r="G3256" s="5" t="e">
        <f t="shared" ref="G3256:G3258" ca="1" si="595">image(H3256,1)</f>
        <v>#NAME?</v>
      </c>
      <c r="H3256" s="5" t="s">
        <v>4635</v>
      </c>
    </row>
    <row r="3257" spans="1:8" ht="15.75" customHeight="1">
      <c r="A3257" s="4" t="s">
        <v>4636</v>
      </c>
      <c r="B3257" s="5" t="s">
        <v>4628</v>
      </c>
      <c r="C3257" s="6" t="s">
        <v>7</v>
      </c>
      <c r="D3257" s="6" t="s">
        <v>12</v>
      </c>
      <c r="E3257" s="6" t="s">
        <v>188</v>
      </c>
      <c r="G3257" s="5" t="e">
        <f t="shared" ca="1" si="595"/>
        <v>#NAME?</v>
      </c>
      <c r="H3257" s="5" t="s">
        <v>4637</v>
      </c>
    </row>
    <row r="3258" spans="1:8" ht="15.75" customHeight="1">
      <c r="A3258" s="4" t="s">
        <v>4638</v>
      </c>
      <c r="B3258" s="5" t="s">
        <v>4639</v>
      </c>
      <c r="C3258" s="6" t="s">
        <v>8</v>
      </c>
      <c r="D3258" s="6" t="s">
        <v>12</v>
      </c>
      <c r="G3258" s="5" t="e">
        <f t="shared" ca="1" si="595"/>
        <v>#NAME?</v>
      </c>
      <c r="H3258" s="5" t="s">
        <v>4640</v>
      </c>
    </row>
    <row r="3259" spans="1:8" ht="15.75" customHeight="1">
      <c r="A3259" s="4" t="s">
        <v>4641</v>
      </c>
      <c r="B3259" s="5" t="s">
        <v>4639</v>
      </c>
      <c r="C3259" s="6" t="s">
        <v>3</v>
      </c>
      <c r="D3259" s="6" t="s">
        <v>12</v>
      </c>
      <c r="H3259" s="5" t="e">
        <v>#N/A</v>
      </c>
    </row>
    <row r="3260" spans="1:8" ht="15.75" customHeight="1">
      <c r="A3260" s="4" t="s">
        <v>4642</v>
      </c>
      <c r="B3260" s="5" t="s">
        <v>4642</v>
      </c>
      <c r="C3260" s="6" t="s">
        <v>3</v>
      </c>
      <c r="D3260" s="6" t="s">
        <v>12</v>
      </c>
      <c r="H3260" s="5" t="e">
        <v>#N/A</v>
      </c>
    </row>
    <row r="3261" spans="1:8" ht="15.75" customHeight="1">
      <c r="A3261" s="4" t="s">
        <v>4643</v>
      </c>
      <c r="B3261" s="5" t="s">
        <v>4644</v>
      </c>
      <c r="C3261" s="6" t="s">
        <v>9</v>
      </c>
      <c r="D3261" s="6" t="s">
        <v>12</v>
      </c>
      <c r="E3261" s="5" t="e">
        <f t="shared" ref="E3261:E3272" si="596">VLOOKUP(A3261,'[1]Combos skus'!$A:$P,16,FALSE)</f>
        <v>#N/A</v>
      </c>
      <c r="G3261" s="5" t="e">
        <f t="shared" ref="G3261:G3274" ca="1" si="597">image(H3261,1)</f>
        <v>#NAME?</v>
      </c>
      <c r="H3261" s="5" t="s">
        <v>4645</v>
      </c>
    </row>
    <row r="3262" spans="1:8" ht="15.75" customHeight="1">
      <c r="A3262" s="4" t="s">
        <v>4646</v>
      </c>
      <c r="B3262" s="5" t="s">
        <v>4644</v>
      </c>
      <c r="C3262" s="6" t="s">
        <v>9</v>
      </c>
      <c r="D3262" s="6" t="s">
        <v>12</v>
      </c>
      <c r="E3262" s="5" t="e">
        <f t="shared" si="596"/>
        <v>#N/A</v>
      </c>
      <c r="G3262" s="5" t="e">
        <f t="shared" ca="1" si="597"/>
        <v>#NAME?</v>
      </c>
      <c r="H3262" s="5" t="s">
        <v>4647</v>
      </c>
    </row>
    <row r="3263" spans="1:8" ht="15.75" customHeight="1">
      <c r="A3263" s="4" t="s">
        <v>4648</v>
      </c>
      <c r="B3263" s="5" t="s">
        <v>4644</v>
      </c>
      <c r="C3263" s="6" t="s">
        <v>9</v>
      </c>
      <c r="D3263" s="6" t="s">
        <v>12</v>
      </c>
      <c r="E3263" s="5" t="e">
        <f t="shared" si="596"/>
        <v>#N/A</v>
      </c>
      <c r="G3263" s="5" t="e">
        <f t="shared" ca="1" si="597"/>
        <v>#NAME?</v>
      </c>
      <c r="H3263" s="5" t="s">
        <v>4649</v>
      </c>
    </row>
    <row r="3264" spans="1:8" ht="15.75" customHeight="1">
      <c r="A3264" s="4" t="s">
        <v>4650</v>
      </c>
      <c r="B3264" s="5" t="s">
        <v>4644</v>
      </c>
      <c r="C3264" s="6" t="s">
        <v>9</v>
      </c>
      <c r="D3264" s="6" t="s">
        <v>12</v>
      </c>
      <c r="E3264" s="5" t="e">
        <f t="shared" si="596"/>
        <v>#N/A</v>
      </c>
      <c r="G3264" s="5" t="e">
        <f t="shared" ca="1" si="597"/>
        <v>#NAME?</v>
      </c>
      <c r="H3264" s="5" t="s">
        <v>4651</v>
      </c>
    </row>
    <row r="3265" spans="1:8" ht="15.75" customHeight="1">
      <c r="A3265" s="4" t="s">
        <v>4652</v>
      </c>
      <c r="B3265" s="5" t="s">
        <v>4644</v>
      </c>
      <c r="C3265" s="6" t="s">
        <v>9</v>
      </c>
      <c r="D3265" s="6" t="s">
        <v>12</v>
      </c>
      <c r="E3265" s="5" t="e">
        <f t="shared" si="596"/>
        <v>#N/A</v>
      </c>
      <c r="G3265" s="5" t="e">
        <f t="shared" ca="1" si="597"/>
        <v>#NAME?</v>
      </c>
      <c r="H3265" s="5" t="s">
        <v>4653</v>
      </c>
    </row>
    <row r="3266" spans="1:8" ht="15.75" customHeight="1">
      <c r="A3266" s="4" t="s">
        <v>4654</v>
      </c>
      <c r="B3266" s="5" t="s">
        <v>4644</v>
      </c>
      <c r="C3266" s="6" t="s">
        <v>9</v>
      </c>
      <c r="D3266" s="6" t="s">
        <v>12</v>
      </c>
      <c r="E3266" s="5" t="e">
        <f t="shared" si="596"/>
        <v>#N/A</v>
      </c>
      <c r="G3266" s="5" t="e">
        <f t="shared" ca="1" si="597"/>
        <v>#NAME?</v>
      </c>
      <c r="H3266" s="5" t="s">
        <v>4655</v>
      </c>
    </row>
    <row r="3267" spans="1:8" ht="15.75" customHeight="1">
      <c r="A3267" s="4" t="s">
        <v>4643</v>
      </c>
      <c r="B3267" s="5" t="s">
        <v>4644</v>
      </c>
      <c r="C3267" s="6" t="s">
        <v>9</v>
      </c>
      <c r="D3267" s="6" t="s">
        <v>12</v>
      </c>
      <c r="E3267" s="5" t="e">
        <f t="shared" si="596"/>
        <v>#N/A</v>
      </c>
      <c r="G3267" s="5" t="e">
        <f t="shared" ca="1" si="597"/>
        <v>#NAME?</v>
      </c>
      <c r="H3267" s="5" t="s">
        <v>4645</v>
      </c>
    </row>
    <row r="3268" spans="1:8" ht="15.75" customHeight="1">
      <c r="A3268" s="4" t="s">
        <v>4652</v>
      </c>
      <c r="B3268" s="5" t="s">
        <v>4644</v>
      </c>
      <c r="C3268" s="6" t="s">
        <v>9</v>
      </c>
      <c r="D3268" s="6" t="s">
        <v>12</v>
      </c>
      <c r="E3268" s="5" t="e">
        <f t="shared" si="596"/>
        <v>#N/A</v>
      </c>
      <c r="G3268" s="5" t="e">
        <f t="shared" ca="1" si="597"/>
        <v>#NAME?</v>
      </c>
      <c r="H3268" s="5" t="s">
        <v>4653</v>
      </c>
    </row>
    <row r="3269" spans="1:8" ht="15.75" customHeight="1">
      <c r="A3269" s="4" t="s">
        <v>4654</v>
      </c>
      <c r="B3269" s="5" t="s">
        <v>4644</v>
      </c>
      <c r="C3269" s="6" t="s">
        <v>9</v>
      </c>
      <c r="D3269" s="6" t="s">
        <v>12</v>
      </c>
      <c r="E3269" s="5" t="e">
        <f t="shared" si="596"/>
        <v>#N/A</v>
      </c>
      <c r="G3269" s="5" t="e">
        <f t="shared" ca="1" si="597"/>
        <v>#NAME?</v>
      </c>
      <c r="H3269" s="5" t="s">
        <v>4655</v>
      </c>
    </row>
    <row r="3270" spans="1:8" ht="15.75" customHeight="1">
      <c r="A3270" s="4" t="s">
        <v>4656</v>
      </c>
      <c r="B3270" s="5" t="s">
        <v>4644</v>
      </c>
      <c r="C3270" s="6" t="s">
        <v>9</v>
      </c>
      <c r="D3270" s="6" t="s">
        <v>12</v>
      </c>
      <c r="E3270" s="5" t="e">
        <f t="shared" si="596"/>
        <v>#N/A</v>
      </c>
      <c r="G3270" s="5" t="e">
        <f t="shared" ca="1" si="597"/>
        <v>#NAME?</v>
      </c>
      <c r="H3270" s="5" t="s">
        <v>4657</v>
      </c>
    </row>
    <row r="3271" spans="1:8" ht="15.75" customHeight="1">
      <c r="A3271" s="4" t="s">
        <v>4654</v>
      </c>
      <c r="B3271" s="5" t="s">
        <v>4644</v>
      </c>
      <c r="C3271" s="6" t="s">
        <v>9</v>
      </c>
      <c r="D3271" s="6" t="s">
        <v>12</v>
      </c>
      <c r="E3271" s="5" t="e">
        <f t="shared" si="596"/>
        <v>#N/A</v>
      </c>
      <c r="G3271" s="5" t="e">
        <f t="shared" ca="1" si="597"/>
        <v>#NAME?</v>
      </c>
      <c r="H3271" s="5" t="s">
        <v>4655</v>
      </c>
    </row>
    <row r="3272" spans="1:8" ht="15.75" customHeight="1">
      <c r="A3272" s="4" t="s">
        <v>4646</v>
      </c>
      <c r="B3272" s="5" t="s">
        <v>4644</v>
      </c>
      <c r="C3272" s="6" t="s">
        <v>9</v>
      </c>
      <c r="D3272" s="6" t="s">
        <v>12</v>
      </c>
      <c r="E3272" s="5" t="e">
        <f t="shared" si="596"/>
        <v>#N/A</v>
      </c>
      <c r="G3272" s="5" t="e">
        <f t="shared" ca="1" si="597"/>
        <v>#NAME?</v>
      </c>
      <c r="H3272" s="5" t="s">
        <v>4647</v>
      </c>
    </row>
    <row r="3273" spans="1:8" ht="15.75" customHeight="1">
      <c r="A3273" s="4" t="s">
        <v>4658</v>
      </c>
      <c r="B3273" s="5" t="s">
        <v>4644</v>
      </c>
      <c r="C3273" s="6" t="s">
        <v>9</v>
      </c>
      <c r="D3273" s="6" t="s">
        <v>12</v>
      </c>
      <c r="E3273" s="6" t="s">
        <v>188</v>
      </c>
      <c r="G3273" s="5" t="e">
        <f t="shared" ca="1" si="597"/>
        <v>#NAME?</v>
      </c>
      <c r="H3273" s="5" t="s">
        <v>4659</v>
      </c>
    </row>
    <row r="3274" spans="1:8" ht="15.75" customHeight="1">
      <c r="A3274" s="4" t="s">
        <v>4660</v>
      </c>
      <c r="B3274" s="5" t="s">
        <v>4644</v>
      </c>
      <c r="C3274" s="6" t="s">
        <v>9</v>
      </c>
      <c r="D3274" s="6" t="s">
        <v>12</v>
      </c>
      <c r="E3274" s="6" t="s">
        <v>188</v>
      </c>
      <c r="G3274" s="5" t="e">
        <f t="shared" ca="1" si="597"/>
        <v>#NAME?</v>
      </c>
      <c r="H3274" s="5" t="s">
        <v>4661</v>
      </c>
    </row>
    <row r="3275" spans="1:8" ht="15.75" customHeight="1">
      <c r="A3275" s="4">
        <v>20354594</v>
      </c>
      <c r="B3275" s="5" t="s">
        <v>4662</v>
      </c>
      <c r="C3275" s="6" t="s">
        <v>3</v>
      </c>
      <c r="D3275" s="6" t="s">
        <v>13</v>
      </c>
      <c r="H3275" s="5" t="e">
        <v>#N/A</v>
      </c>
    </row>
    <row r="3276" spans="1:8" ht="15.75" customHeight="1">
      <c r="A3276" s="4">
        <v>31258461</v>
      </c>
      <c r="B3276" s="5" t="s">
        <v>4662</v>
      </c>
      <c r="C3276" s="6" t="s">
        <v>8</v>
      </c>
      <c r="D3276" s="6" t="s">
        <v>13</v>
      </c>
      <c r="H3276" s="5" t="e">
        <v>#N/A</v>
      </c>
    </row>
    <row r="3277" spans="1:8" ht="15.75" customHeight="1">
      <c r="A3277" s="4">
        <v>34144650</v>
      </c>
      <c r="B3277" s="5" t="s">
        <v>4662</v>
      </c>
      <c r="C3277" s="6" t="s">
        <v>3</v>
      </c>
      <c r="D3277" s="6" t="s">
        <v>13</v>
      </c>
      <c r="H3277" s="5" t="e">
        <v>#N/A</v>
      </c>
    </row>
    <row r="3278" spans="1:8" ht="15.75" customHeight="1">
      <c r="A3278" s="4">
        <v>38546589</v>
      </c>
      <c r="B3278" s="5" t="s">
        <v>4662</v>
      </c>
      <c r="C3278" s="6" t="s">
        <v>3</v>
      </c>
      <c r="D3278" s="6" t="s">
        <v>13</v>
      </c>
      <c r="H3278" s="5" t="e">
        <v>#N/A</v>
      </c>
    </row>
    <row r="3279" spans="1:8" ht="15.75" customHeight="1">
      <c r="A3279" s="9" t="s">
        <v>4663</v>
      </c>
      <c r="B3279" s="5" t="s">
        <v>4662</v>
      </c>
      <c r="C3279" s="6" t="s">
        <v>6</v>
      </c>
      <c r="D3279" s="6" t="s">
        <v>4</v>
      </c>
      <c r="E3279" s="6" t="s">
        <v>24</v>
      </c>
      <c r="H3279" s="5" t="e">
        <f t="shared" ref="H3279:H3280" si="598">VLOOKUP(A3279,[2]amazon!$A:$B,2,FALSE)</f>
        <v>#N/A</v>
      </c>
    </row>
    <row r="3280" spans="1:8" ht="15.75" customHeight="1">
      <c r="A3280" s="9" t="s">
        <v>4664</v>
      </c>
      <c r="B3280" s="5" t="s">
        <v>4662</v>
      </c>
      <c r="C3280" s="6" t="s">
        <v>6</v>
      </c>
      <c r="D3280" s="6" t="s">
        <v>4</v>
      </c>
      <c r="E3280" s="6" t="s">
        <v>24</v>
      </c>
      <c r="H3280" s="5" t="e">
        <f t="shared" si="598"/>
        <v>#N/A</v>
      </c>
    </row>
    <row r="3281" spans="1:8" ht="15.75" customHeight="1">
      <c r="A3281" s="4" t="s">
        <v>4665</v>
      </c>
      <c r="B3281" s="5" t="s">
        <v>4662</v>
      </c>
      <c r="C3281" s="6" t="s">
        <v>9</v>
      </c>
      <c r="D3281" s="6" t="s">
        <v>12</v>
      </c>
      <c r="E3281" s="6" t="s">
        <v>188</v>
      </c>
      <c r="G3281" s="5" t="e">
        <f t="shared" ref="G3281:G3287" ca="1" si="599">image(H3281,1)</f>
        <v>#NAME?</v>
      </c>
      <c r="H3281" s="5" t="s">
        <v>4666</v>
      </c>
    </row>
    <row r="3282" spans="1:8" ht="15.75" customHeight="1">
      <c r="A3282" s="4" t="s">
        <v>4667</v>
      </c>
      <c r="B3282" s="5" t="s">
        <v>4662</v>
      </c>
      <c r="C3282" s="6" t="s">
        <v>9</v>
      </c>
      <c r="D3282" s="6" t="s">
        <v>12</v>
      </c>
      <c r="E3282" s="6" t="s">
        <v>188</v>
      </c>
      <c r="G3282" s="5" t="e">
        <f t="shared" ca="1" si="599"/>
        <v>#NAME?</v>
      </c>
      <c r="H3282" s="5" t="s">
        <v>4668</v>
      </c>
    </row>
    <row r="3283" spans="1:8" ht="15.75" customHeight="1">
      <c r="A3283" s="4" t="s">
        <v>4669</v>
      </c>
      <c r="B3283" s="5" t="s">
        <v>4662</v>
      </c>
      <c r="C3283" s="6" t="s">
        <v>9</v>
      </c>
      <c r="D3283" s="6" t="s">
        <v>12</v>
      </c>
      <c r="E3283" s="6" t="s">
        <v>188</v>
      </c>
      <c r="G3283" s="5" t="e">
        <f t="shared" ca="1" si="599"/>
        <v>#NAME?</v>
      </c>
      <c r="H3283" s="5" t="s">
        <v>4670</v>
      </c>
    </row>
    <row r="3284" spans="1:8" ht="15.75" customHeight="1">
      <c r="A3284" s="4" t="s">
        <v>4671</v>
      </c>
      <c r="B3284" s="5" t="s">
        <v>4662</v>
      </c>
      <c r="C3284" s="6" t="s">
        <v>9</v>
      </c>
      <c r="D3284" s="6" t="s">
        <v>12</v>
      </c>
      <c r="E3284" s="6" t="s">
        <v>188</v>
      </c>
      <c r="G3284" s="5" t="e">
        <f t="shared" ca="1" si="599"/>
        <v>#NAME?</v>
      </c>
      <c r="H3284" s="5" t="s">
        <v>4672</v>
      </c>
    </row>
    <row r="3285" spans="1:8" ht="15.75" customHeight="1">
      <c r="A3285" s="4" t="s">
        <v>4673</v>
      </c>
      <c r="B3285" s="5" t="s">
        <v>4662</v>
      </c>
      <c r="C3285" s="6" t="s">
        <v>7</v>
      </c>
      <c r="D3285" s="6" t="s">
        <v>12</v>
      </c>
      <c r="E3285" s="6" t="s">
        <v>188</v>
      </c>
      <c r="G3285" s="5" t="e">
        <f t="shared" ca="1" si="599"/>
        <v>#NAME?</v>
      </c>
      <c r="H3285" s="5" t="s">
        <v>4674</v>
      </c>
    </row>
    <row r="3286" spans="1:8" ht="15.75" customHeight="1">
      <c r="A3286" s="4" t="s">
        <v>4675</v>
      </c>
      <c r="B3286" s="5" t="s">
        <v>4662</v>
      </c>
      <c r="C3286" s="6" t="s">
        <v>7</v>
      </c>
      <c r="D3286" s="6" t="s">
        <v>12</v>
      </c>
      <c r="E3286" s="6" t="s">
        <v>188</v>
      </c>
      <c r="G3286" s="5" t="e">
        <f t="shared" ca="1" si="599"/>
        <v>#NAME?</v>
      </c>
      <c r="H3286" s="5" t="s">
        <v>4676</v>
      </c>
    </row>
    <row r="3287" spans="1:8" ht="15.75" customHeight="1">
      <c r="A3287" s="4" t="s">
        <v>4677</v>
      </c>
      <c r="B3287" s="5" t="s">
        <v>4662</v>
      </c>
      <c r="C3287" s="6" t="s">
        <v>7</v>
      </c>
      <c r="D3287" s="6" t="s">
        <v>12</v>
      </c>
      <c r="E3287" s="6" t="s">
        <v>188</v>
      </c>
      <c r="G3287" s="5" t="e">
        <f t="shared" ca="1" si="599"/>
        <v>#NAME?</v>
      </c>
      <c r="H3287" s="5" t="s">
        <v>4678</v>
      </c>
    </row>
    <row r="3288" spans="1:8" ht="15.75" customHeight="1">
      <c r="A3288" s="9" t="s">
        <v>4679</v>
      </c>
      <c r="B3288" s="5" t="s">
        <v>4680</v>
      </c>
      <c r="C3288" s="6" t="s">
        <v>6</v>
      </c>
      <c r="D3288" s="6" t="s">
        <v>4</v>
      </c>
      <c r="E3288" s="6" t="s">
        <v>24</v>
      </c>
      <c r="H3288" s="5" t="e">
        <f t="shared" ref="H3288:H3289" si="600">VLOOKUP(A3288,[2]amazon!$A:$B,2,FALSE)</f>
        <v>#N/A</v>
      </c>
    </row>
    <row r="3289" spans="1:8" ht="15.75" customHeight="1">
      <c r="A3289" s="9" t="s">
        <v>4681</v>
      </c>
      <c r="B3289" s="5" t="s">
        <v>4680</v>
      </c>
      <c r="C3289" s="6" t="s">
        <v>6</v>
      </c>
      <c r="D3289" s="6" t="s">
        <v>4</v>
      </c>
      <c r="E3289" s="6" t="s">
        <v>24</v>
      </c>
      <c r="H3289" s="5" t="e">
        <f t="shared" si="600"/>
        <v>#N/A</v>
      </c>
    </row>
    <row r="3290" spans="1:8" ht="15.75" customHeight="1">
      <c r="A3290" s="4" t="s">
        <v>4682</v>
      </c>
      <c r="B3290" s="5" t="s">
        <v>4680</v>
      </c>
      <c r="C3290" s="6" t="s">
        <v>9</v>
      </c>
      <c r="D3290" s="6" t="s">
        <v>12</v>
      </c>
      <c r="E3290" s="6" t="s">
        <v>188</v>
      </c>
      <c r="G3290" s="5" t="e">
        <f ca="1">image(H3290,1)</f>
        <v>#NAME?</v>
      </c>
      <c r="H3290" s="5" t="s">
        <v>4683</v>
      </c>
    </row>
    <row r="3291" spans="1:8" ht="15.75" customHeight="1">
      <c r="A3291" s="4">
        <v>25846971</v>
      </c>
      <c r="B3291" s="5" t="s">
        <v>4684</v>
      </c>
      <c r="C3291" s="6" t="s">
        <v>3</v>
      </c>
      <c r="D3291" s="6" t="s">
        <v>13</v>
      </c>
      <c r="H3291" s="5" t="e">
        <v>#N/A</v>
      </c>
    </row>
    <row r="3292" spans="1:8" ht="15.75" customHeight="1">
      <c r="A3292" s="9" t="s">
        <v>4685</v>
      </c>
      <c r="B3292" s="5" t="s">
        <v>4684</v>
      </c>
      <c r="C3292" s="6" t="s">
        <v>6</v>
      </c>
      <c r="D3292" s="6" t="s">
        <v>4</v>
      </c>
      <c r="E3292" s="6" t="s">
        <v>24</v>
      </c>
      <c r="H3292" s="5" t="e">
        <f>VLOOKUP(A3292,[2]amazon!$A:$B,2,FALSE)</f>
        <v>#N/A</v>
      </c>
    </row>
    <row r="3293" spans="1:8" ht="15.75" customHeight="1">
      <c r="A3293" s="4" t="s">
        <v>4686</v>
      </c>
      <c r="B3293" s="5" t="s">
        <v>4684</v>
      </c>
      <c r="C3293" s="6" t="s">
        <v>9</v>
      </c>
      <c r="D3293" s="6" t="s">
        <v>12</v>
      </c>
      <c r="E3293" s="6" t="s">
        <v>188</v>
      </c>
      <c r="G3293" s="5" t="e">
        <f t="shared" ref="G3293:G3294" ca="1" si="601">image(H3293,1)</f>
        <v>#NAME?</v>
      </c>
      <c r="H3293" s="5" t="s">
        <v>4687</v>
      </c>
    </row>
    <row r="3294" spans="1:8" ht="15.75" customHeight="1">
      <c r="A3294" s="4">
        <v>32432311</v>
      </c>
      <c r="B3294" s="5" t="s">
        <v>4684</v>
      </c>
      <c r="C3294" s="6" t="s">
        <v>3</v>
      </c>
      <c r="D3294" s="6" t="s">
        <v>12</v>
      </c>
      <c r="G3294" s="5" t="e">
        <f t="shared" ca="1" si="601"/>
        <v>#NAME?</v>
      </c>
      <c r="H3294" s="5" t="s">
        <v>4688</v>
      </c>
    </row>
    <row r="3295" spans="1:8" ht="15.75" customHeight="1">
      <c r="A3295" s="4" t="s">
        <v>4689</v>
      </c>
      <c r="B3295" s="5" t="s">
        <v>4690</v>
      </c>
      <c r="C3295" s="6" t="s">
        <v>8</v>
      </c>
      <c r="D3295" s="6" t="s">
        <v>13</v>
      </c>
      <c r="H3295" s="5" t="e">
        <v>#N/A</v>
      </c>
    </row>
    <row r="3296" spans="1:8" ht="15.75" customHeight="1">
      <c r="A3296" s="4" t="s">
        <v>4691</v>
      </c>
      <c r="B3296" s="5" t="s">
        <v>4690</v>
      </c>
      <c r="C3296" s="6" t="s">
        <v>8</v>
      </c>
      <c r="D3296" s="6" t="s">
        <v>13</v>
      </c>
      <c r="H3296" s="5" t="e">
        <v>#N/A</v>
      </c>
    </row>
    <row r="3297" spans="1:8" ht="15.75" customHeight="1">
      <c r="A3297" s="9" t="s">
        <v>4692</v>
      </c>
      <c r="B3297" s="5" t="s">
        <v>4693</v>
      </c>
      <c r="C3297" s="6" t="s">
        <v>6</v>
      </c>
      <c r="D3297" s="6" t="s">
        <v>4</v>
      </c>
      <c r="E3297" s="6" t="s">
        <v>24</v>
      </c>
      <c r="H3297" s="5" t="e">
        <f>VLOOKUP(A3297,[2]amazon!$A:$B,2,FALSE)</f>
        <v>#N/A</v>
      </c>
    </row>
    <row r="3298" spans="1:8" ht="15.75" customHeight="1">
      <c r="A3298" s="4" t="s">
        <v>4694</v>
      </c>
      <c r="B3298" s="5" t="s">
        <v>4693</v>
      </c>
      <c r="C3298" s="6" t="s">
        <v>9</v>
      </c>
      <c r="D3298" s="6" t="s">
        <v>12</v>
      </c>
      <c r="E3298" s="6" t="s">
        <v>188</v>
      </c>
      <c r="G3298" s="5" t="e">
        <f ca="1">image(H3298,1)</f>
        <v>#NAME?</v>
      </c>
      <c r="H3298" s="5" t="s">
        <v>4695</v>
      </c>
    </row>
    <row r="3299" spans="1:8" ht="15.75" customHeight="1">
      <c r="A3299" s="9" t="s">
        <v>4696</v>
      </c>
      <c r="B3299" s="5" t="s">
        <v>4697</v>
      </c>
      <c r="C3299" s="6" t="s">
        <v>6</v>
      </c>
      <c r="D3299" s="6" t="s">
        <v>4</v>
      </c>
      <c r="E3299" s="6" t="s">
        <v>24</v>
      </c>
      <c r="H3299" s="5" t="e">
        <f>VLOOKUP(A3299,[2]amazon!$A:$B,2,FALSE)</f>
        <v>#N/A</v>
      </c>
    </row>
    <row r="3300" spans="1:8" ht="15.75" customHeight="1">
      <c r="A3300" s="4" t="s">
        <v>4698</v>
      </c>
      <c r="B3300" s="5" t="s">
        <v>4697</v>
      </c>
      <c r="C3300" s="6" t="s">
        <v>8</v>
      </c>
      <c r="D3300" s="6" t="s">
        <v>13</v>
      </c>
      <c r="H3300" s="5" t="e">
        <v>#N/A</v>
      </c>
    </row>
    <row r="3301" spans="1:8" ht="15.75" customHeight="1">
      <c r="A3301" s="4" t="s">
        <v>4699</v>
      </c>
      <c r="B3301" s="5" t="s">
        <v>4700</v>
      </c>
      <c r="C3301" s="6" t="s">
        <v>3</v>
      </c>
      <c r="D3301" s="6" t="s">
        <v>13</v>
      </c>
      <c r="H3301" s="5" t="e">
        <v>#N/A</v>
      </c>
    </row>
    <row r="3302" spans="1:8" ht="15.75" customHeight="1">
      <c r="A3302" s="4" t="s">
        <v>4701</v>
      </c>
      <c r="B3302" s="5" t="s">
        <v>4700</v>
      </c>
      <c r="C3302" s="6" t="s">
        <v>3</v>
      </c>
      <c r="D3302" s="6" t="s">
        <v>13</v>
      </c>
      <c r="H3302" s="5" t="e">
        <v>#N/A</v>
      </c>
    </row>
    <row r="3303" spans="1:8" ht="15.75" customHeight="1">
      <c r="A3303" s="4" t="s">
        <v>4702</v>
      </c>
      <c r="B3303" s="5" t="s">
        <v>4700</v>
      </c>
      <c r="C3303" s="6" t="s">
        <v>8</v>
      </c>
      <c r="D3303" s="6" t="s">
        <v>13</v>
      </c>
      <c r="H3303" s="5" t="e">
        <v>#N/A</v>
      </c>
    </row>
    <row r="3304" spans="1:8" ht="15.75" customHeight="1">
      <c r="A3304" s="4" t="s">
        <v>4703</v>
      </c>
      <c r="B3304" s="10" t="s">
        <v>4700</v>
      </c>
      <c r="C3304" s="6" t="s">
        <v>6</v>
      </c>
      <c r="D3304" s="6" t="s">
        <v>12</v>
      </c>
      <c r="E3304" s="6" t="s">
        <v>188</v>
      </c>
      <c r="G3304" s="5" t="e">
        <f t="shared" ref="G3304:G3305" ca="1" si="602">image(H3304,1)</f>
        <v>#NAME?</v>
      </c>
      <c r="H3304" s="5" t="s">
        <v>4704</v>
      </c>
    </row>
    <row r="3305" spans="1:8" ht="15.75" customHeight="1">
      <c r="A3305" s="4" t="s">
        <v>4705</v>
      </c>
      <c r="B3305" s="10" t="s">
        <v>4700</v>
      </c>
      <c r="C3305" s="6" t="s">
        <v>6</v>
      </c>
      <c r="D3305" s="6" t="s">
        <v>12</v>
      </c>
      <c r="E3305" s="6" t="s">
        <v>188</v>
      </c>
      <c r="G3305" s="5" t="e">
        <f t="shared" ca="1" si="602"/>
        <v>#NAME?</v>
      </c>
      <c r="H3305" s="5" t="s">
        <v>4706</v>
      </c>
    </row>
    <row r="3306" spans="1:8" ht="15.75" customHeight="1">
      <c r="A3306" s="4" t="s">
        <v>4707</v>
      </c>
      <c r="B3306" s="5" t="s">
        <v>4700</v>
      </c>
      <c r="C3306" s="6" t="s">
        <v>9</v>
      </c>
      <c r="D3306" s="6" t="s">
        <v>12</v>
      </c>
      <c r="E3306" s="6" t="s">
        <v>188</v>
      </c>
      <c r="G3306" s="5" t="e">
        <f t="shared" ref="G3306:G3309" ca="1" si="603">image(H3306,1)</f>
        <v>#NAME?</v>
      </c>
      <c r="H3306" s="5" t="s">
        <v>4708</v>
      </c>
    </row>
    <row r="3307" spans="1:8" ht="15.75" customHeight="1">
      <c r="A3307" s="4" t="s">
        <v>4709</v>
      </c>
      <c r="B3307" s="5" t="s">
        <v>4700</v>
      </c>
      <c r="C3307" s="6" t="s">
        <v>7</v>
      </c>
      <c r="D3307" s="6" t="s">
        <v>12</v>
      </c>
      <c r="E3307" s="6" t="s">
        <v>188</v>
      </c>
      <c r="G3307" s="5" t="e">
        <f t="shared" ca="1" si="603"/>
        <v>#NAME?</v>
      </c>
      <c r="H3307" s="5" t="s">
        <v>4708</v>
      </c>
    </row>
    <row r="3308" spans="1:8" ht="15.75" customHeight="1">
      <c r="A3308" s="4" t="s">
        <v>4710</v>
      </c>
      <c r="B3308" s="5" t="s">
        <v>4711</v>
      </c>
      <c r="C3308" s="6" t="s">
        <v>9</v>
      </c>
      <c r="D3308" s="6" t="s">
        <v>12</v>
      </c>
      <c r="E3308" s="6" t="s">
        <v>188</v>
      </c>
      <c r="G3308" s="5" t="e">
        <f t="shared" ca="1" si="603"/>
        <v>#NAME?</v>
      </c>
      <c r="H3308" s="5" t="s">
        <v>4712</v>
      </c>
    </row>
    <row r="3309" spans="1:8" ht="15.75" customHeight="1">
      <c r="A3309" s="4">
        <v>34587261</v>
      </c>
      <c r="B3309" s="5" t="s">
        <v>4713</v>
      </c>
      <c r="C3309" s="6" t="s">
        <v>3</v>
      </c>
      <c r="D3309" s="6" t="s">
        <v>12</v>
      </c>
      <c r="G3309" s="5" t="e">
        <f t="shared" ca="1" si="603"/>
        <v>#NAME?</v>
      </c>
      <c r="H3309" s="5" t="s">
        <v>4714</v>
      </c>
    </row>
    <row r="3310" spans="1:8" ht="15.75" customHeight="1">
      <c r="A3310" s="4">
        <v>38479622</v>
      </c>
      <c r="B3310" s="5" t="s">
        <v>4715</v>
      </c>
      <c r="C3310" s="6" t="s">
        <v>3</v>
      </c>
      <c r="D3310" s="6" t="s">
        <v>13</v>
      </c>
      <c r="H3310" s="5" t="e">
        <v>#N/A</v>
      </c>
    </row>
    <row r="3311" spans="1:8" ht="15.75" customHeight="1">
      <c r="A3311" s="4" t="s">
        <v>4716</v>
      </c>
      <c r="B3311" s="5" t="s">
        <v>4717</v>
      </c>
      <c r="C3311" s="6" t="s">
        <v>7</v>
      </c>
      <c r="D3311" s="6" t="s">
        <v>12</v>
      </c>
      <c r="E3311" s="6" t="s">
        <v>188</v>
      </c>
      <c r="G3311" s="5" t="e">
        <f t="shared" ref="G3311:G3312" ca="1" si="604">image(H3311,1)</f>
        <v>#NAME?</v>
      </c>
      <c r="H3311" s="5" t="s">
        <v>4718</v>
      </c>
    </row>
    <row r="3312" spans="1:8" ht="15.75" customHeight="1">
      <c r="A3312" s="4" t="s">
        <v>4719</v>
      </c>
      <c r="B3312" s="5" t="s">
        <v>4717</v>
      </c>
      <c r="C3312" s="6" t="s">
        <v>7</v>
      </c>
      <c r="D3312" s="6" t="s">
        <v>12</v>
      </c>
      <c r="E3312" s="6" t="s">
        <v>188</v>
      </c>
      <c r="G3312" s="5" t="e">
        <f t="shared" ca="1" si="604"/>
        <v>#NAME?</v>
      </c>
      <c r="H3312" s="5" t="s">
        <v>4720</v>
      </c>
    </row>
    <row r="3313" spans="1:8" ht="15.75" customHeight="1">
      <c r="A3313" s="4">
        <v>26934569</v>
      </c>
      <c r="B3313" s="5" t="s">
        <v>4721</v>
      </c>
      <c r="C3313" s="6" t="s">
        <v>3</v>
      </c>
      <c r="D3313" s="6" t="s">
        <v>13</v>
      </c>
      <c r="H3313" s="5" t="e">
        <v>#N/A</v>
      </c>
    </row>
    <row r="3314" spans="1:8" ht="15.75" customHeight="1">
      <c r="A3314" s="4">
        <v>34857698</v>
      </c>
      <c r="B3314" s="5" t="s">
        <v>4722</v>
      </c>
      <c r="C3314" s="6" t="s">
        <v>3</v>
      </c>
      <c r="D3314" s="6" t="s">
        <v>13</v>
      </c>
      <c r="H3314" s="5" t="e">
        <v>#N/A</v>
      </c>
    </row>
    <row r="3315" spans="1:8" ht="15.75" customHeight="1">
      <c r="A3315" s="4" t="s">
        <v>4723</v>
      </c>
      <c r="B3315" s="5" t="s">
        <v>4724</v>
      </c>
      <c r="C3315" s="6" t="s">
        <v>8</v>
      </c>
      <c r="D3315" s="6" t="s">
        <v>13</v>
      </c>
      <c r="H3315" s="5" t="e">
        <v>#N/A</v>
      </c>
    </row>
    <row r="3316" spans="1:8" ht="15.75" customHeight="1">
      <c r="A3316" s="9" t="s">
        <v>4725</v>
      </c>
      <c r="B3316" s="5" t="s">
        <v>4724</v>
      </c>
      <c r="C3316" s="6" t="s">
        <v>6</v>
      </c>
      <c r="D3316" s="6" t="s">
        <v>4</v>
      </c>
      <c r="E3316" s="6" t="s">
        <v>24</v>
      </c>
      <c r="H3316" s="5" t="e">
        <f>VLOOKUP(A3316,[2]amazon!$A:$B,2,FALSE)</f>
        <v>#N/A</v>
      </c>
    </row>
    <row r="3317" spans="1:8" ht="15.75" customHeight="1">
      <c r="A3317" s="4" t="s">
        <v>4726</v>
      </c>
      <c r="B3317" s="5" t="s">
        <v>4724</v>
      </c>
      <c r="C3317" s="6" t="s">
        <v>9</v>
      </c>
      <c r="D3317" s="6" t="s">
        <v>12</v>
      </c>
      <c r="E3317" s="6" t="s">
        <v>188</v>
      </c>
      <c r="G3317" s="5" t="e">
        <f t="shared" ref="G3317:G3319" ca="1" si="605">image(H3317,1)</f>
        <v>#NAME?</v>
      </c>
      <c r="H3317" s="5" t="s">
        <v>4727</v>
      </c>
    </row>
    <row r="3318" spans="1:8" ht="15.75" customHeight="1">
      <c r="A3318" s="4" t="s">
        <v>4728</v>
      </c>
      <c r="B3318" s="5" t="s">
        <v>4724</v>
      </c>
      <c r="C3318" s="6" t="s">
        <v>8</v>
      </c>
      <c r="D3318" s="6" t="s">
        <v>12</v>
      </c>
      <c r="G3318" s="5" t="e">
        <f t="shared" ca="1" si="605"/>
        <v>#NAME?</v>
      </c>
      <c r="H3318" s="5" t="s">
        <v>4729</v>
      </c>
    </row>
    <row r="3319" spans="1:8" ht="15.75" customHeight="1">
      <c r="A3319" s="4" t="s">
        <v>4730</v>
      </c>
      <c r="B3319" s="5" t="s">
        <v>4724</v>
      </c>
      <c r="C3319" s="6" t="s">
        <v>8</v>
      </c>
      <c r="D3319" s="6" t="s">
        <v>12</v>
      </c>
      <c r="G3319" s="5" t="e">
        <f t="shared" ca="1" si="605"/>
        <v>#NAME?</v>
      </c>
      <c r="H3319" s="5" t="s">
        <v>4731</v>
      </c>
    </row>
    <row r="3320" spans="1:8" ht="15.75" customHeight="1">
      <c r="A3320" s="4" t="s">
        <v>4732</v>
      </c>
      <c r="B3320" s="5" t="s">
        <v>4724</v>
      </c>
      <c r="C3320" s="6" t="s">
        <v>3</v>
      </c>
      <c r="D3320" s="6" t="s">
        <v>13</v>
      </c>
      <c r="H3320" s="5" t="e">
        <v>#N/A</v>
      </c>
    </row>
    <row r="3321" spans="1:8" ht="15.75" customHeight="1">
      <c r="A3321" s="9" t="s">
        <v>4733</v>
      </c>
      <c r="B3321" s="5" t="s">
        <v>4734</v>
      </c>
      <c r="C3321" s="6" t="s">
        <v>6</v>
      </c>
      <c r="D3321" s="6" t="s">
        <v>4</v>
      </c>
      <c r="E3321" s="6" t="s">
        <v>24</v>
      </c>
      <c r="H3321" s="5" t="e">
        <f>VLOOKUP(A3321,[2]amazon!$A:$B,2,FALSE)</f>
        <v>#N/A</v>
      </c>
    </row>
    <row r="3322" spans="1:8" ht="15.75" customHeight="1">
      <c r="A3322" s="4" t="s">
        <v>4735</v>
      </c>
      <c r="B3322" s="5" t="s">
        <v>4734</v>
      </c>
      <c r="C3322" s="6" t="s">
        <v>9</v>
      </c>
      <c r="D3322" s="6" t="s">
        <v>12</v>
      </c>
      <c r="E3322" s="6" t="s">
        <v>188</v>
      </c>
      <c r="G3322" s="5" t="e">
        <f t="shared" ref="G3322:G3323" ca="1" si="606">image(H3322,1)</f>
        <v>#NAME?</v>
      </c>
      <c r="H3322" s="5" t="s">
        <v>4736</v>
      </c>
    </row>
    <row r="3323" spans="1:8" ht="15.75" customHeight="1">
      <c r="A3323" s="4" t="s">
        <v>4737</v>
      </c>
      <c r="B3323" s="5" t="s">
        <v>4734</v>
      </c>
      <c r="C3323" s="6" t="s">
        <v>9</v>
      </c>
      <c r="D3323" s="6" t="s">
        <v>12</v>
      </c>
      <c r="E3323" s="6" t="s">
        <v>188</v>
      </c>
      <c r="G3323" s="5" t="e">
        <f t="shared" ca="1" si="606"/>
        <v>#NAME?</v>
      </c>
    </row>
    <row r="3324" spans="1:8" ht="15.75" customHeight="1">
      <c r="A3324" s="4">
        <v>38774501</v>
      </c>
      <c r="B3324" s="5" t="s">
        <v>4738</v>
      </c>
      <c r="C3324" s="6" t="s">
        <v>3</v>
      </c>
      <c r="D3324" s="6" t="s">
        <v>13</v>
      </c>
      <c r="H3324" s="5" t="e">
        <v>#N/A</v>
      </c>
    </row>
    <row r="3325" spans="1:8" ht="15.75" customHeight="1">
      <c r="A3325" s="4" t="s">
        <v>4739</v>
      </c>
      <c r="B3325" s="5" t="s">
        <v>4738</v>
      </c>
      <c r="C3325" s="6" t="s">
        <v>9</v>
      </c>
      <c r="D3325" s="6" t="s">
        <v>12</v>
      </c>
      <c r="E3325" s="5" t="e">
        <f>VLOOKUP(A3325,'[1]Combos skus'!$A:$P,16,FALSE)</f>
        <v>#N/A</v>
      </c>
      <c r="G3325" s="5" t="e">
        <f ca="1">image(H3325,1)</f>
        <v>#NAME?</v>
      </c>
      <c r="H3325" s="5" t="s">
        <v>4740</v>
      </c>
    </row>
    <row r="3326" spans="1:8" ht="15.75" customHeight="1">
      <c r="A3326" s="9" t="s">
        <v>4741</v>
      </c>
      <c r="B3326" s="5" t="s">
        <v>4738</v>
      </c>
      <c r="C3326" s="6" t="s">
        <v>6</v>
      </c>
      <c r="D3326" s="6" t="s">
        <v>4</v>
      </c>
      <c r="E3326" s="6" t="s">
        <v>24</v>
      </c>
      <c r="H3326" s="5" t="e">
        <f>VLOOKUP(A3326,[2]amazon!$A:$B,2,FALSE)</f>
        <v>#N/A</v>
      </c>
    </row>
    <row r="3327" spans="1:8" ht="15.75" customHeight="1">
      <c r="A3327" s="4" t="s">
        <v>4742</v>
      </c>
      <c r="B3327" s="5" t="s">
        <v>4738</v>
      </c>
      <c r="C3327" s="6" t="s">
        <v>9</v>
      </c>
      <c r="D3327" s="6" t="s">
        <v>12</v>
      </c>
      <c r="E3327" s="6" t="s">
        <v>188</v>
      </c>
      <c r="G3327" s="5" t="e">
        <f ca="1">image(H3327,1)</f>
        <v>#NAME?</v>
      </c>
      <c r="H3327" s="5" t="s">
        <v>4743</v>
      </c>
    </row>
    <row r="3328" spans="1:8" ht="15.75" customHeight="1">
      <c r="A3328" s="4" t="s">
        <v>4744</v>
      </c>
      <c r="B3328" s="5" t="s">
        <v>4738</v>
      </c>
      <c r="C3328" s="6" t="s">
        <v>3</v>
      </c>
      <c r="D3328" s="6" t="s">
        <v>13</v>
      </c>
      <c r="H3328" s="5" t="e">
        <v>#N/A</v>
      </c>
    </row>
    <row r="3329" spans="1:8" ht="15.75" customHeight="1">
      <c r="A3329" s="4" t="s">
        <v>4745</v>
      </c>
      <c r="B3329" s="5" t="s">
        <v>4746</v>
      </c>
      <c r="C3329" s="6" t="s">
        <v>9</v>
      </c>
      <c r="D3329" s="6" t="s">
        <v>12</v>
      </c>
      <c r="E3329" s="6" t="s">
        <v>188</v>
      </c>
      <c r="G3329" s="5" t="e">
        <f ca="1">image(H3329,1)</f>
        <v>#NAME?</v>
      </c>
    </row>
    <row r="3330" spans="1:8" ht="15.75" customHeight="1">
      <c r="A3330" s="4">
        <v>24544163</v>
      </c>
      <c r="B3330" s="5" t="s">
        <v>4747</v>
      </c>
      <c r="C3330" s="6" t="s">
        <v>8</v>
      </c>
      <c r="D3330" s="6" t="s">
        <v>13</v>
      </c>
      <c r="H3330" s="5" t="e">
        <v>#N/A</v>
      </c>
    </row>
    <row r="3331" spans="1:8" ht="15.75" customHeight="1">
      <c r="A3331" s="4" t="s">
        <v>4748</v>
      </c>
      <c r="B3331" s="10" t="s">
        <v>4747</v>
      </c>
      <c r="C3331" s="6" t="s">
        <v>6</v>
      </c>
      <c r="D3331" s="6" t="s">
        <v>12</v>
      </c>
      <c r="E3331" s="6" t="s">
        <v>188</v>
      </c>
      <c r="G3331" s="5" t="e">
        <f ca="1">image(H3331,1)</f>
        <v>#NAME?</v>
      </c>
      <c r="H3331" s="5" t="s">
        <v>4749</v>
      </c>
    </row>
    <row r="3332" spans="1:8" ht="15.75" customHeight="1">
      <c r="A3332" s="4">
        <v>21854691</v>
      </c>
      <c r="B3332" s="5" t="s">
        <v>4750</v>
      </c>
      <c r="C3332" s="6" t="s">
        <v>3</v>
      </c>
      <c r="D3332" s="6" t="s">
        <v>13</v>
      </c>
      <c r="H3332" s="5" t="e">
        <v>#N/A</v>
      </c>
    </row>
    <row r="3333" spans="1:8" ht="15.75" customHeight="1">
      <c r="A3333" s="9" t="s">
        <v>4751</v>
      </c>
      <c r="B3333" s="5" t="s">
        <v>4750</v>
      </c>
      <c r="C3333" s="6" t="s">
        <v>6</v>
      </c>
      <c r="D3333" s="6" t="s">
        <v>4</v>
      </c>
      <c r="E3333" s="6" t="s">
        <v>24</v>
      </c>
      <c r="H3333" s="5" t="e">
        <f>VLOOKUP(A3333,[2]amazon!$A:$B,2,FALSE)</f>
        <v>#N/A</v>
      </c>
    </row>
    <row r="3334" spans="1:8" ht="15.75" customHeight="1">
      <c r="A3334" s="4" t="s">
        <v>4752</v>
      </c>
      <c r="B3334" s="5" t="s">
        <v>4750</v>
      </c>
      <c r="C3334" s="6" t="s">
        <v>9</v>
      </c>
      <c r="D3334" s="6" t="s">
        <v>12</v>
      </c>
      <c r="E3334" s="6" t="s">
        <v>188</v>
      </c>
      <c r="G3334" s="5" t="e">
        <f ca="1">image(H3334,1)</f>
        <v>#NAME?</v>
      </c>
      <c r="H3334" s="5" t="s">
        <v>4753</v>
      </c>
    </row>
    <row r="3335" spans="1:8" ht="15.75" customHeight="1">
      <c r="A3335" s="9" t="s">
        <v>4754</v>
      </c>
      <c r="B3335" s="5" t="s">
        <v>4755</v>
      </c>
      <c r="C3335" s="6" t="s">
        <v>6</v>
      </c>
      <c r="D3335" s="6" t="s">
        <v>4</v>
      </c>
      <c r="E3335" s="6" t="s">
        <v>24</v>
      </c>
      <c r="H3335" s="5" t="e">
        <f>VLOOKUP(A3335,[2]amazon!$A:$B,2,FALSE)</f>
        <v>#N/A</v>
      </c>
    </row>
    <row r="3336" spans="1:8" ht="15.75" customHeight="1">
      <c r="A3336" s="4" t="s">
        <v>4756</v>
      </c>
      <c r="B3336" s="5" t="s">
        <v>4755</v>
      </c>
      <c r="C3336" s="6" t="s">
        <v>9</v>
      </c>
      <c r="D3336" s="6" t="s">
        <v>12</v>
      </c>
      <c r="E3336" s="6" t="s">
        <v>188</v>
      </c>
      <c r="G3336" s="5" t="e">
        <f t="shared" ref="G3336:G3338" ca="1" si="607">image(H3336,1)</f>
        <v>#NAME?</v>
      </c>
      <c r="H3336" s="5" t="s">
        <v>4757</v>
      </c>
    </row>
    <row r="3337" spans="1:8" ht="15.75" customHeight="1">
      <c r="A3337" s="4" t="s">
        <v>4758</v>
      </c>
      <c r="B3337" s="5" t="s">
        <v>4759</v>
      </c>
      <c r="C3337" s="6" t="s">
        <v>9</v>
      </c>
      <c r="D3337" s="6" t="s">
        <v>12</v>
      </c>
      <c r="E3337" s="6" t="s">
        <v>188</v>
      </c>
      <c r="G3337" s="5" t="e">
        <f t="shared" ca="1" si="607"/>
        <v>#NAME?</v>
      </c>
      <c r="H3337" s="5" t="s">
        <v>4760</v>
      </c>
    </row>
    <row r="3338" spans="1:8" ht="15.75" customHeight="1">
      <c r="A3338" s="4" t="s">
        <v>4761</v>
      </c>
      <c r="B3338" s="5" t="s">
        <v>4759</v>
      </c>
      <c r="C3338" s="6" t="s">
        <v>9</v>
      </c>
      <c r="D3338" s="6" t="s">
        <v>12</v>
      </c>
      <c r="E3338" s="6" t="s">
        <v>188</v>
      </c>
      <c r="G3338" s="5" t="e">
        <f t="shared" ca="1" si="607"/>
        <v>#NAME?</v>
      </c>
    </row>
    <row r="3339" spans="1:8" ht="15.75" customHeight="1">
      <c r="A3339" s="4">
        <v>32546410</v>
      </c>
      <c r="B3339" s="5" t="s">
        <v>4762</v>
      </c>
      <c r="C3339" s="6" t="s">
        <v>3</v>
      </c>
      <c r="D3339" s="6" t="s">
        <v>13</v>
      </c>
      <c r="H3339" s="5" t="e">
        <v>#N/A</v>
      </c>
    </row>
    <row r="3340" spans="1:8" ht="15.75" customHeight="1">
      <c r="A3340" s="4" t="s">
        <v>4763</v>
      </c>
      <c r="B3340" s="5" t="s">
        <v>4762</v>
      </c>
      <c r="C3340" s="6" t="s">
        <v>8</v>
      </c>
      <c r="D3340" s="6" t="s">
        <v>13</v>
      </c>
      <c r="H3340" s="5" t="e">
        <v>#N/A</v>
      </c>
    </row>
    <row r="3341" spans="1:8" ht="15.75" customHeight="1">
      <c r="A3341" s="4" t="s">
        <v>4764</v>
      </c>
      <c r="B3341" s="5" t="s">
        <v>4762</v>
      </c>
      <c r="C3341" s="6" t="s">
        <v>8</v>
      </c>
      <c r="D3341" s="6" t="s">
        <v>13</v>
      </c>
      <c r="H3341" s="5" t="e">
        <v>#N/A</v>
      </c>
    </row>
    <row r="3342" spans="1:8" ht="15.75" customHeight="1">
      <c r="A3342" s="4" t="s">
        <v>4765</v>
      </c>
      <c r="B3342" s="5" t="s">
        <v>4762</v>
      </c>
      <c r="C3342" s="6" t="s">
        <v>8</v>
      </c>
      <c r="D3342" s="6" t="s">
        <v>13</v>
      </c>
      <c r="H3342" s="5" t="e">
        <v>#N/A</v>
      </c>
    </row>
    <row r="3343" spans="1:8" ht="15.75" customHeight="1">
      <c r="A3343" s="4" t="s">
        <v>4766</v>
      </c>
      <c r="B3343" s="5" t="s">
        <v>4762</v>
      </c>
      <c r="C3343" s="6" t="s">
        <v>8</v>
      </c>
      <c r="D3343" s="6" t="s">
        <v>13</v>
      </c>
      <c r="H3343" s="5" t="e">
        <v>#N/A</v>
      </c>
    </row>
    <row r="3344" spans="1:8" ht="15.75" customHeight="1">
      <c r="A3344" s="4" t="s">
        <v>4767</v>
      </c>
      <c r="B3344" s="5" t="s">
        <v>4762</v>
      </c>
      <c r="C3344" s="6" t="s">
        <v>8</v>
      </c>
      <c r="D3344" s="6" t="s">
        <v>13</v>
      </c>
      <c r="H3344" s="5" t="e">
        <v>#N/A</v>
      </c>
    </row>
    <row r="3345" spans="1:8" ht="15.75" customHeight="1">
      <c r="A3345" s="4" t="s">
        <v>4768</v>
      </c>
      <c r="B3345" s="5" t="s">
        <v>4762</v>
      </c>
      <c r="C3345" s="6" t="s">
        <v>9</v>
      </c>
      <c r="D3345" s="6" t="s">
        <v>12</v>
      </c>
      <c r="E3345" s="6" t="s">
        <v>188</v>
      </c>
      <c r="G3345" s="5" t="e">
        <f t="shared" ref="G3345:G3348" ca="1" si="608">image(H3345,1)</f>
        <v>#NAME?</v>
      </c>
      <c r="H3345" s="5" t="s">
        <v>4769</v>
      </c>
    </row>
    <row r="3346" spans="1:8" ht="15.75" customHeight="1">
      <c r="A3346" s="4" t="s">
        <v>4770</v>
      </c>
      <c r="B3346" s="5" t="s">
        <v>4762</v>
      </c>
      <c r="C3346" s="6" t="s">
        <v>9</v>
      </c>
      <c r="D3346" s="6" t="s">
        <v>12</v>
      </c>
      <c r="E3346" s="6" t="s">
        <v>188</v>
      </c>
      <c r="G3346" s="5" t="e">
        <f t="shared" ca="1" si="608"/>
        <v>#NAME?</v>
      </c>
      <c r="H3346" s="5" t="s">
        <v>4771</v>
      </c>
    </row>
    <row r="3347" spans="1:8" ht="15.75" customHeight="1">
      <c r="A3347" s="4" t="s">
        <v>4772</v>
      </c>
      <c r="B3347" s="5" t="s">
        <v>4762</v>
      </c>
      <c r="C3347" s="6" t="s">
        <v>7</v>
      </c>
      <c r="D3347" s="6" t="s">
        <v>12</v>
      </c>
      <c r="E3347" s="6" t="s">
        <v>188</v>
      </c>
      <c r="G3347" s="5" t="e">
        <f t="shared" ca="1" si="608"/>
        <v>#NAME?</v>
      </c>
      <c r="H3347" s="5" t="s">
        <v>4773</v>
      </c>
    </row>
    <row r="3348" spans="1:8" ht="15.75" customHeight="1">
      <c r="A3348" s="4" t="s">
        <v>4774</v>
      </c>
      <c r="B3348" s="5" t="s">
        <v>4762</v>
      </c>
      <c r="C3348" s="6" t="s">
        <v>7</v>
      </c>
      <c r="D3348" s="6" t="s">
        <v>12</v>
      </c>
      <c r="E3348" s="6" t="s">
        <v>188</v>
      </c>
      <c r="G3348" s="5" t="e">
        <f t="shared" ca="1" si="608"/>
        <v>#NAME?</v>
      </c>
      <c r="H3348" s="5" t="s">
        <v>4775</v>
      </c>
    </row>
    <row r="3349" spans="1:8" ht="15.75" customHeight="1">
      <c r="A3349" s="4" t="s">
        <v>4776</v>
      </c>
      <c r="B3349" s="5" t="s">
        <v>4762</v>
      </c>
      <c r="C3349" s="6" t="s">
        <v>3</v>
      </c>
      <c r="D3349" s="6" t="s">
        <v>13</v>
      </c>
      <c r="H3349" s="5" t="e">
        <v>#N/A</v>
      </c>
    </row>
    <row r="3350" spans="1:8" ht="15.75" customHeight="1">
      <c r="A3350" s="4" t="s">
        <v>4777</v>
      </c>
      <c r="B3350" s="5" t="s">
        <v>4778</v>
      </c>
      <c r="C3350" s="6" t="s">
        <v>8</v>
      </c>
      <c r="D3350" s="6" t="s">
        <v>13</v>
      </c>
    </row>
    <row r="3351" spans="1:8" ht="15.75" customHeight="1">
      <c r="A3351" s="4" t="s">
        <v>4779</v>
      </c>
      <c r="B3351" s="5" t="s">
        <v>4778</v>
      </c>
      <c r="C3351" s="6" t="s">
        <v>3</v>
      </c>
      <c r="D3351" s="6" t="s">
        <v>13</v>
      </c>
      <c r="H3351" s="5" t="e">
        <v>#N/A</v>
      </c>
    </row>
    <row r="3352" spans="1:8" ht="15.75" customHeight="1">
      <c r="A3352" s="4" t="s">
        <v>4780</v>
      </c>
      <c r="B3352" s="5" t="s">
        <v>4778</v>
      </c>
      <c r="C3352" s="6" t="s">
        <v>9</v>
      </c>
      <c r="D3352" s="6" t="s">
        <v>12</v>
      </c>
      <c r="E3352" s="6" t="s">
        <v>188</v>
      </c>
      <c r="G3352" s="5" t="e">
        <f t="shared" ref="G3352:G3354" ca="1" si="609">image(H3352,1)</f>
        <v>#NAME?</v>
      </c>
      <c r="H3352" s="5" t="s">
        <v>4781</v>
      </c>
    </row>
    <row r="3353" spans="1:8" ht="15.75" customHeight="1">
      <c r="A3353" s="4" t="s">
        <v>4782</v>
      </c>
      <c r="B3353" s="5" t="s">
        <v>4778</v>
      </c>
      <c r="C3353" s="6" t="s">
        <v>9</v>
      </c>
      <c r="D3353" s="6" t="s">
        <v>12</v>
      </c>
      <c r="E3353" s="6" t="s">
        <v>188</v>
      </c>
      <c r="G3353" s="5" t="e">
        <f t="shared" ca="1" si="609"/>
        <v>#NAME?</v>
      </c>
      <c r="H3353" s="5" t="s">
        <v>4783</v>
      </c>
    </row>
    <row r="3354" spans="1:8" ht="15.75" customHeight="1">
      <c r="A3354" s="4" t="s">
        <v>4784</v>
      </c>
      <c r="B3354" s="5" t="s">
        <v>4778</v>
      </c>
      <c r="C3354" s="6" t="s">
        <v>9</v>
      </c>
      <c r="D3354" s="6" t="s">
        <v>12</v>
      </c>
      <c r="E3354" s="6" t="s">
        <v>188</v>
      </c>
      <c r="G3354" s="5" t="e">
        <f t="shared" ca="1" si="609"/>
        <v>#NAME?</v>
      </c>
      <c r="H3354" s="5" t="s">
        <v>4785</v>
      </c>
    </row>
    <row r="3355" spans="1:8" ht="15.75" customHeight="1">
      <c r="A3355" s="4" t="s">
        <v>4786</v>
      </c>
      <c r="B3355" s="5" t="s">
        <v>4787</v>
      </c>
      <c r="C3355" s="6" t="s">
        <v>8</v>
      </c>
      <c r="D3355" s="6" t="s">
        <v>13</v>
      </c>
      <c r="H3355" s="5" t="e">
        <v>#N/A</v>
      </c>
    </row>
    <row r="3356" spans="1:8" ht="15.75" customHeight="1">
      <c r="A3356" s="4" t="s">
        <v>4788</v>
      </c>
      <c r="B3356" s="5" t="s">
        <v>4787</v>
      </c>
      <c r="C3356" s="6" t="s">
        <v>8</v>
      </c>
      <c r="D3356" s="6" t="s">
        <v>13</v>
      </c>
      <c r="H3356" s="5" t="e">
        <v>#N/A</v>
      </c>
    </row>
    <row r="3357" spans="1:8" ht="15.75" customHeight="1">
      <c r="A3357" s="4" t="s">
        <v>4789</v>
      </c>
      <c r="B3357" s="5" t="s">
        <v>4787</v>
      </c>
      <c r="C3357" s="6" t="s">
        <v>8</v>
      </c>
      <c r="D3357" s="6" t="s">
        <v>13</v>
      </c>
      <c r="H3357" s="5" t="e">
        <v>#N/A</v>
      </c>
    </row>
    <row r="3358" spans="1:8" ht="15.75" customHeight="1">
      <c r="A3358" s="4" t="s">
        <v>4790</v>
      </c>
      <c r="B3358" s="5" t="s">
        <v>4787</v>
      </c>
      <c r="C3358" s="6" t="s">
        <v>8</v>
      </c>
      <c r="D3358" s="6" t="s">
        <v>13</v>
      </c>
      <c r="H3358" s="5" t="e">
        <v>#N/A</v>
      </c>
    </row>
    <row r="3359" spans="1:8" ht="15.75" customHeight="1">
      <c r="A3359" s="4" t="s">
        <v>4791</v>
      </c>
      <c r="B3359" s="5" t="s">
        <v>4787</v>
      </c>
      <c r="C3359" s="6" t="s">
        <v>8</v>
      </c>
      <c r="D3359" s="6" t="s">
        <v>13</v>
      </c>
      <c r="H3359" s="5" t="e">
        <v>#N/A</v>
      </c>
    </row>
    <row r="3360" spans="1:8" ht="15.75" customHeight="1">
      <c r="A3360" s="4" t="s">
        <v>4792</v>
      </c>
      <c r="B3360" s="5" t="s">
        <v>4787</v>
      </c>
      <c r="C3360" s="6" t="s">
        <v>8</v>
      </c>
      <c r="D3360" s="6" t="s">
        <v>13</v>
      </c>
      <c r="H3360" s="5" t="e">
        <v>#N/A</v>
      </c>
    </row>
    <row r="3361" spans="1:8" ht="15.75" customHeight="1">
      <c r="A3361" s="9" t="s">
        <v>4793</v>
      </c>
      <c r="B3361" s="5" t="s">
        <v>4787</v>
      </c>
      <c r="C3361" s="6" t="s">
        <v>6</v>
      </c>
      <c r="D3361" s="6" t="s">
        <v>4</v>
      </c>
      <c r="E3361" s="6" t="s">
        <v>24</v>
      </c>
      <c r="H3361" s="5" t="e">
        <f t="shared" ref="H3361:H3362" si="610">VLOOKUP(A3361,[2]amazon!$A:$B,2,FALSE)</f>
        <v>#N/A</v>
      </c>
    </row>
    <row r="3362" spans="1:8" ht="15.75" customHeight="1">
      <c r="A3362" s="9" t="s">
        <v>4794</v>
      </c>
      <c r="B3362" s="5" t="s">
        <v>4787</v>
      </c>
      <c r="C3362" s="6" t="s">
        <v>6</v>
      </c>
      <c r="D3362" s="6" t="s">
        <v>4</v>
      </c>
      <c r="E3362" s="6" t="s">
        <v>24</v>
      </c>
      <c r="H3362" s="5" t="e">
        <f t="shared" si="610"/>
        <v>#N/A</v>
      </c>
    </row>
    <row r="3363" spans="1:8" ht="15.75" customHeight="1">
      <c r="A3363" s="4" t="s">
        <v>4795</v>
      </c>
      <c r="B3363" s="5" t="s">
        <v>4787</v>
      </c>
      <c r="C3363" s="6" t="s">
        <v>9</v>
      </c>
      <c r="D3363" s="6" t="s">
        <v>12</v>
      </c>
      <c r="E3363" s="6" t="s">
        <v>188</v>
      </c>
      <c r="G3363" s="5" t="e">
        <f t="shared" ref="G3363:G3364" ca="1" si="611">image(H3363,1)</f>
        <v>#NAME?</v>
      </c>
      <c r="H3363" s="5" t="s">
        <v>4796</v>
      </c>
    </row>
    <row r="3364" spans="1:8" ht="15.75" customHeight="1">
      <c r="A3364" s="4" t="s">
        <v>4797</v>
      </c>
      <c r="B3364" s="5" t="s">
        <v>4798</v>
      </c>
      <c r="C3364" s="6" t="s">
        <v>9</v>
      </c>
      <c r="D3364" s="6" t="s">
        <v>12</v>
      </c>
      <c r="E3364" s="6" t="s">
        <v>188</v>
      </c>
      <c r="G3364" s="5" t="e">
        <f t="shared" ca="1" si="611"/>
        <v>#NAME?</v>
      </c>
      <c r="H3364" s="5" t="s">
        <v>4799</v>
      </c>
    </row>
    <row r="3365" spans="1:8" ht="15.75" customHeight="1">
      <c r="A3365" s="4">
        <v>32015482</v>
      </c>
      <c r="B3365" s="5" t="s">
        <v>4800</v>
      </c>
      <c r="C3365" s="6" t="s">
        <v>3</v>
      </c>
      <c r="D3365" s="6" t="s">
        <v>13</v>
      </c>
      <c r="H3365" s="5" t="e">
        <v>#N/A</v>
      </c>
    </row>
    <row r="3366" spans="1:8" ht="15.75" customHeight="1">
      <c r="A3366" s="4" t="s">
        <v>4801</v>
      </c>
      <c r="B3366" s="5" t="s">
        <v>4800</v>
      </c>
      <c r="C3366" s="6" t="s">
        <v>8</v>
      </c>
      <c r="D3366" s="6" t="s">
        <v>13</v>
      </c>
      <c r="H3366" s="5" t="e">
        <v>#N/A</v>
      </c>
    </row>
    <row r="3367" spans="1:8" ht="15.75" customHeight="1">
      <c r="A3367" s="4" t="s">
        <v>4802</v>
      </c>
      <c r="B3367" s="5" t="s">
        <v>4800</v>
      </c>
      <c r="C3367" s="6" t="s">
        <v>9</v>
      </c>
      <c r="D3367" s="6" t="s">
        <v>12</v>
      </c>
      <c r="E3367" s="6" t="s">
        <v>188</v>
      </c>
      <c r="G3367" s="5" t="e">
        <f ca="1">image(H3367,1)</f>
        <v>#NAME?</v>
      </c>
      <c r="H3367" s="5" t="s">
        <v>4803</v>
      </c>
    </row>
    <row r="3368" spans="1:8" ht="15.75" customHeight="1">
      <c r="A3368" s="4" t="s">
        <v>4804</v>
      </c>
      <c r="B3368" s="5" t="s">
        <v>4800</v>
      </c>
      <c r="C3368" s="6" t="s">
        <v>8</v>
      </c>
      <c r="D3368" s="6" t="s">
        <v>13</v>
      </c>
      <c r="H3368" s="5" t="e">
        <v>#N/A</v>
      </c>
    </row>
    <row r="3369" spans="1:8" ht="15.75" customHeight="1">
      <c r="A3369" s="4">
        <v>32754695</v>
      </c>
      <c r="B3369" s="5" t="s">
        <v>4805</v>
      </c>
      <c r="C3369" s="6" t="s">
        <v>3</v>
      </c>
      <c r="D3369" s="6" t="s">
        <v>13</v>
      </c>
      <c r="H3369" s="5" t="e">
        <v>#N/A</v>
      </c>
    </row>
    <row r="3370" spans="1:8" ht="15.75" customHeight="1">
      <c r="A3370" s="4" t="s">
        <v>82</v>
      </c>
      <c r="B3370" s="5" t="s">
        <v>4805</v>
      </c>
      <c r="C3370" s="6" t="s">
        <v>8</v>
      </c>
      <c r="D3370" s="6" t="s">
        <v>13</v>
      </c>
      <c r="H3370" s="5" t="e">
        <v>#N/A</v>
      </c>
    </row>
    <row r="3371" spans="1:8" ht="15.75" customHeight="1">
      <c r="A3371" s="4" t="s">
        <v>4806</v>
      </c>
      <c r="B3371" s="5" t="s">
        <v>4805</v>
      </c>
      <c r="C3371" s="6" t="s">
        <v>3</v>
      </c>
      <c r="D3371" s="6" t="s">
        <v>13</v>
      </c>
      <c r="H3371" s="5" t="e">
        <v>#N/A</v>
      </c>
    </row>
    <row r="3372" spans="1:8" ht="15.75" customHeight="1">
      <c r="A3372" s="4" t="s">
        <v>4807</v>
      </c>
      <c r="B3372" s="5" t="s">
        <v>4805</v>
      </c>
      <c r="C3372" s="6" t="s">
        <v>3</v>
      </c>
      <c r="D3372" s="6" t="s">
        <v>13</v>
      </c>
      <c r="H3372" s="5" t="e">
        <v>#N/A</v>
      </c>
    </row>
    <row r="3373" spans="1:8" ht="15.75" customHeight="1">
      <c r="A3373" s="9" t="s">
        <v>82</v>
      </c>
      <c r="B3373" s="5" t="s">
        <v>4805</v>
      </c>
      <c r="C3373" s="6" t="s">
        <v>6</v>
      </c>
      <c r="D3373" s="6" t="s">
        <v>4</v>
      </c>
      <c r="E3373" s="6" t="s">
        <v>24</v>
      </c>
      <c r="H3373" s="5" t="e">
        <f>VLOOKUP(A3373,[2]amazon!$A:$B,2,FALSE)</f>
        <v>#N/A</v>
      </c>
    </row>
    <row r="3374" spans="1:8" ht="15.75" customHeight="1">
      <c r="A3374" s="4" t="s">
        <v>4808</v>
      </c>
      <c r="B3374" s="5" t="s">
        <v>4805</v>
      </c>
      <c r="C3374" s="6" t="s">
        <v>9</v>
      </c>
      <c r="D3374" s="6" t="s">
        <v>12</v>
      </c>
      <c r="E3374" s="6" t="s">
        <v>188</v>
      </c>
      <c r="G3374" s="5" t="e">
        <f t="shared" ref="G3374:G3384" ca="1" si="612">image(H3374,1)</f>
        <v>#NAME?</v>
      </c>
      <c r="H3374" s="5" t="s">
        <v>4809</v>
      </c>
    </row>
    <row r="3375" spans="1:8" ht="15.75" customHeight="1">
      <c r="A3375" s="4" t="s">
        <v>4810</v>
      </c>
      <c r="B3375" s="5" t="s">
        <v>4805</v>
      </c>
      <c r="C3375" s="6" t="s">
        <v>9</v>
      </c>
      <c r="D3375" s="6" t="s">
        <v>12</v>
      </c>
      <c r="E3375" s="6" t="s">
        <v>188</v>
      </c>
      <c r="G3375" s="5" t="e">
        <f t="shared" ca="1" si="612"/>
        <v>#NAME?</v>
      </c>
      <c r="H3375" s="5" t="s">
        <v>4811</v>
      </c>
    </row>
    <row r="3376" spans="1:8" ht="15.75" customHeight="1">
      <c r="A3376" s="4" t="s">
        <v>4812</v>
      </c>
      <c r="B3376" s="5" t="s">
        <v>4805</v>
      </c>
      <c r="C3376" s="6" t="s">
        <v>9</v>
      </c>
      <c r="D3376" s="6" t="s">
        <v>12</v>
      </c>
      <c r="E3376" s="6" t="s">
        <v>188</v>
      </c>
      <c r="G3376" s="5" t="e">
        <f t="shared" ca="1" si="612"/>
        <v>#NAME?</v>
      </c>
      <c r="H3376" s="5" t="s">
        <v>4813</v>
      </c>
    </row>
    <row r="3377" spans="1:8" ht="15.75" customHeight="1">
      <c r="A3377" s="4" t="s">
        <v>4814</v>
      </c>
      <c r="B3377" s="5" t="s">
        <v>4805</v>
      </c>
      <c r="C3377" s="6" t="s">
        <v>7</v>
      </c>
      <c r="D3377" s="6" t="s">
        <v>12</v>
      </c>
      <c r="E3377" s="6" t="s">
        <v>188</v>
      </c>
      <c r="G3377" s="5" t="e">
        <f t="shared" ca="1" si="612"/>
        <v>#NAME?</v>
      </c>
      <c r="H3377" s="5" t="s">
        <v>4815</v>
      </c>
    </row>
    <row r="3378" spans="1:8" ht="15.75" customHeight="1">
      <c r="A3378" s="4" t="s">
        <v>4816</v>
      </c>
      <c r="B3378" s="5" t="s">
        <v>4805</v>
      </c>
      <c r="C3378" s="6" t="s">
        <v>9</v>
      </c>
      <c r="D3378" s="6" t="s">
        <v>12</v>
      </c>
      <c r="E3378" s="6" t="s">
        <v>188</v>
      </c>
      <c r="G3378" s="5" t="e">
        <f t="shared" ca="1" si="612"/>
        <v>#NAME?</v>
      </c>
    </row>
    <row r="3379" spans="1:8" ht="15.75" customHeight="1">
      <c r="A3379" s="4" t="s">
        <v>4817</v>
      </c>
      <c r="B3379" s="5" t="s">
        <v>4805</v>
      </c>
      <c r="C3379" s="6" t="s">
        <v>9</v>
      </c>
      <c r="D3379" s="6" t="s">
        <v>12</v>
      </c>
      <c r="E3379" s="6" t="s">
        <v>188</v>
      </c>
      <c r="G3379" s="5" t="e">
        <f t="shared" ca="1" si="612"/>
        <v>#NAME?</v>
      </c>
    </row>
    <row r="3380" spans="1:8" ht="15.75" customHeight="1">
      <c r="A3380" s="4" t="s">
        <v>4818</v>
      </c>
      <c r="B3380" s="5" t="s">
        <v>4819</v>
      </c>
      <c r="C3380" s="6" t="s">
        <v>9</v>
      </c>
      <c r="D3380" s="6" t="s">
        <v>12</v>
      </c>
      <c r="E3380" s="6" t="s">
        <v>188</v>
      </c>
      <c r="G3380" s="5" t="e">
        <f t="shared" ca="1" si="612"/>
        <v>#NAME?</v>
      </c>
      <c r="H3380" s="5" t="s">
        <v>4820</v>
      </c>
    </row>
    <row r="3381" spans="1:8" ht="15.75" customHeight="1">
      <c r="A3381" s="4" t="s">
        <v>4821</v>
      </c>
      <c r="B3381" s="5" t="s">
        <v>4822</v>
      </c>
      <c r="C3381" s="6" t="s">
        <v>9</v>
      </c>
      <c r="D3381" s="6" t="s">
        <v>12</v>
      </c>
      <c r="E3381" s="6" t="s">
        <v>188</v>
      </c>
      <c r="G3381" s="5" t="e">
        <f t="shared" ca="1" si="612"/>
        <v>#NAME?</v>
      </c>
      <c r="H3381" s="5" t="s">
        <v>4823</v>
      </c>
    </row>
    <row r="3382" spans="1:8" ht="15.75" customHeight="1">
      <c r="A3382" s="4" t="s">
        <v>4824</v>
      </c>
      <c r="B3382" s="5" t="s">
        <v>4822</v>
      </c>
      <c r="C3382" s="6" t="s">
        <v>9</v>
      </c>
      <c r="D3382" s="6" t="s">
        <v>12</v>
      </c>
      <c r="E3382" s="6" t="s">
        <v>188</v>
      </c>
      <c r="G3382" s="5" t="e">
        <f t="shared" ca="1" si="612"/>
        <v>#NAME?</v>
      </c>
      <c r="H3382" s="5" t="s">
        <v>4825</v>
      </c>
    </row>
    <row r="3383" spans="1:8" ht="15.75" customHeight="1">
      <c r="A3383" s="4" t="s">
        <v>4826</v>
      </c>
      <c r="B3383" s="5" t="s">
        <v>4822</v>
      </c>
      <c r="C3383" s="6" t="s">
        <v>9</v>
      </c>
      <c r="D3383" s="6" t="s">
        <v>12</v>
      </c>
      <c r="E3383" s="6" t="s">
        <v>188</v>
      </c>
      <c r="G3383" s="5" t="e">
        <f t="shared" ca="1" si="612"/>
        <v>#NAME?</v>
      </c>
      <c r="H3383" s="5" t="s">
        <v>4827</v>
      </c>
    </row>
    <row r="3384" spans="1:8" ht="15.75" customHeight="1">
      <c r="A3384" s="4" t="s">
        <v>4828</v>
      </c>
      <c r="B3384" s="5" t="s">
        <v>4822</v>
      </c>
      <c r="C3384" s="6" t="s">
        <v>7</v>
      </c>
      <c r="D3384" s="6" t="s">
        <v>12</v>
      </c>
      <c r="E3384" s="6" t="s">
        <v>188</v>
      </c>
      <c r="G3384" s="5" t="e">
        <f t="shared" ca="1" si="612"/>
        <v>#NAME?</v>
      </c>
      <c r="H3384" s="5" t="s">
        <v>4827</v>
      </c>
    </row>
    <row r="3385" spans="1:8" ht="15.75" customHeight="1">
      <c r="A3385" s="9" t="s">
        <v>4829</v>
      </c>
      <c r="B3385" s="5" t="s">
        <v>4830</v>
      </c>
      <c r="C3385" s="6" t="s">
        <v>6</v>
      </c>
      <c r="D3385" s="6" t="s">
        <v>4</v>
      </c>
      <c r="E3385" s="6" t="s">
        <v>24</v>
      </c>
      <c r="H3385" s="5" t="e">
        <f>VLOOKUP(A3385,[2]amazon!$A:$B,2,FALSE)</f>
        <v>#N/A</v>
      </c>
    </row>
    <row r="3386" spans="1:8" ht="15.75" customHeight="1">
      <c r="A3386" s="4" t="s">
        <v>4831</v>
      </c>
      <c r="B3386" s="5" t="s">
        <v>4830</v>
      </c>
      <c r="C3386" s="6" t="s">
        <v>7</v>
      </c>
      <c r="D3386" s="6" t="s">
        <v>12</v>
      </c>
      <c r="E3386" s="6" t="s">
        <v>188</v>
      </c>
      <c r="G3386" s="5" t="e">
        <f t="shared" ref="G3386:G3392" ca="1" si="613">image(H3386,1)</f>
        <v>#NAME?</v>
      </c>
      <c r="H3386" s="5" t="s">
        <v>4832</v>
      </c>
    </row>
    <row r="3387" spans="1:8" ht="15.75" customHeight="1">
      <c r="A3387" s="4" t="s">
        <v>4833</v>
      </c>
      <c r="B3387" s="5" t="s">
        <v>4830</v>
      </c>
      <c r="C3387" s="6" t="s">
        <v>7</v>
      </c>
      <c r="D3387" s="6" t="s">
        <v>12</v>
      </c>
      <c r="E3387" s="6" t="s">
        <v>188</v>
      </c>
      <c r="G3387" s="5" t="e">
        <f t="shared" ca="1" si="613"/>
        <v>#NAME?</v>
      </c>
      <c r="H3387" s="5" t="s">
        <v>4834</v>
      </c>
    </row>
    <row r="3388" spans="1:8" ht="15.75" customHeight="1">
      <c r="A3388" s="4" t="s">
        <v>4835</v>
      </c>
      <c r="B3388" s="5" t="s">
        <v>4836</v>
      </c>
      <c r="C3388" s="6" t="s">
        <v>9</v>
      </c>
      <c r="D3388" s="6" t="s">
        <v>12</v>
      </c>
      <c r="E3388" s="6" t="s">
        <v>188</v>
      </c>
      <c r="G3388" s="5" t="e">
        <f t="shared" ca="1" si="613"/>
        <v>#NAME?</v>
      </c>
      <c r="H3388" s="5" t="s">
        <v>4837</v>
      </c>
    </row>
    <row r="3389" spans="1:8" ht="15.75" customHeight="1">
      <c r="A3389" s="4" t="s">
        <v>4838</v>
      </c>
      <c r="B3389" s="5" t="s">
        <v>4836</v>
      </c>
      <c r="C3389" s="6" t="s">
        <v>9</v>
      </c>
      <c r="D3389" s="6" t="s">
        <v>12</v>
      </c>
      <c r="E3389" s="6" t="s">
        <v>188</v>
      </c>
      <c r="G3389" s="5" t="e">
        <f t="shared" ca="1" si="613"/>
        <v>#NAME?</v>
      </c>
      <c r="H3389" s="5" t="s">
        <v>4839</v>
      </c>
    </row>
    <row r="3390" spans="1:8" ht="15.75" customHeight="1">
      <c r="A3390" s="4" t="s">
        <v>4838</v>
      </c>
      <c r="B3390" s="5" t="s">
        <v>4836</v>
      </c>
      <c r="C3390" s="6" t="s">
        <v>9</v>
      </c>
      <c r="D3390" s="6" t="s">
        <v>12</v>
      </c>
      <c r="E3390" s="6" t="s">
        <v>188</v>
      </c>
      <c r="G3390" s="5" t="e">
        <f t="shared" ca="1" si="613"/>
        <v>#NAME?</v>
      </c>
      <c r="H3390" s="5" t="s">
        <v>4839</v>
      </c>
    </row>
    <row r="3391" spans="1:8" ht="15.75" customHeight="1">
      <c r="A3391" s="4" t="s">
        <v>4840</v>
      </c>
      <c r="B3391" s="5" t="s">
        <v>4836</v>
      </c>
      <c r="C3391" s="6" t="s">
        <v>9</v>
      </c>
      <c r="D3391" s="6" t="s">
        <v>12</v>
      </c>
      <c r="E3391" s="6" t="s">
        <v>188</v>
      </c>
      <c r="G3391" s="5" t="e">
        <f t="shared" ca="1" si="613"/>
        <v>#NAME?</v>
      </c>
      <c r="H3391" s="5" t="s">
        <v>4841</v>
      </c>
    </row>
    <row r="3392" spans="1:8" ht="15.75" customHeight="1">
      <c r="A3392" s="4" t="s">
        <v>4842</v>
      </c>
      <c r="B3392" s="5" t="s">
        <v>4836</v>
      </c>
      <c r="C3392" s="6" t="s">
        <v>7</v>
      </c>
      <c r="D3392" s="6" t="s">
        <v>12</v>
      </c>
      <c r="E3392" s="6" t="s">
        <v>188</v>
      </c>
      <c r="G3392" s="5" t="e">
        <f t="shared" ca="1" si="613"/>
        <v>#NAME?</v>
      </c>
      <c r="H3392" s="5" t="s">
        <v>4843</v>
      </c>
    </row>
    <row r="3393" spans="1:8" ht="15.75" customHeight="1">
      <c r="A3393" s="9" t="s">
        <v>4844</v>
      </c>
      <c r="B3393" s="5" t="s">
        <v>4845</v>
      </c>
      <c r="C3393" s="6" t="s">
        <v>6</v>
      </c>
      <c r="D3393" s="6" t="s">
        <v>4</v>
      </c>
      <c r="E3393" s="6" t="s">
        <v>24</v>
      </c>
      <c r="H3393" s="5" t="e">
        <f>VLOOKUP(A3393,[2]amazon!$A:$B,2,FALSE)</f>
        <v>#N/A</v>
      </c>
    </row>
    <row r="3394" spans="1:8" ht="15.75" customHeight="1">
      <c r="A3394" s="4" t="s">
        <v>4846</v>
      </c>
      <c r="B3394" s="5" t="s">
        <v>4845</v>
      </c>
      <c r="C3394" s="6" t="s">
        <v>7</v>
      </c>
      <c r="D3394" s="6" t="s">
        <v>12</v>
      </c>
      <c r="E3394" s="6" t="s">
        <v>188</v>
      </c>
      <c r="G3394" s="5" t="e">
        <f t="shared" ref="G3394:G3396" ca="1" si="614">image(H3394,1)</f>
        <v>#NAME?</v>
      </c>
    </row>
    <row r="3395" spans="1:8" ht="15.75" customHeight="1">
      <c r="A3395" s="4" t="s">
        <v>4847</v>
      </c>
      <c r="B3395" s="5" t="s">
        <v>4848</v>
      </c>
      <c r="C3395" s="6" t="s">
        <v>9</v>
      </c>
      <c r="D3395" s="6" t="s">
        <v>12</v>
      </c>
      <c r="E3395" s="6" t="s">
        <v>188</v>
      </c>
      <c r="G3395" s="5" t="e">
        <f t="shared" ca="1" si="614"/>
        <v>#NAME?</v>
      </c>
      <c r="H3395" s="5" t="s">
        <v>4849</v>
      </c>
    </row>
    <row r="3396" spans="1:8" ht="15.75" customHeight="1">
      <c r="A3396" s="4" t="s">
        <v>4850</v>
      </c>
      <c r="B3396" s="5" t="s">
        <v>4848</v>
      </c>
      <c r="C3396" s="6" t="s">
        <v>9</v>
      </c>
      <c r="D3396" s="6" t="s">
        <v>12</v>
      </c>
      <c r="E3396" s="6" t="s">
        <v>188</v>
      </c>
      <c r="G3396" s="5" t="e">
        <f t="shared" ca="1" si="614"/>
        <v>#NAME?</v>
      </c>
      <c r="H3396" s="5" t="s">
        <v>4851</v>
      </c>
    </row>
    <row r="3397" spans="1:8" ht="15.75" customHeight="1">
      <c r="A3397" s="9" t="s">
        <v>4852</v>
      </c>
      <c r="B3397" s="5" t="s">
        <v>4853</v>
      </c>
      <c r="C3397" s="6" t="s">
        <v>6</v>
      </c>
      <c r="D3397" s="6" t="s">
        <v>4</v>
      </c>
      <c r="E3397" s="6" t="s">
        <v>24</v>
      </c>
      <c r="H3397" s="5" t="e">
        <f t="shared" ref="H3397:H3398" si="615">VLOOKUP(A3397,[2]amazon!$A:$B,2,FALSE)</f>
        <v>#N/A</v>
      </c>
    </row>
    <row r="3398" spans="1:8" ht="15.75" customHeight="1">
      <c r="A3398" s="9" t="s">
        <v>4854</v>
      </c>
      <c r="B3398" s="5" t="s">
        <v>4853</v>
      </c>
      <c r="C3398" s="6" t="s">
        <v>6</v>
      </c>
      <c r="D3398" s="6" t="s">
        <v>4</v>
      </c>
      <c r="E3398" s="6" t="s">
        <v>24</v>
      </c>
      <c r="H3398" s="5" t="e">
        <f t="shared" si="615"/>
        <v>#N/A</v>
      </c>
    </row>
    <row r="3399" spans="1:8" ht="15.75" customHeight="1">
      <c r="A3399" s="4" t="s">
        <v>4855</v>
      </c>
      <c r="B3399" s="5" t="s">
        <v>4853</v>
      </c>
      <c r="C3399" s="6" t="s">
        <v>9</v>
      </c>
      <c r="D3399" s="6" t="s">
        <v>12</v>
      </c>
      <c r="E3399" s="6" t="s">
        <v>188</v>
      </c>
      <c r="G3399" s="5" t="e">
        <f t="shared" ref="G3399:G3401" ca="1" si="616">image(H3399,1)</f>
        <v>#NAME?</v>
      </c>
      <c r="H3399" s="5" t="s">
        <v>4856</v>
      </c>
    </row>
    <row r="3400" spans="1:8" ht="15.75" customHeight="1">
      <c r="A3400" s="4" t="s">
        <v>4857</v>
      </c>
      <c r="B3400" s="5" t="s">
        <v>4858</v>
      </c>
      <c r="C3400" s="6" t="s">
        <v>9</v>
      </c>
      <c r="D3400" s="6" t="s">
        <v>12</v>
      </c>
      <c r="E3400" s="6" t="s">
        <v>188</v>
      </c>
      <c r="G3400" s="5" t="e">
        <f t="shared" ca="1" si="616"/>
        <v>#NAME?</v>
      </c>
      <c r="H3400" s="5" t="s">
        <v>4859</v>
      </c>
    </row>
    <row r="3401" spans="1:8" ht="15.75" customHeight="1">
      <c r="A3401" s="4" t="s">
        <v>4860</v>
      </c>
      <c r="B3401" s="5" t="s">
        <v>4858</v>
      </c>
      <c r="C3401" s="6" t="s">
        <v>7</v>
      </c>
      <c r="D3401" s="6" t="s">
        <v>12</v>
      </c>
      <c r="E3401" s="6" t="s">
        <v>188</v>
      </c>
      <c r="G3401" s="5" t="e">
        <f t="shared" ca="1" si="616"/>
        <v>#NAME?</v>
      </c>
      <c r="H3401" s="5" t="s">
        <v>4861</v>
      </c>
    </row>
    <row r="3402" spans="1:8" ht="15.75" customHeight="1">
      <c r="A3402" s="4" t="s">
        <v>4862</v>
      </c>
      <c r="B3402" s="5" t="s">
        <v>4858</v>
      </c>
      <c r="C3402" s="6" t="s">
        <v>3</v>
      </c>
      <c r="D3402" s="6" t="s">
        <v>13</v>
      </c>
      <c r="H3402" s="5" t="e">
        <v>#N/A</v>
      </c>
    </row>
    <row r="3403" spans="1:8" ht="15.75" customHeight="1">
      <c r="A3403" s="4" t="s">
        <v>4863</v>
      </c>
      <c r="B3403" s="5" t="s">
        <v>4858</v>
      </c>
      <c r="C3403" s="6" t="s">
        <v>8</v>
      </c>
      <c r="D3403" s="6" t="s">
        <v>13</v>
      </c>
      <c r="H3403" s="5" t="e">
        <v>#N/A</v>
      </c>
    </row>
    <row r="3404" spans="1:8" ht="15.75" customHeight="1">
      <c r="A3404" s="4" t="s">
        <v>4863</v>
      </c>
      <c r="B3404" s="5" t="s">
        <v>4858</v>
      </c>
      <c r="C3404" s="6" t="s">
        <v>3</v>
      </c>
      <c r="D3404" s="6" t="s">
        <v>13</v>
      </c>
      <c r="H3404" s="5" t="e">
        <v>#N/A</v>
      </c>
    </row>
    <row r="3405" spans="1:8" ht="15.75" customHeight="1">
      <c r="A3405" s="4" t="s">
        <v>4864</v>
      </c>
      <c r="B3405" s="5" t="s">
        <v>4865</v>
      </c>
      <c r="C3405" s="6" t="s">
        <v>8</v>
      </c>
      <c r="D3405" s="6" t="s">
        <v>13</v>
      </c>
      <c r="H3405" s="5" t="e">
        <v>#N/A</v>
      </c>
    </row>
    <row r="3406" spans="1:8" ht="15.75" customHeight="1">
      <c r="A3406" s="4" t="s">
        <v>4866</v>
      </c>
      <c r="B3406" s="5" t="s">
        <v>4865</v>
      </c>
      <c r="C3406" s="6" t="s">
        <v>8</v>
      </c>
      <c r="D3406" s="6" t="s">
        <v>13</v>
      </c>
      <c r="H3406" s="5" t="e">
        <v>#N/A</v>
      </c>
    </row>
    <row r="3407" spans="1:8" ht="15.75" customHeight="1">
      <c r="A3407" s="4" t="s">
        <v>4867</v>
      </c>
      <c r="B3407" s="5" t="s">
        <v>4865</v>
      </c>
      <c r="C3407" s="6" t="s">
        <v>3</v>
      </c>
      <c r="D3407" s="6" t="s">
        <v>13</v>
      </c>
      <c r="H3407" s="5" t="e">
        <v>#N/A</v>
      </c>
    </row>
    <row r="3408" spans="1:8" ht="15.75" customHeight="1">
      <c r="A3408" s="4" t="s">
        <v>4868</v>
      </c>
      <c r="B3408" s="5" t="s">
        <v>4865</v>
      </c>
      <c r="C3408" s="6" t="s">
        <v>8</v>
      </c>
      <c r="D3408" s="6" t="s">
        <v>13</v>
      </c>
      <c r="H3408" s="5" t="e">
        <v>#N/A</v>
      </c>
    </row>
    <row r="3409" spans="1:8" ht="15.75" customHeight="1">
      <c r="A3409" s="9" t="s">
        <v>4869</v>
      </c>
      <c r="B3409" s="5" t="s">
        <v>4870</v>
      </c>
      <c r="C3409" s="6" t="s">
        <v>6</v>
      </c>
      <c r="D3409" s="6" t="s">
        <v>4</v>
      </c>
      <c r="E3409" s="6" t="s">
        <v>24</v>
      </c>
      <c r="H3409" s="5" t="e">
        <f>VLOOKUP(A3409,[2]amazon!$A:$B,2,FALSE)</f>
        <v>#N/A</v>
      </c>
    </row>
    <row r="3410" spans="1:8" ht="15.75" customHeight="1">
      <c r="A3410" s="4" t="s">
        <v>4871</v>
      </c>
      <c r="B3410" s="5" t="s">
        <v>4870</v>
      </c>
      <c r="C3410" s="6" t="s">
        <v>8</v>
      </c>
      <c r="D3410" s="6" t="s">
        <v>12</v>
      </c>
      <c r="G3410" s="5" t="e">
        <f t="shared" ref="G3410:G3411" ca="1" si="617">image(H3410,1)</f>
        <v>#NAME?</v>
      </c>
      <c r="H3410" s="5" t="s">
        <v>4872</v>
      </c>
    </row>
    <row r="3411" spans="1:8" ht="15.75" customHeight="1">
      <c r="A3411" s="4" t="s">
        <v>4873</v>
      </c>
      <c r="B3411" s="5" t="s">
        <v>4870</v>
      </c>
      <c r="C3411" s="6" t="s">
        <v>8</v>
      </c>
      <c r="D3411" s="6" t="s">
        <v>12</v>
      </c>
      <c r="G3411" s="5" t="e">
        <f t="shared" ca="1" si="617"/>
        <v>#NAME?</v>
      </c>
      <c r="H3411" s="5" t="s">
        <v>4874</v>
      </c>
    </row>
    <row r="3412" spans="1:8" ht="15.75" customHeight="1">
      <c r="A3412" s="4">
        <v>21544779</v>
      </c>
      <c r="B3412" s="5" t="s">
        <v>4875</v>
      </c>
      <c r="C3412" s="6" t="s">
        <v>8</v>
      </c>
      <c r="D3412" s="6" t="s">
        <v>13</v>
      </c>
      <c r="H3412" s="5" t="e">
        <v>#N/A</v>
      </c>
    </row>
    <row r="3413" spans="1:8" ht="15.75" customHeight="1">
      <c r="A3413" s="4" t="s">
        <v>4876</v>
      </c>
      <c r="B3413" s="5" t="s">
        <v>4875</v>
      </c>
      <c r="C3413" s="6" t="s">
        <v>8</v>
      </c>
      <c r="D3413" s="6" t="s">
        <v>13</v>
      </c>
      <c r="H3413" s="5" t="e">
        <v>#N/A</v>
      </c>
    </row>
    <row r="3414" spans="1:8" ht="15.75" customHeight="1">
      <c r="A3414" s="4">
        <v>32012054</v>
      </c>
      <c r="B3414" s="5" t="s">
        <v>4877</v>
      </c>
      <c r="C3414" s="6" t="s">
        <v>3</v>
      </c>
      <c r="D3414" s="6" t="s">
        <v>13</v>
      </c>
      <c r="H3414" s="5" t="e">
        <v>#N/A</v>
      </c>
    </row>
    <row r="3415" spans="1:8" ht="15.75" customHeight="1">
      <c r="A3415" s="4">
        <v>32123651</v>
      </c>
      <c r="B3415" s="5" t="s">
        <v>4877</v>
      </c>
      <c r="C3415" s="6" t="s">
        <v>8</v>
      </c>
      <c r="D3415" s="6" t="s">
        <v>13</v>
      </c>
      <c r="H3415" s="5" t="e">
        <v>#N/A</v>
      </c>
    </row>
    <row r="3416" spans="1:8" ht="15.75" customHeight="1">
      <c r="A3416" s="9" t="s">
        <v>4878</v>
      </c>
      <c r="B3416" s="5" t="s">
        <v>4877</v>
      </c>
      <c r="C3416" s="6" t="s">
        <v>6</v>
      </c>
      <c r="D3416" s="6" t="s">
        <v>4</v>
      </c>
      <c r="E3416" s="6" t="s">
        <v>24</v>
      </c>
      <c r="H3416" s="5" t="e">
        <f t="shared" ref="H3416:H3417" si="618">VLOOKUP(A3416,[2]amazon!$A:$B,2,FALSE)</f>
        <v>#N/A</v>
      </c>
    </row>
    <row r="3417" spans="1:8" ht="15.75" customHeight="1">
      <c r="A3417" s="9" t="s">
        <v>4879</v>
      </c>
      <c r="B3417" s="5" t="s">
        <v>4877</v>
      </c>
      <c r="C3417" s="6" t="s">
        <v>6</v>
      </c>
      <c r="D3417" s="6" t="s">
        <v>4</v>
      </c>
      <c r="E3417" s="6" t="s">
        <v>24</v>
      </c>
      <c r="H3417" s="5" t="e">
        <f t="shared" si="618"/>
        <v>#N/A</v>
      </c>
    </row>
    <row r="3418" spans="1:8" ht="15.75" customHeight="1">
      <c r="A3418" s="4">
        <v>30124570</v>
      </c>
      <c r="B3418" s="5" t="s">
        <v>4880</v>
      </c>
      <c r="C3418" s="6" t="s">
        <v>3</v>
      </c>
      <c r="D3418" s="6" t="s">
        <v>13</v>
      </c>
      <c r="H3418" s="5" t="e">
        <v>#N/A</v>
      </c>
    </row>
    <row r="3419" spans="1:8" ht="15.75" customHeight="1">
      <c r="A3419" s="4" t="s">
        <v>4881</v>
      </c>
      <c r="B3419" s="5" t="s">
        <v>4880</v>
      </c>
      <c r="C3419" s="6" t="s">
        <v>8</v>
      </c>
      <c r="D3419" s="6" t="s">
        <v>13</v>
      </c>
      <c r="H3419" s="5" t="e">
        <v>#N/A</v>
      </c>
    </row>
    <row r="3420" spans="1:8" ht="15.75" customHeight="1">
      <c r="A3420" s="4" t="s">
        <v>4882</v>
      </c>
      <c r="B3420" s="23" t="s">
        <v>4880</v>
      </c>
      <c r="C3420" s="6" t="s">
        <v>7</v>
      </c>
      <c r="D3420" s="6" t="s">
        <v>12</v>
      </c>
      <c r="E3420" s="5" t="e">
        <f>VLOOKUP(A3420,'[1]Combos skus'!$A:$P,16,FALSE)</f>
        <v>#N/A</v>
      </c>
      <c r="G3420" s="5" t="e">
        <f ca="1">image(H3420,1)</f>
        <v>#NAME?</v>
      </c>
      <c r="H3420" s="5" t="s">
        <v>4883</v>
      </c>
    </row>
    <row r="3421" spans="1:8" ht="15.75" customHeight="1">
      <c r="A3421" s="4">
        <v>23541268</v>
      </c>
      <c r="B3421" s="5" t="s">
        <v>4884</v>
      </c>
      <c r="C3421" s="6" t="s">
        <v>8</v>
      </c>
      <c r="D3421" s="6" t="s">
        <v>13</v>
      </c>
      <c r="H3421" s="5" t="e">
        <v>#N/A</v>
      </c>
    </row>
    <row r="3422" spans="1:8" ht="15.75" customHeight="1">
      <c r="A3422" s="9" t="s">
        <v>4885</v>
      </c>
      <c r="B3422" s="5" t="s">
        <v>4884</v>
      </c>
      <c r="C3422" s="6" t="s">
        <v>6</v>
      </c>
      <c r="D3422" s="6" t="s">
        <v>4</v>
      </c>
      <c r="E3422" s="6" t="s">
        <v>24</v>
      </c>
      <c r="H3422" s="5" t="e">
        <f>VLOOKUP(A3422,[2]amazon!$A:$B,2,FALSE)</f>
        <v>#N/A</v>
      </c>
    </row>
    <row r="3423" spans="1:8" ht="15.75" customHeight="1">
      <c r="A3423" s="4" t="s">
        <v>4886</v>
      </c>
      <c r="B3423" s="5" t="s">
        <v>4887</v>
      </c>
      <c r="C3423" s="6" t="s">
        <v>9</v>
      </c>
      <c r="D3423" s="6" t="s">
        <v>12</v>
      </c>
      <c r="E3423" s="6" t="s">
        <v>188</v>
      </c>
      <c r="G3423" s="5" t="e">
        <f t="shared" ref="G3423:G3425" ca="1" si="619">image(H3423,1)</f>
        <v>#NAME?</v>
      </c>
      <c r="H3423" s="5" t="s">
        <v>4888</v>
      </c>
    </row>
    <row r="3424" spans="1:8" ht="15.75" customHeight="1">
      <c r="A3424" s="4" t="s">
        <v>4889</v>
      </c>
      <c r="B3424" s="5" t="s">
        <v>4887</v>
      </c>
      <c r="C3424" s="6" t="s">
        <v>9</v>
      </c>
      <c r="D3424" s="6" t="s">
        <v>12</v>
      </c>
      <c r="E3424" s="6" t="s">
        <v>188</v>
      </c>
      <c r="G3424" s="5" t="e">
        <f t="shared" ca="1" si="619"/>
        <v>#NAME?</v>
      </c>
      <c r="H3424" s="5" t="s">
        <v>4890</v>
      </c>
    </row>
    <row r="3425" spans="1:8" ht="15.75" customHeight="1">
      <c r="A3425" s="4" t="s">
        <v>4891</v>
      </c>
      <c r="B3425" s="5" t="s">
        <v>4892</v>
      </c>
      <c r="C3425" s="6" t="s">
        <v>7</v>
      </c>
      <c r="D3425" s="6" t="s">
        <v>12</v>
      </c>
      <c r="E3425" s="6" t="s">
        <v>188</v>
      </c>
      <c r="G3425" s="5" t="e">
        <f t="shared" ca="1" si="619"/>
        <v>#NAME?</v>
      </c>
      <c r="H3425" s="5" t="s">
        <v>4893</v>
      </c>
    </row>
    <row r="3426" spans="1:8" ht="15.75" customHeight="1">
      <c r="A3426" s="9" t="s">
        <v>4894</v>
      </c>
      <c r="B3426" s="5" t="s">
        <v>4895</v>
      </c>
      <c r="C3426" s="6" t="s">
        <v>6</v>
      </c>
      <c r="D3426" s="6" t="s">
        <v>4</v>
      </c>
      <c r="E3426" s="6" t="s">
        <v>24</v>
      </c>
      <c r="H3426" s="5" t="e">
        <f>VLOOKUP(A3426,[2]amazon!$A:$B,2,FALSE)</f>
        <v>#N/A</v>
      </c>
    </row>
    <row r="3427" spans="1:8" ht="15.75" customHeight="1">
      <c r="A3427" s="4" t="s">
        <v>4896</v>
      </c>
      <c r="B3427" s="5" t="s">
        <v>4895</v>
      </c>
      <c r="C3427" s="6" t="s">
        <v>9</v>
      </c>
      <c r="D3427" s="6" t="s">
        <v>12</v>
      </c>
      <c r="E3427" s="6" t="s">
        <v>188</v>
      </c>
      <c r="G3427" s="5" t="e">
        <f t="shared" ref="G3427:G3430" ca="1" si="620">image(H3427,1)</f>
        <v>#NAME?</v>
      </c>
      <c r="H3427" s="5" t="s">
        <v>4897</v>
      </c>
    </row>
    <row r="3428" spans="1:8" ht="15.75" customHeight="1">
      <c r="A3428" s="4" t="s">
        <v>4898</v>
      </c>
      <c r="B3428" s="5" t="s">
        <v>4899</v>
      </c>
      <c r="C3428" s="6" t="s">
        <v>9</v>
      </c>
      <c r="D3428" s="6" t="s">
        <v>12</v>
      </c>
      <c r="E3428" s="6" t="s">
        <v>188</v>
      </c>
      <c r="G3428" s="5" t="e">
        <f t="shared" ca="1" si="620"/>
        <v>#NAME?</v>
      </c>
      <c r="H3428" s="5" t="s">
        <v>4900</v>
      </c>
    </row>
    <row r="3429" spans="1:8" ht="15.75" customHeight="1">
      <c r="A3429" s="4" t="s">
        <v>4901</v>
      </c>
      <c r="B3429" s="5" t="s">
        <v>4899</v>
      </c>
      <c r="C3429" s="6" t="s">
        <v>7</v>
      </c>
      <c r="D3429" s="6" t="s">
        <v>12</v>
      </c>
      <c r="E3429" s="6" t="s">
        <v>188</v>
      </c>
      <c r="G3429" s="5" t="e">
        <f t="shared" ca="1" si="620"/>
        <v>#NAME?</v>
      </c>
      <c r="H3429" s="5" t="s">
        <v>4902</v>
      </c>
    </row>
    <row r="3430" spans="1:8" ht="15.75" customHeight="1">
      <c r="A3430" s="4" t="s">
        <v>4903</v>
      </c>
      <c r="B3430" s="5" t="s">
        <v>4899</v>
      </c>
      <c r="C3430" s="6" t="s">
        <v>3</v>
      </c>
      <c r="D3430" s="6" t="s">
        <v>12</v>
      </c>
      <c r="G3430" s="5" t="e">
        <f t="shared" ca="1" si="620"/>
        <v>#NAME?</v>
      </c>
      <c r="H3430" s="5" t="s">
        <v>4904</v>
      </c>
    </row>
    <row r="3431" spans="1:8" ht="15.75" customHeight="1">
      <c r="A3431" s="4" t="s">
        <v>4905</v>
      </c>
      <c r="B3431" s="10" t="s">
        <v>4906</v>
      </c>
      <c r="C3431" s="6" t="s">
        <v>6</v>
      </c>
      <c r="D3431" s="6" t="s">
        <v>12</v>
      </c>
      <c r="E3431" s="6" t="s">
        <v>188</v>
      </c>
      <c r="G3431" s="5" t="e">
        <f ca="1">image(H3431,1)</f>
        <v>#NAME?</v>
      </c>
      <c r="H3431" s="5" t="s">
        <v>4907</v>
      </c>
    </row>
    <row r="3432" spans="1:8" ht="15.75" customHeight="1">
      <c r="A3432" s="9" t="s">
        <v>4908</v>
      </c>
      <c r="B3432" s="5" t="s">
        <v>4909</v>
      </c>
      <c r="C3432" s="6" t="s">
        <v>6</v>
      </c>
      <c r="D3432" s="6" t="s">
        <v>4</v>
      </c>
      <c r="E3432" s="6" t="s">
        <v>24</v>
      </c>
      <c r="H3432" s="5" t="e">
        <f>VLOOKUP(A3432,[2]amazon!$A:$B,2,FALSE)</f>
        <v>#N/A</v>
      </c>
    </row>
    <row r="3433" spans="1:8" ht="15.75" customHeight="1">
      <c r="A3433" s="4" t="s">
        <v>4910</v>
      </c>
      <c r="B3433" s="5" t="s">
        <v>4909</v>
      </c>
      <c r="C3433" s="6" t="s">
        <v>7</v>
      </c>
      <c r="D3433" s="6" t="s">
        <v>12</v>
      </c>
      <c r="E3433" s="6" t="s">
        <v>188</v>
      </c>
      <c r="G3433" s="5" t="e">
        <f t="shared" ref="G3433:G3435" ca="1" si="621">image(H3433,1)</f>
        <v>#NAME?</v>
      </c>
      <c r="H3433" s="5" t="s">
        <v>4911</v>
      </c>
    </row>
    <row r="3434" spans="1:8" ht="15.75" customHeight="1">
      <c r="A3434" s="4" t="s">
        <v>4912</v>
      </c>
      <c r="B3434" s="5" t="s">
        <v>4909</v>
      </c>
      <c r="C3434" s="6" t="s">
        <v>8</v>
      </c>
      <c r="D3434" s="6" t="s">
        <v>12</v>
      </c>
      <c r="G3434" s="5" t="e">
        <f t="shared" ca="1" si="621"/>
        <v>#NAME?</v>
      </c>
      <c r="H3434" s="5" t="s">
        <v>4913</v>
      </c>
    </row>
    <row r="3435" spans="1:8" ht="15.75" customHeight="1">
      <c r="A3435" s="4" t="s">
        <v>4914</v>
      </c>
      <c r="B3435" s="5" t="s">
        <v>4909</v>
      </c>
      <c r="C3435" s="6" t="s">
        <v>8</v>
      </c>
      <c r="D3435" s="6" t="s">
        <v>12</v>
      </c>
      <c r="G3435" s="5" t="e">
        <f t="shared" ca="1" si="621"/>
        <v>#NAME?</v>
      </c>
      <c r="H3435" s="5" t="s">
        <v>4915</v>
      </c>
    </row>
    <row r="3436" spans="1:8" ht="15.75" customHeight="1">
      <c r="A3436" s="4" t="s">
        <v>4916</v>
      </c>
      <c r="B3436" s="5" t="s">
        <v>4917</v>
      </c>
      <c r="C3436" s="6" t="s">
        <v>3</v>
      </c>
      <c r="D3436" s="6" t="s">
        <v>13</v>
      </c>
      <c r="H3436" s="5" t="e">
        <v>#N/A</v>
      </c>
    </row>
    <row r="3437" spans="1:8" ht="15.75" customHeight="1">
      <c r="A3437" s="4" t="s">
        <v>4918</v>
      </c>
      <c r="B3437" s="5" t="s">
        <v>4917</v>
      </c>
      <c r="C3437" s="6" t="s">
        <v>9</v>
      </c>
      <c r="D3437" s="6" t="s">
        <v>12</v>
      </c>
      <c r="E3437" s="6" t="s">
        <v>188</v>
      </c>
      <c r="G3437" s="5" t="e">
        <f t="shared" ref="G3437:G3439" ca="1" si="622">image(H3437,1)</f>
        <v>#NAME?</v>
      </c>
      <c r="H3437" s="5" t="s">
        <v>4919</v>
      </c>
    </row>
    <row r="3438" spans="1:8" ht="15.75" customHeight="1">
      <c r="A3438" s="4" t="s">
        <v>4920</v>
      </c>
      <c r="B3438" s="5" t="s">
        <v>4917</v>
      </c>
      <c r="C3438" s="6" t="s">
        <v>7</v>
      </c>
      <c r="D3438" s="6" t="s">
        <v>12</v>
      </c>
      <c r="E3438" s="6" t="s">
        <v>188</v>
      </c>
      <c r="G3438" s="5" t="e">
        <f t="shared" ca="1" si="622"/>
        <v>#NAME?</v>
      </c>
      <c r="H3438" s="5" t="s">
        <v>4921</v>
      </c>
    </row>
    <row r="3439" spans="1:8" ht="15.75" customHeight="1">
      <c r="A3439" s="4" t="s">
        <v>4922</v>
      </c>
      <c r="B3439" s="5" t="s">
        <v>4917</v>
      </c>
      <c r="C3439" s="6" t="s">
        <v>8</v>
      </c>
      <c r="D3439" s="6" t="s">
        <v>12</v>
      </c>
      <c r="G3439" s="5" t="e">
        <f t="shared" ca="1" si="622"/>
        <v>#NAME?</v>
      </c>
      <c r="H3439" s="5" t="s">
        <v>4923</v>
      </c>
    </row>
    <row r="3440" spans="1:8" ht="15.75" customHeight="1">
      <c r="A3440" s="9" t="s">
        <v>126</v>
      </c>
      <c r="B3440" s="5" t="s">
        <v>4924</v>
      </c>
      <c r="C3440" s="6" t="s">
        <v>6</v>
      </c>
      <c r="D3440" s="6" t="s">
        <v>4</v>
      </c>
      <c r="E3440" s="6" t="s">
        <v>24</v>
      </c>
      <c r="H3440" s="5" t="e">
        <f>VLOOKUP(A3440,[2]amazon!$A:$B,2,FALSE)</f>
        <v>#N/A</v>
      </c>
    </row>
    <row r="3441" spans="1:8" ht="15.75" customHeight="1">
      <c r="A3441" s="4" t="s">
        <v>4925</v>
      </c>
      <c r="B3441" s="5" t="s">
        <v>4924</v>
      </c>
      <c r="C3441" s="6" t="s">
        <v>7</v>
      </c>
      <c r="D3441" s="6" t="s">
        <v>12</v>
      </c>
      <c r="E3441" s="6" t="s">
        <v>188</v>
      </c>
      <c r="G3441" s="5" t="e">
        <f ca="1">image(H3441,1)</f>
        <v>#NAME?</v>
      </c>
    </row>
    <row r="3442" spans="1:8" ht="15.75" customHeight="1">
      <c r="A3442" s="9" t="s">
        <v>4926</v>
      </c>
      <c r="B3442" s="5" t="s">
        <v>4927</v>
      </c>
      <c r="C3442" s="6" t="s">
        <v>6</v>
      </c>
      <c r="D3442" s="6" t="s">
        <v>4</v>
      </c>
      <c r="E3442" s="6" t="s">
        <v>24</v>
      </c>
      <c r="H3442" s="5" t="e">
        <f t="shared" ref="H3442:H3443" si="623">VLOOKUP(A3442,[2]amazon!$A:$B,2,FALSE)</f>
        <v>#N/A</v>
      </c>
    </row>
    <row r="3443" spans="1:8" ht="15.75" customHeight="1">
      <c r="A3443" s="9" t="s">
        <v>4928</v>
      </c>
      <c r="B3443" s="5" t="s">
        <v>4927</v>
      </c>
      <c r="C3443" s="6" t="s">
        <v>6</v>
      </c>
      <c r="D3443" s="6" t="s">
        <v>4</v>
      </c>
      <c r="E3443" s="6" t="s">
        <v>24</v>
      </c>
      <c r="H3443" s="5" t="e">
        <f t="shared" si="623"/>
        <v>#N/A</v>
      </c>
    </row>
    <row r="3444" spans="1:8" ht="15.75" customHeight="1">
      <c r="A3444" s="4" t="s">
        <v>4929</v>
      </c>
      <c r="B3444" s="5" t="s">
        <v>4927</v>
      </c>
      <c r="C3444" s="6" t="s">
        <v>9</v>
      </c>
      <c r="D3444" s="6" t="s">
        <v>12</v>
      </c>
      <c r="E3444" s="6" t="s">
        <v>188</v>
      </c>
      <c r="G3444" s="5" t="e">
        <f ca="1">image(H3444,1)</f>
        <v>#NAME?</v>
      </c>
      <c r="H3444" s="5" t="s">
        <v>4930</v>
      </c>
    </row>
    <row r="3445" spans="1:8" ht="15.75" customHeight="1">
      <c r="A3445" s="9" t="s">
        <v>4931</v>
      </c>
      <c r="B3445" s="5" t="s">
        <v>4932</v>
      </c>
      <c r="C3445" s="6" t="s">
        <v>6</v>
      </c>
      <c r="D3445" s="6" t="s">
        <v>4</v>
      </c>
      <c r="E3445" s="6" t="s">
        <v>24</v>
      </c>
      <c r="H3445" s="5" t="e">
        <f>VLOOKUP(A3445,[2]amazon!$A:$B,2,FALSE)</f>
        <v>#N/A</v>
      </c>
    </row>
    <row r="3446" spans="1:8" ht="15.75" customHeight="1">
      <c r="A3446" s="4" t="s">
        <v>4933</v>
      </c>
      <c r="B3446" s="5" t="s">
        <v>4934</v>
      </c>
      <c r="C3446" s="6" t="s">
        <v>8</v>
      </c>
      <c r="D3446" s="6" t="s">
        <v>12</v>
      </c>
      <c r="G3446" s="5" t="e">
        <f t="shared" ref="G3446:G3447" ca="1" si="624">image(H3446,1)</f>
        <v>#NAME?</v>
      </c>
      <c r="H3446" s="5" t="s">
        <v>4935</v>
      </c>
    </row>
    <row r="3447" spans="1:8" ht="15.75" customHeight="1">
      <c r="A3447" s="4" t="s">
        <v>4936</v>
      </c>
      <c r="B3447" s="5" t="s">
        <v>4934</v>
      </c>
      <c r="C3447" s="6" t="s">
        <v>3</v>
      </c>
      <c r="D3447" s="6" t="s">
        <v>12</v>
      </c>
      <c r="G3447" s="5" t="e">
        <f t="shared" ca="1" si="624"/>
        <v>#NAME?</v>
      </c>
      <c r="H3447" s="5" t="s">
        <v>4937</v>
      </c>
    </row>
    <row r="3448" spans="1:8" ht="15.75" customHeight="1">
      <c r="A3448" s="9" t="s">
        <v>4938</v>
      </c>
      <c r="B3448" s="5" t="s">
        <v>4939</v>
      </c>
      <c r="C3448" s="6" t="s">
        <v>6</v>
      </c>
      <c r="D3448" s="6" t="s">
        <v>4</v>
      </c>
      <c r="E3448" s="6" t="s">
        <v>24</v>
      </c>
      <c r="H3448" s="5" t="e">
        <f>VLOOKUP(A3448,[2]amazon!$A:$B,2,FALSE)</f>
        <v>#N/A</v>
      </c>
    </row>
    <row r="3449" spans="1:8" ht="15.75" customHeight="1">
      <c r="A3449" s="4" t="s">
        <v>4940</v>
      </c>
      <c r="B3449" s="5" t="s">
        <v>4939</v>
      </c>
      <c r="C3449" s="6" t="s">
        <v>9</v>
      </c>
      <c r="D3449" s="6" t="s">
        <v>12</v>
      </c>
      <c r="E3449" s="6" t="s">
        <v>188</v>
      </c>
      <c r="G3449" s="5" t="e">
        <f t="shared" ref="G3449:G3452" ca="1" si="625">image(H3449,1)</f>
        <v>#NAME?</v>
      </c>
      <c r="H3449" s="5" t="s">
        <v>4941</v>
      </c>
    </row>
    <row r="3450" spans="1:8" ht="15.75" customHeight="1">
      <c r="A3450" s="4" t="s">
        <v>4942</v>
      </c>
      <c r="B3450" s="5" t="s">
        <v>4939</v>
      </c>
      <c r="C3450" s="6" t="s">
        <v>7</v>
      </c>
      <c r="D3450" s="6" t="s">
        <v>12</v>
      </c>
      <c r="E3450" s="6" t="s">
        <v>188</v>
      </c>
      <c r="G3450" s="5" t="e">
        <f t="shared" ca="1" si="625"/>
        <v>#NAME?</v>
      </c>
      <c r="H3450" s="5" t="s">
        <v>4943</v>
      </c>
    </row>
    <row r="3451" spans="1:8" ht="15.75" customHeight="1">
      <c r="A3451" s="4" t="s">
        <v>4940</v>
      </c>
      <c r="B3451" s="5" t="s">
        <v>4939</v>
      </c>
      <c r="C3451" s="6" t="s">
        <v>8</v>
      </c>
      <c r="D3451" s="6" t="s">
        <v>12</v>
      </c>
      <c r="G3451" s="5" t="e">
        <f t="shared" ca="1" si="625"/>
        <v>#NAME?</v>
      </c>
      <c r="H3451" s="5" t="s">
        <v>4944</v>
      </c>
    </row>
    <row r="3452" spans="1:8" ht="15.75" customHeight="1">
      <c r="A3452" s="4" t="s">
        <v>4945</v>
      </c>
      <c r="B3452" s="5" t="s">
        <v>4939</v>
      </c>
      <c r="C3452" s="6" t="s">
        <v>3</v>
      </c>
      <c r="D3452" s="6" t="s">
        <v>12</v>
      </c>
      <c r="G3452" s="5" t="e">
        <f t="shared" ca="1" si="625"/>
        <v>#NAME?</v>
      </c>
      <c r="H3452" s="5" t="s">
        <v>4946</v>
      </c>
    </row>
    <row r="3453" spans="1:8" ht="15.75" customHeight="1">
      <c r="A3453" s="9" t="s">
        <v>4947</v>
      </c>
      <c r="B3453" s="5" t="s">
        <v>4948</v>
      </c>
      <c r="C3453" s="6" t="s">
        <v>6</v>
      </c>
      <c r="D3453" s="6" t="s">
        <v>4</v>
      </c>
      <c r="E3453" s="6" t="s">
        <v>24</v>
      </c>
      <c r="H3453" s="5" t="e">
        <f>VLOOKUP(A3453,[2]amazon!$A:$B,2,FALSE)</f>
        <v>#N/A</v>
      </c>
    </row>
    <row r="3454" spans="1:8" ht="15.75" customHeight="1">
      <c r="A3454" s="4" t="s">
        <v>4949</v>
      </c>
      <c r="B3454" s="5" t="s">
        <v>4948</v>
      </c>
      <c r="C3454" s="6" t="s">
        <v>9</v>
      </c>
      <c r="D3454" s="6" t="s">
        <v>12</v>
      </c>
      <c r="E3454" s="6" t="s">
        <v>188</v>
      </c>
      <c r="G3454" s="5" t="e">
        <f t="shared" ref="G3454:G3457" ca="1" si="626">image(H3454,1)</f>
        <v>#NAME?</v>
      </c>
      <c r="H3454" s="5" t="s">
        <v>4950</v>
      </c>
    </row>
    <row r="3455" spans="1:8" ht="15.75" customHeight="1">
      <c r="A3455" s="4" t="s">
        <v>4951</v>
      </c>
      <c r="B3455" s="5" t="s">
        <v>4948</v>
      </c>
      <c r="C3455" s="6" t="s">
        <v>7</v>
      </c>
      <c r="D3455" s="6" t="s">
        <v>12</v>
      </c>
      <c r="E3455" s="6" t="s">
        <v>188</v>
      </c>
      <c r="G3455" s="5" t="e">
        <f t="shared" ca="1" si="626"/>
        <v>#NAME?</v>
      </c>
      <c r="H3455" s="5" t="s">
        <v>4952</v>
      </c>
    </row>
    <row r="3456" spans="1:8" ht="15.75" customHeight="1">
      <c r="A3456" s="4" t="s">
        <v>4953</v>
      </c>
      <c r="B3456" s="5" t="s">
        <v>4954</v>
      </c>
      <c r="C3456" s="6" t="s">
        <v>8</v>
      </c>
      <c r="D3456" s="6" t="s">
        <v>12</v>
      </c>
      <c r="G3456" s="5" t="e">
        <f t="shared" ca="1" si="626"/>
        <v>#NAME?</v>
      </c>
      <c r="H3456" s="5" t="s">
        <v>4955</v>
      </c>
    </row>
    <row r="3457" spans="1:8" ht="15.75" customHeight="1">
      <c r="A3457" s="4" t="s">
        <v>4956</v>
      </c>
      <c r="B3457" s="5" t="s">
        <v>4954</v>
      </c>
      <c r="C3457" s="6" t="s">
        <v>3</v>
      </c>
      <c r="D3457" s="6" t="s">
        <v>12</v>
      </c>
      <c r="G3457" s="5" t="e">
        <f t="shared" ca="1" si="626"/>
        <v>#NAME?</v>
      </c>
      <c r="H3457" s="5" t="s">
        <v>4957</v>
      </c>
    </row>
    <row r="3458" spans="1:8" ht="15.75" customHeight="1">
      <c r="A3458" s="4" t="s">
        <v>4958</v>
      </c>
      <c r="B3458" s="5" t="s">
        <v>4959</v>
      </c>
      <c r="C3458" s="6" t="s">
        <v>8</v>
      </c>
      <c r="D3458" s="6" t="s">
        <v>13</v>
      </c>
      <c r="H3458" s="5" t="e">
        <v>#N/A</v>
      </c>
    </row>
    <row r="3459" spans="1:8" ht="15.75" customHeight="1">
      <c r="A3459" s="4" t="s">
        <v>4960</v>
      </c>
      <c r="B3459" s="5" t="s">
        <v>4959</v>
      </c>
      <c r="C3459" s="6" t="s">
        <v>9</v>
      </c>
      <c r="D3459" s="6" t="s">
        <v>12</v>
      </c>
      <c r="E3459" s="6" t="s">
        <v>188</v>
      </c>
      <c r="G3459" s="5" t="e">
        <f t="shared" ref="G3459:G3460" ca="1" si="627">image(H3459,1)</f>
        <v>#NAME?</v>
      </c>
      <c r="H3459" s="5" t="s">
        <v>4961</v>
      </c>
    </row>
    <row r="3460" spans="1:8" ht="15.75" customHeight="1">
      <c r="A3460" s="4" t="s">
        <v>4962</v>
      </c>
      <c r="B3460" s="5" t="s">
        <v>4959</v>
      </c>
      <c r="C3460" s="6" t="s">
        <v>3</v>
      </c>
      <c r="D3460" s="6" t="s">
        <v>12</v>
      </c>
      <c r="G3460" s="5" t="e">
        <f t="shared" ca="1" si="627"/>
        <v>#NAME?</v>
      </c>
      <c r="H3460" s="5" t="s">
        <v>4963</v>
      </c>
    </row>
    <row r="3461" spans="1:8" ht="15.75" customHeight="1">
      <c r="A3461" s="4">
        <v>21574365</v>
      </c>
      <c r="B3461" s="5" t="s">
        <v>4964</v>
      </c>
      <c r="C3461" s="6" t="s">
        <v>3</v>
      </c>
      <c r="D3461" s="6" t="s">
        <v>13</v>
      </c>
      <c r="H3461" s="5" t="e">
        <v>#N/A</v>
      </c>
    </row>
    <row r="3462" spans="1:8" ht="15.75" customHeight="1">
      <c r="A3462" s="4">
        <v>23945876</v>
      </c>
      <c r="B3462" s="5" t="s">
        <v>4964</v>
      </c>
      <c r="C3462" s="6" t="s">
        <v>3</v>
      </c>
      <c r="D3462" s="6" t="s">
        <v>13</v>
      </c>
      <c r="H3462" s="5" t="e">
        <v>#N/A</v>
      </c>
    </row>
    <row r="3463" spans="1:8" ht="15.75" customHeight="1">
      <c r="A3463" s="4">
        <v>45932678</v>
      </c>
      <c r="B3463" s="5" t="s">
        <v>4964</v>
      </c>
      <c r="C3463" s="6" t="s">
        <v>3</v>
      </c>
      <c r="D3463" s="6" t="s">
        <v>13</v>
      </c>
      <c r="H3463" s="5" t="e">
        <v>#N/A</v>
      </c>
    </row>
    <row r="3464" spans="1:8" ht="15.75" customHeight="1">
      <c r="A3464" s="4" t="s">
        <v>4965</v>
      </c>
      <c r="B3464" s="5" t="s">
        <v>4964</v>
      </c>
      <c r="C3464" s="6" t="s">
        <v>7</v>
      </c>
      <c r="D3464" s="6" t="s">
        <v>12</v>
      </c>
      <c r="E3464" s="6" t="s">
        <v>188</v>
      </c>
      <c r="G3464" s="5" t="e">
        <f ca="1">image(H3464,1)</f>
        <v>#NAME?</v>
      </c>
      <c r="H3464" s="5" t="s">
        <v>4966</v>
      </c>
    </row>
    <row r="3465" spans="1:8" ht="15.75" customHeight="1">
      <c r="A3465" s="9" t="s">
        <v>4967</v>
      </c>
      <c r="B3465" s="5" t="s">
        <v>4968</v>
      </c>
      <c r="C3465" s="6" t="s">
        <v>6</v>
      </c>
      <c r="D3465" s="6" t="s">
        <v>4</v>
      </c>
      <c r="E3465" s="6" t="s">
        <v>24</v>
      </c>
      <c r="H3465" s="5" t="e">
        <f>VLOOKUP(A3465,[2]amazon!$A:$B,2,FALSE)</f>
        <v>#N/A</v>
      </c>
    </row>
    <row r="3466" spans="1:8" ht="15.75" customHeight="1">
      <c r="A3466" s="4" t="s">
        <v>4969</v>
      </c>
      <c r="B3466" s="5" t="s">
        <v>4969</v>
      </c>
      <c r="C3466" s="6" t="s">
        <v>9</v>
      </c>
      <c r="D3466" s="6" t="s">
        <v>12</v>
      </c>
      <c r="E3466" s="6" t="s">
        <v>188</v>
      </c>
      <c r="G3466" s="5" t="e">
        <f ca="1">image(H3466,1)</f>
        <v>#NAME?</v>
      </c>
      <c r="H3466" s="5" t="s">
        <v>4970</v>
      </c>
    </row>
    <row r="3467" spans="1:8" ht="15.75" customHeight="1">
      <c r="A3467" s="4" t="s">
        <v>4971</v>
      </c>
      <c r="B3467" s="5" t="s">
        <v>4972</v>
      </c>
      <c r="C3467" s="6" t="s">
        <v>3</v>
      </c>
      <c r="D3467" s="6" t="s">
        <v>13</v>
      </c>
      <c r="H3467" s="5" t="e">
        <v>#N/A</v>
      </c>
    </row>
    <row r="3468" spans="1:8" ht="15.75" customHeight="1">
      <c r="A3468" s="4" t="s">
        <v>4973</v>
      </c>
      <c r="B3468" s="10" t="s">
        <v>4972</v>
      </c>
      <c r="C3468" s="6" t="s">
        <v>6</v>
      </c>
      <c r="D3468" s="6" t="s">
        <v>12</v>
      </c>
      <c r="E3468" s="6" t="s">
        <v>188</v>
      </c>
      <c r="G3468" s="5" t="e">
        <f ca="1">image(H3468,1)</f>
        <v>#NAME?</v>
      </c>
      <c r="H3468" s="5" t="s">
        <v>4974</v>
      </c>
    </row>
    <row r="3469" spans="1:8" ht="15.75" customHeight="1">
      <c r="A3469" s="4" t="s">
        <v>4975</v>
      </c>
      <c r="B3469" s="5" t="s">
        <v>4972</v>
      </c>
      <c r="C3469" s="6" t="s">
        <v>9</v>
      </c>
      <c r="D3469" s="6" t="s">
        <v>12</v>
      </c>
      <c r="E3469" s="6" t="s">
        <v>188</v>
      </c>
      <c r="G3469" s="5" t="e">
        <f t="shared" ref="G3469:G3470" ca="1" si="628">image(H3469,1)</f>
        <v>#NAME?</v>
      </c>
      <c r="H3469" s="5" t="s">
        <v>4976</v>
      </c>
    </row>
    <row r="3470" spans="1:8" ht="15.75" customHeight="1">
      <c r="A3470" s="4" t="s">
        <v>4977</v>
      </c>
      <c r="B3470" s="5" t="s">
        <v>4972</v>
      </c>
      <c r="C3470" s="6" t="s">
        <v>9</v>
      </c>
      <c r="D3470" s="6" t="s">
        <v>12</v>
      </c>
      <c r="E3470" s="6" t="s">
        <v>188</v>
      </c>
      <c r="G3470" s="5" t="e">
        <f t="shared" ca="1" si="628"/>
        <v>#NAME?</v>
      </c>
      <c r="H3470" s="5" t="s">
        <v>4978</v>
      </c>
    </row>
    <row r="3471" spans="1:8" ht="15.75" customHeight="1">
      <c r="A3471" s="4" t="s">
        <v>4979</v>
      </c>
      <c r="B3471" s="5" t="s">
        <v>4972</v>
      </c>
      <c r="C3471" s="6" t="s">
        <v>3</v>
      </c>
      <c r="D3471" s="6" t="s">
        <v>13</v>
      </c>
      <c r="H3471" s="5" t="e">
        <v>#N/A</v>
      </c>
    </row>
    <row r="3472" spans="1:8" ht="15.75" customHeight="1">
      <c r="A3472" s="4" t="s">
        <v>4980</v>
      </c>
      <c r="B3472" s="5" t="s">
        <v>4981</v>
      </c>
      <c r="C3472" s="6" t="s">
        <v>3</v>
      </c>
      <c r="D3472" s="6" t="s">
        <v>13</v>
      </c>
      <c r="H3472" s="5" t="e">
        <v>#N/A</v>
      </c>
    </row>
    <row r="3473" spans="1:8" ht="15.75" customHeight="1">
      <c r="A3473" s="4" t="s">
        <v>4982</v>
      </c>
      <c r="B3473" s="5" t="s">
        <v>4981</v>
      </c>
      <c r="C3473" s="6" t="s">
        <v>9</v>
      </c>
      <c r="D3473" s="6" t="s">
        <v>12</v>
      </c>
      <c r="E3473" s="6" t="s">
        <v>188</v>
      </c>
      <c r="G3473" s="5" t="e">
        <f t="shared" ref="G3473:G3475" ca="1" si="629">image(H3473,1)</f>
        <v>#NAME?</v>
      </c>
      <c r="H3473" s="5" t="s">
        <v>4983</v>
      </c>
    </row>
    <row r="3474" spans="1:8" ht="15.75" customHeight="1">
      <c r="A3474" s="4" t="s">
        <v>4984</v>
      </c>
      <c r="B3474" s="5" t="s">
        <v>4981</v>
      </c>
      <c r="C3474" s="6" t="s">
        <v>9</v>
      </c>
      <c r="D3474" s="6" t="s">
        <v>12</v>
      </c>
      <c r="E3474" s="6" t="s">
        <v>188</v>
      </c>
      <c r="G3474" s="5" t="e">
        <f t="shared" ca="1" si="629"/>
        <v>#NAME?</v>
      </c>
      <c r="H3474" s="5" t="s">
        <v>4985</v>
      </c>
    </row>
    <row r="3475" spans="1:8" ht="15.75" customHeight="1">
      <c r="A3475" s="4" t="s">
        <v>4986</v>
      </c>
      <c r="B3475" s="5" t="s">
        <v>4981</v>
      </c>
      <c r="C3475" s="6" t="s">
        <v>7</v>
      </c>
      <c r="D3475" s="6" t="s">
        <v>12</v>
      </c>
      <c r="E3475" s="6" t="s">
        <v>188</v>
      </c>
      <c r="G3475" s="5" t="e">
        <f t="shared" ca="1" si="629"/>
        <v>#NAME?</v>
      </c>
      <c r="H3475" s="5" t="s">
        <v>4987</v>
      </c>
    </row>
    <row r="3476" spans="1:8" ht="15.75" customHeight="1">
      <c r="A3476" s="4" t="s">
        <v>4988</v>
      </c>
      <c r="B3476" s="5" t="s">
        <v>4989</v>
      </c>
      <c r="C3476" s="6" t="s">
        <v>3</v>
      </c>
      <c r="D3476" s="6" t="s">
        <v>13</v>
      </c>
      <c r="H3476" s="5" t="e">
        <v>#N/A</v>
      </c>
    </row>
    <row r="3477" spans="1:8" ht="15.75" customHeight="1">
      <c r="A3477" s="9" t="s">
        <v>4990</v>
      </c>
      <c r="B3477" s="5" t="s">
        <v>4989</v>
      </c>
      <c r="C3477" s="6" t="s">
        <v>6</v>
      </c>
      <c r="D3477" s="6" t="s">
        <v>4</v>
      </c>
      <c r="E3477" s="6" t="s">
        <v>24</v>
      </c>
      <c r="H3477" s="5" t="e">
        <f>VLOOKUP(A3477,[2]amazon!$A:$B,2,FALSE)</f>
        <v>#N/A</v>
      </c>
    </row>
    <row r="3478" spans="1:8" ht="15.75" customHeight="1">
      <c r="A3478" s="4" t="s">
        <v>4991</v>
      </c>
      <c r="B3478" s="10" t="s">
        <v>4989</v>
      </c>
      <c r="C3478" s="6" t="s">
        <v>6</v>
      </c>
      <c r="D3478" s="6" t="s">
        <v>12</v>
      </c>
      <c r="E3478" s="6" t="s">
        <v>188</v>
      </c>
      <c r="G3478" s="5" t="e">
        <f ca="1">image(H3478,1)</f>
        <v>#NAME?</v>
      </c>
      <c r="H3478" s="5" t="s">
        <v>4992</v>
      </c>
    </row>
    <row r="3479" spans="1:8" ht="15.75" customHeight="1">
      <c r="A3479" s="4" t="s">
        <v>4993</v>
      </c>
      <c r="B3479" s="5" t="s">
        <v>4989</v>
      </c>
      <c r="C3479" s="6" t="s">
        <v>9</v>
      </c>
      <c r="D3479" s="6" t="s">
        <v>12</v>
      </c>
      <c r="E3479" s="6" t="s">
        <v>188</v>
      </c>
      <c r="G3479" s="5" t="e">
        <f t="shared" ref="G3479:G3481" ca="1" si="630">image(H3479,1)</f>
        <v>#NAME?</v>
      </c>
      <c r="H3479" s="5" t="s">
        <v>4994</v>
      </c>
    </row>
    <row r="3480" spans="1:8" ht="15.75" customHeight="1">
      <c r="A3480" s="4" t="s">
        <v>4995</v>
      </c>
      <c r="B3480" s="5" t="s">
        <v>4989</v>
      </c>
      <c r="C3480" s="6" t="s">
        <v>9</v>
      </c>
      <c r="D3480" s="6" t="s">
        <v>12</v>
      </c>
      <c r="E3480" s="6" t="s">
        <v>188</v>
      </c>
      <c r="G3480" s="5" t="e">
        <f t="shared" ca="1" si="630"/>
        <v>#NAME?</v>
      </c>
      <c r="H3480" s="5" t="s">
        <v>4996</v>
      </c>
    </row>
    <row r="3481" spans="1:8" ht="15.75" customHeight="1">
      <c r="A3481" s="4" t="s">
        <v>4997</v>
      </c>
      <c r="B3481" s="5" t="s">
        <v>4989</v>
      </c>
      <c r="C3481" s="6" t="s">
        <v>7</v>
      </c>
      <c r="D3481" s="6" t="s">
        <v>12</v>
      </c>
      <c r="E3481" s="6" t="s">
        <v>188</v>
      </c>
      <c r="G3481" s="5" t="e">
        <f t="shared" ca="1" si="630"/>
        <v>#NAME?</v>
      </c>
      <c r="H3481" s="5" t="s">
        <v>4998</v>
      </c>
    </row>
    <row r="3482" spans="1:8" ht="15.75" customHeight="1">
      <c r="A3482" s="4" t="s">
        <v>4999</v>
      </c>
      <c r="B3482" s="10" t="s">
        <v>5000</v>
      </c>
      <c r="C3482" s="6" t="s">
        <v>6</v>
      </c>
      <c r="D3482" s="6" t="s">
        <v>12</v>
      </c>
      <c r="E3482" s="6" t="s">
        <v>188</v>
      </c>
      <c r="G3482" s="5" t="e">
        <f t="shared" ref="G3482:G3483" ca="1" si="631">image(H3482,1)</f>
        <v>#NAME?</v>
      </c>
      <c r="H3482" s="5" t="s">
        <v>5001</v>
      </c>
    </row>
    <row r="3483" spans="1:8" ht="15.75" customHeight="1">
      <c r="A3483" s="4" t="s">
        <v>5002</v>
      </c>
      <c r="B3483" s="10" t="s">
        <v>5000</v>
      </c>
      <c r="C3483" s="6" t="s">
        <v>6</v>
      </c>
      <c r="D3483" s="6" t="s">
        <v>12</v>
      </c>
      <c r="E3483" s="6" t="s">
        <v>188</v>
      </c>
      <c r="G3483" s="5" t="e">
        <f t="shared" ca="1" si="631"/>
        <v>#NAME?</v>
      </c>
      <c r="H3483" s="5" t="s">
        <v>5003</v>
      </c>
    </row>
    <row r="3484" spans="1:8" ht="15.75" customHeight="1">
      <c r="A3484" s="4" t="s">
        <v>5004</v>
      </c>
      <c r="B3484" s="7" t="s">
        <v>5000</v>
      </c>
      <c r="C3484" s="6" t="s">
        <v>3</v>
      </c>
      <c r="D3484" s="6" t="s">
        <v>13</v>
      </c>
      <c r="H3484" s="5" t="e">
        <v>#N/A</v>
      </c>
    </row>
    <row r="3485" spans="1:8" ht="15.75" customHeight="1">
      <c r="A3485" s="4">
        <v>45963215</v>
      </c>
      <c r="B3485" s="7" t="s">
        <v>5005</v>
      </c>
      <c r="C3485" s="6" t="s">
        <v>3</v>
      </c>
      <c r="D3485" s="6" t="s">
        <v>13</v>
      </c>
      <c r="H3485" s="5" t="e">
        <v>#N/A</v>
      </c>
    </row>
    <row r="3486" spans="1:8" ht="15.75" customHeight="1">
      <c r="A3486" s="4" t="s">
        <v>5006</v>
      </c>
      <c r="B3486" s="5" t="s">
        <v>5005</v>
      </c>
      <c r="C3486" s="6" t="s">
        <v>9</v>
      </c>
      <c r="D3486" s="6" t="s">
        <v>12</v>
      </c>
      <c r="E3486" s="6" t="s">
        <v>188</v>
      </c>
      <c r="G3486" s="5" t="e">
        <f t="shared" ref="G3486:G3490" ca="1" si="632">image(H3486,1)</f>
        <v>#NAME?</v>
      </c>
      <c r="H3486" s="5" t="s">
        <v>5007</v>
      </c>
    </row>
    <row r="3487" spans="1:8" ht="15.75" customHeight="1">
      <c r="A3487" s="4" t="s">
        <v>5008</v>
      </c>
      <c r="B3487" s="5" t="s">
        <v>5005</v>
      </c>
      <c r="C3487" s="6" t="s">
        <v>9</v>
      </c>
      <c r="D3487" s="6" t="s">
        <v>12</v>
      </c>
      <c r="E3487" s="6" t="s">
        <v>188</v>
      </c>
      <c r="G3487" s="5" t="e">
        <f t="shared" ca="1" si="632"/>
        <v>#NAME?</v>
      </c>
      <c r="H3487" s="5" t="s">
        <v>5009</v>
      </c>
    </row>
    <row r="3488" spans="1:8" ht="15.75" customHeight="1">
      <c r="A3488" s="4" t="s">
        <v>5010</v>
      </c>
      <c r="B3488" s="5" t="s">
        <v>5005</v>
      </c>
      <c r="C3488" s="6" t="s">
        <v>9</v>
      </c>
      <c r="D3488" s="6" t="s">
        <v>12</v>
      </c>
      <c r="E3488" s="6" t="s">
        <v>188</v>
      </c>
      <c r="G3488" s="5" t="e">
        <f t="shared" ca="1" si="632"/>
        <v>#NAME?</v>
      </c>
      <c r="H3488" s="5" t="s">
        <v>5011</v>
      </c>
    </row>
    <row r="3489" spans="1:8" ht="15.75" customHeight="1">
      <c r="A3489" s="4" t="s">
        <v>5012</v>
      </c>
      <c r="B3489" s="5" t="s">
        <v>5005</v>
      </c>
      <c r="C3489" s="6" t="s">
        <v>7</v>
      </c>
      <c r="D3489" s="6" t="s">
        <v>12</v>
      </c>
      <c r="E3489" s="6" t="s">
        <v>188</v>
      </c>
      <c r="G3489" s="5" t="e">
        <f t="shared" ca="1" si="632"/>
        <v>#NAME?</v>
      </c>
      <c r="H3489" s="5" t="s">
        <v>5013</v>
      </c>
    </row>
    <row r="3490" spans="1:8" ht="15.75" customHeight="1">
      <c r="A3490" s="4" t="s">
        <v>5014</v>
      </c>
      <c r="B3490" s="5" t="s">
        <v>5005</v>
      </c>
      <c r="C3490" s="6" t="s">
        <v>7</v>
      </c>
      <c r="D3490" s="6" t="s">
        <v>12</v>
      </c>
      <c r="E3490" s="6" t="s">
        <v>188</v>
      </c>
      <c r="G3490" s="5" t="e">
        <f t="shared" ca="1" si="632"/>
        <v>#NAME?</v>
      </c>
      <c r="H3490" s="5" t="s">
        <v>5015</v>
      </c>
    </row>
    <row r="3491" spans="1:8" ht="15.75" customHeight="1">
      <c r="A3491" s="4" t="s">
        <v>5016</v>
      </c>
      <c r="B3491" s="5" t="s">
        <v>5005</v>
      </c>
      <c r="C3491" s="6" t="s">
        <v>3</v>
      </c>
      <c r="D3491" s="6" t="s">
        <v>13</v>
      </c>
      <c r="H3491" s="5" t="e">
        <v>#N/A</v>
      </c>
    </row>
    <row r="3492" spans="1:8" ht="15.75" customHeight="1">
      <c r="A3492" s="4" t="s">
        <v>5017</v>
      </c>
      <c r="B3492" s="5" t="s">
        <v>5018</v>
      </c>
      <c r="C3492" s="6" t="s">
        <v>9</v>
      </c>
      <c r="D3492" s="6" t="s">
        <v>12</v>
      </c>
      <c r="E3492" s="6" t="s">
        <v>188</v>
      </c>
      <c r="G3492" s="5" t="e">
        <f ca="1">image(H3492,1)</f>
        <v>#NAME?</v>
      </c>
      <c r="H3492" s="5" t="s">
        <v>5019</v>
      </c>
    </row>
    <row r="3493" spans="1:8" ht="15.75" customHeight="1">
      <c r="A3493" s="4" t="s">
        <v>5020</v>
      </c>
      <c r="B3493" s="5" t="s">
        <v>5021</v>
      </c>
      <c r="C3493" s="6" t="s">
        <v>8</v>
      </c>
      <c r="D3493" s="6" t="s">
        <v>13</v>
      </c>
      <c r="H3493" s="5" t="e">
        <v>#N/A</v>
      </c>
    </row>
    <row r="3494" spans="1:8" ht="15.75" customHeight="1">
      <c r="A3494" s="9" t="s">
        <v>5022</v>
      </c>
      <c r="B3494" s="5" t="s">
        <v>5023</v>
      </c>
      <c r="C3494" s="6" t="s">
        <v>6</v>
      </c>
      <c r="D3494" s="6" t="s">
        <v>4</v>
      </c>
      <c r="E3494" s="6" t="s">
        <v>24</v>
      </c>
      <c r="H3494" s="5" t="e">
        <f t="shared" ref="H3494:H3495" si="633">VLOOKUP(A3494,[2]amazon!$A:$B,2,FALSE)</f>
        <v>#N/A</v>
      </c>
    </row>
    <row r="3495" spans="1:8" ht="15.75" customHeight="1">
      <c r="A3495" s="9" t="s">
        <v>5024</v>
      </c>
      <c r="B3495" s="5" t="s">
        <v>5023</v>
      </c>
      <c r="C3495" s="6" t="s">
        <v>6</v>
      </c>
      <c r="D3495" s="6" t="s">
        <v>4</v>
      </c>
      <c r="E3495" s="6" t="s">
        <v>24</v>
      </c>
      <c r="H3495" s="5" t="e">
        <f t="shared" si="633"/>
        <v>#N/A</v>
      </c>
    </row>
    <row r="3496" spans="1:8" ht="15.75" customHeight="1">
      <c r="A3496" s="4" t="s">
        <v>5025</v>
      </c>
      <c r="B3496" s="5" t="s">
        <v>5026</v>
      </c>
      <c r="C3496" s="6" t="s">
        <v>8</v>
      </c>
      <c r="D3496" s="6" t="s">
        <v>13</v>
      </c>
      <c r="H3496" s="5" t="e">
        <v>#N/A</v>
      </c>
    </row>
    <row r="3497" spans="1:8" ht="15.75" customHeight="1">
      <c r="A3497" s="4" t="s">
        <v>5027</v>
      </c>
      <c r="B3497" s="5" t="s">
        <v>5026</v>
      </c>
      <c r="C3497" s="6" t="s">
        <v>9</v>
      </c>
      <c r="D3497" s="6" t="s">
        <v>12</v>
      </c>
      <c r="E3497" s="6" t="s">
        <v>188</v>
      </c>
      <c r="G3497" s="5" t="e">
        <f t="shared" ref="G3497:G3498" ca="1" si="634">image(H3497,1)</f>
        <v>#NAME?</v>
      </c>
      <c r="H3497" s="5" t="s">
        <v>5028</v>
      </c>
    </row>
    <row r="3498" spans="1:8" ht="15.75" customHeight="1">
      <c r="A3498" s="4" t="s">
        <v>5029</v>
      </c>
      <c r="B3498" s="5" t="s">
        <v>5030</v>
      </c>
      <c r="C3498" s="6" t="s">
        <v>8</v>
      </c>
      <c r="D3498" s="6" t="s">
        <v>12</v>
      </c>
      <c r="G3498" s="5" t="e">
        <f t="shared" ca="1" si="634"/>
        <v>#NAME?</v>
      </c>
      <c r="H3498" s="5" t="s">
        <v>5031</v>
      </c>
    </row>
    <row r="3499" spans="1:8" ht="15.75" customHeight="1">
      <c r="A3499" s="4" t="s">
        <v>5032</v>
      </c>
      <c r="B3499" s="10" t="s">
        <v>5033</v>
      </c>
      <c r="C3499" s="6" t="s">
        <v>6</v>
      </c>
      <c r="D3499" s="6" t="s">
        <v>12</v>
      </c>
      <c r="E3499" s="6" t="s">
        <v>188</v>
      </c>
      <c r="G3499" s="5" t="e">
        <f ca="1">image(H3499,1)</f>
        <v>#NAME?</v>
      </c>
      <c r="H3499" s="5" t="s">
        <v>5034</v>
      </c>
    </row>
    <row r="3500" spans="1:8" ht="15.75" customHeight="1">
      <c r="A3500" s="4" t="s">
        <v>5035</v>
      </c>
      <c r="B3500" s="5" t="s">
        <v>5033</v>
      </c>
      <c r="C3500" s="6" t="s">
        <v>9</v>
      </c>
      <c r="D3500" s="6" t="s">
        <v>12</v>
      </c>
      <c r="E3500" s="6" t="s">
        <v>188</v>
      </c>
      <c r="G3500" s="5" t="e">
        <f ca="1">image(H3500,1)</f>
        <v>#NAME?</v>
      </c>
      <c r="H3500" s="5" t="s">
        <v>5036</v>
      </c>
    </row>
    <row r="3501" spans="1:8" ht="15.75" customHeight="1">
      <c r="A3501" s="4" t="s">
        <v>5037</v>
      </c>
      <c r="B3501" s="5" t="s">
        <v>5038</v>
      </c>
      <c r="C3501" s="6" t="s">
        <v>8</v>
      </c>
      <c r="D3501" s="6" t="s">
        <v>13</v>
      </c>
      <c r="H3501" s="5" t="e">
        <v>#N/A</v>
      </c>
    </row>
    <row r="3502" spans="1:8" ht="15.75" customHeight="1">
      <c r="A3502" s="9" t="s">
        <v>5039</v>
      </c>
      <c r="B3502" s="5" t="s">
        <v>5038</v>
      </c>
      <c r="C3502" s="6" t="s">
        <v>6</v>
      </c>
      <c r="D3502" s="6" t="s">
        <v>4</v>
      </c>
      <c r="E3502" s="6" t="s">
        <v>24</v>
      </c>
      <c r="H3502" s="5" t="e">
        <f>VLOOKUP(A3502,[2]amazon!$A:$B,2,FALSE)</f>
        <v>#N/A</v>
      </c>
    </row>
    <row r="3503" spans="1:8" ht="15.75" customHeight="1">
      <c r="A3503" s="4" t="s">
        <v>5040</v>
      </c>
      <c r="B3503" s="5" t="s">
        <v>5038</v>
      </c>
      <c r="C3503" s="6" t="s">
        <v>3</v>
      </c>
      <c r="D3503" s="6" t="s">
        <v>13</v>
      </c>
      <c r="H3503" s="5" t="e">
        <v>#N/A</v>
      </c>
    </row>
    <row r="3504" spans="1:8" ht="15.75" customHeight="1">
      <c r="A3504" s="9" t="s">
        <v>5041</v>
      </c>
      <c r="B3504" s="5" t="s">
        <v>5042</v>
      </c>
      <c r="C3504" s="6" t="s">
        <v>6</v>
      </c>
      <c r="D3504" s="6" t="s">
        <v>4</v>
      </c>
      <c r="E3504" s="6" t="s">
        <v>24</v>
      </c>
      <c r="H3504" s="5" t="e">
        <f>VLOOKUP(A3504,[2]amazon!$A:$B,2,FALSE)</f>
        <v>#N/A</v>
      </c>
    </row>
    <row r="3505" spans="1:8" ht="15.75" customHeight="1">
      <c r="A3505" s="4" t="s">
        <v>5043</v>
      </c>
      <c r="B3505" s="5" t="s">
        <v>5043</v>
      </c>
      <c r="C3505" s="6" t="s">
        <v>8</v>
      </c>
      <c r="D3505" s="6" t="s">
        <v>13</v>
      </c>
    </row>
    <row r="3506" spans="1:8" ht="15.75" customHeight="1">
      <c r="A3506" s="4" t="s">
        <v>5043</v>
      </c>
      <c r="B3506" s="5" t="s">
        <v>5043</v>
      </c>
      <c r="C3506" s="6" t="s">
        <v>3</v>
      </c>
      <c r="D3506" s="6" t="s">
        <v>13</v>
      </c>
      <c r="H3506" s="5" t="e">
        <v>#N/A</v>
      </c>
    </row>
    <row r="3507" spans="1:8" ht="15.75" customHeight="1">
      <c r="A3507" s="4">
        <v>32465180</v>
      </c>
      <c r="B3507" s="5" t="s">
        <v>5044</v>
      </c>
      <c r="C3507" s="6" t="s">
        <v>3</v>
      </c>
      <c r="D3507" s="6" t="s">
        <v>13</v>
      </c>
      <c r="H3507" s="5" t="e">
        <v>#N/A</v>
      </c>
    </row>
    <row r="3508" spans="1:8" ht="15.75" customHeight="1">
      <c r="A3508" s="9" t="s">
        <v>5045</v>
      </c>
      <c r="B3508" s="5" t="s">
        <v>5044</v>
      </c>
      <c r="C3508" s="6" t="s">
        <v>6</v>
      </c>
      <c r="D3508" s="6" t="s">
        <v>4</v>
      </c>
      <c r="E3508" s="6" t="s">
        <v>24</v>
      </c>
      <c r="H3508" s="5" t="e">
        <f t="shared" ref="H3508:H3509" si="635">VLOOKUP(A3508,[2]amazon!$A:$B,2,FALSE)</f>
        <v>#N/A</v>
      </c>
    </row>
    <row r="3509" spans="1:8" ht="15.75" customHeight="1">
      <c r="A3509" s="9" t="s">
        <v>5046</v>
      </c>
      <c r="B3509" s="5" t="s">
        <v>5047</v>
      </c>
      <c r="C3509" s="6" t="s">
        <v>6</v>
      </c>
      <c r="D3509" s="6" t="s">
        <v>4</v>
      </c>
      <c r="E3509" s="6" t="s">
        <v>24</v>
      </c>
      <c r="H3509" s="5" t="e">
        <f t="shared" si="635"/>
        <v>#N/A</v>
      </c>
    </row>
    <row r="3510" spans="1:8" ht="15.75" customHeight="1">
      <c r="A3510" s="4" t="s">
        <v>5048</v>
      </c>
      <c r="B3510" s="5" t="s">
        <v>5048</v>
      </c>
      <c r="C3510" s="6" t="s">
        <v>9</v>
      </c>
      <c r="D3510" s="6" t="s">
        <v>12</v>
      </c>
      <c r="E3510" s="6" t="s">
        <v>188</v>
      </c>
      <c r="G3510" s="5" t="e">
        <f ca="1">image(H3510,1)</f>
        <v>#NAME?</v>
      </c>
      <c r="H3510" s="5" t="s">
        <v>5049</v>
      </c>
    </row>
    <row r="3511" spans="1:8" ht="15.75" customHeight="1">
      <c r="A3511" s="4" t="s">
        <v>5050</v>
      </c>
      <c r="B3511" s="5" t="s">
        <v>5051</v>
      </c>
      <c r="C3511" s="6" t="s">
        <v>8</v>
      </c>
      <c r="D3511" s="6" t="s">
        <v>13</v>
      </c>
      <c r="H3511" s="5" t="e">
        <v>#N/A</v>
      </c>
    </row>
    <row r="3512" spans="1:8" ht="15.75" customHeight="1">
      <c r="A3512" s="9" t="s">
        <v>5052</v>
      </c>
      <c r="B3512" s="5" t="s">
        <v>5051</v>
      </c>
      <c r="C3512" s="6" t="s">
        <v>6</v>
      </c>
      <c r="D3512" s="6" t="s">
        <v>4</v>
      </c>
      <c r="E3512" s="6" t="s">
        <v>24</v>
      </c>
      <c r="H3512" s="5" t="e">
        <f t="shared" ref="H3512:H3515" si="636">VLOOKUP(A3512,[2]amazon!$A:$B,2,FALSE)</f>
        <v>#N/A</v>
      </c>
    </row>
    <row r="3513" spans="1:8" ht="15.75" customHeight="1">
      <c r="A3513" s="9" t="s">
        <v>5053</v>
      </c>
      <c r="B3513" s="5" t="s">
        <v>5051</v>
      </c>
      <c r="C3513" s="6" t="s">
        <v>6</v>
      </c>
      <c r="D3513" s="6" t="s">
        <v>4</v>
      </c>
      <c r="E3513" s="6" t="s">
        <v>24</v>
      </c>
      <c r="H3513" s="5" t="e">
        <f t="shared" si="636"/>
        <v>#N/A</v>
      </c>
    </row>
    <row r="3514" spans="1:8" ht="15.75" customHeight="1">
      <c r="A3514" s="9" t="s">
        <v>5054</v>
      </c>
      <c r="B3514" s="5" t="s">
        <v>5051</v>
      </c>
      <c r="C3514" s="6" t="s">
        <v>6</v>
      </c>
      <c r="D3514" s="6" t="s">
        <v>4</v>
      </c>
      <c r="E3514" s="6" t="s">
        <v>24</v>
      </c>
      <c r="H3514" s="5" t="e">
        <f t="shared" si="636"/>
        <v>#N/A</v>
      </c>
    </row>
    <row r="3515" spans="1:8" ht="15.75" customHeight="1">
      <c r="A3515" s="9" t="s">
        <v>5055</v>
      </c>
      <c r="B3515" s="5" t="s">
        <v>5056</v>
      </c>
      <c r="C3515" s="6" t="s">
        <v>6</v>
      </c>
      <c r="D3515" s="6" t="s">
        <v>4</v>
      </c>
      <c r="E3515" s="6" t="s">
        <v>24</v>
      </c>
      <c r="H3515" s="5" t="e">
        <f t="shared" si="636"/>
        <v>#N/A</v>
      </c>
    </row>
    <row r="3516" spans="1:8" ht="15.75" customHeight="1">
      <c r="A3516" s="4" t="s">
        <v>5057</v>
      </c>
      <c r="B3516" s="5" t="s">
        <v>5056</v>
      </c>
      <c r="C3516" s="6" t="s">
        <v>9</v>
      </c>
      <c r="D3516" s="6" t="s">
        <v>12</v>
      </c>
      <c r="E3516" s="6" t="s">
        <v>188</v>
      </c>
      <c r="G3516" s="5" t="e">
        <f ca="1">image(H3516,1)</f>
        <v>#NAME?</v>
      </c>
      <c r="H3516" s="5" t="s">
        <v>5058</v>
      </c>
    </row>
    <row r="3517" spans="1:8" ht="15.75" customHeight="1">
      <c r="A3517" s="4">
        <v>25647836</v>
      </c>
      <c r="B3517" s="5" t="s">
        <v>5059</v>
      </c>
      <c r="C3517" s="6" t="s">
        <v>3</v>
      </c>
      <c r="D3517" s="6" t="s">
        <v>13</v>
      </c>
      <c r="H3517" s="5" t="e">
        <v>#N/A</v>
      </c>
    </row>
    <row r="3518" spans="1:8" ht="15.75" customHeight="1">
      <c r="A3518" s="4">
        <v>30213012</v>
      </c>
      <c r="B3518" s="5" t="s">
        <v>5060</v>
      </c>
      <c r="C3518" s="6" t="s">
        <v>3</v>
      </c>
      <c r="D3518" s="6" t="s">
        <v>13</v>
      </c>
      <c r="H3518" s="5" t="e">
        <v>#N/A</v>
      </c>
    </row>
    <row r="3519" spans="1:8" ht="15.75" customHeight="1">
      <c r="A3519" s="9" t="s">
        <v>5061</v>
      </c>
      <c r="B3519" s="5" t="s">
        <v>5060</v>
      </c>
      <c r="C3519" s="6" t="s">
        <v>6</v>
      </c>
      <c r="D3519" s="6" t="s">
        <v>4</v>
      </c>
      <c r="E3519" s="6" t="s">
        <v>24</v>
      </c>
      <c r="H3519" s="5" t="e">
        <f>VLOOKUP(A3519,[2]amazon!$A:$B,2,FALSE)</f>
        <v>#N/A</v>
      </c>
    </row>
    <row r="3520" spans="1:8" ht="15.75" customHeight="1">
      <c r="A3520" s="4" t="s">
        <v>5062</v>
      </c>
      <c r="B3520" s="5" t="s">
        <v>5060</v>
      </c>
      <c r="C3520" s="6" t="s">
        <v>7</v>
      </c>
      <c r="D3520" s="6" t="s">
        <v>12</v>
      </c>
      <c r="E3520" s="6" t="s">
        <v>188</v>
      </c>
      <c r="G3520" s="5" t="e">
        <f ca="1">image(H3520,1)</f>
        <v>#NAME?</v>
      </c>
      <c r="H3520" s="5" t="s">
        <v>5063</v>
      </c>
    </row>
    <row r="3521" spans="1:8" ht="15.75" customHeight="1">
      <c r="A3521" s="4">
        <v>32025450</v>
      </c>
      <c r="B3521" s="5" t="s">
        <v>5064</v>
      </c>
      <c r="C3521" s="6" t="s">
        <v>3</v>
      </c>
      <c r="D3521" s="6" t="s">
        <v>13</v>
      </c>
      <c r="H3521" s="5" t="e">
        <v>#N/A</v>
      </c>
    </row>
    <row r="3522" spans="1:8" ht="15.75" customHeight="1">
      <c r="A3522" s="4" t="s">
        <v>5065</v>
      </c>
      <c r="B3522" s="5" t="s">
        <v>5064</v>
      </c>
      <c r="C3522" s="6" t="s">
        <v>8</v>
      </c>
      <c r="D3522" s="6" t="s">
        <v>13</v>
      </c>
      <c r="H3522" s="5" t="e">
        <v>#N/A</v>
      </c>
    </row>
    <row r="3523" spans="1:8" ht="15.75" customHeight="1">
      <c r="A3523" s="9" t="s">
        <v>5066</v>
      </c>
      <c r="B3523" s="5" t="s">
        <v>5064</v>
      </c>
      <c r="C3523" s="6" t="s">
        <v>6</v>
      </c>
      <c r="D3523" s="6" t="s">
        <v>4</v>
      </c>
      <c r="E3523" s="6" t="s">
        <v>24</v>
      </c>
      <c r="H3523" s="5" t="e">
        <f t="shared" ref="H3523:H3529" si="637">VLOOKUP(A3523,[2]amazon!$A:$B,2,FALSE)</f>
        <v>#N/A</v>
      </c>
    </row>
    <row r="3524" spans="1:8" ht="15.75" customHeight="1">
      <c r="A3524" s="9" t="s">
        <v>5067</v>
      </c>
      <c r="B3524" s="5" t="s">
        <v>5064</v>
      </c>
      <c r="C3524" s="6" t="s">
        <v>6</v>
      </c>
      <c r="D3524" s="6" t="s">
        <v>4</v>
      </c>
      <c r="E3524" s="6" t="s">
        <v>24</v>
      </c>
      <c r="H3524" s="5" t="e">
        <f t="shared" si="637"/>
        <v>#N/A</v>
      </c>
    </row>
    <row r="3525" spans="1:8" ht="15.75" customHeight="1">
      <c r="A3525" s="9" t="s">
        <v>5068</v>
      </c>
      <c r="B3525" s="5" t="s">
        <v>5069</v>
      </c>
      <c r="C3525" s="6" t="s">
        <v>6</v>
      </c>
      <c r="D3525" s="6" t="s">
        <v>4</v>
      </c>
      <c r="E3525" s="6" t="s">
        <v>24</v>
      </c>
      <c r="H3525" s="5" t="e">
        <f t="shared" si="637"/>
        <v>#N/A</v>
      </c>
    </row>
    <row r="3526" spans="1:8" ht="15.75" customHeight="1">
      <c r="A3526" s="9" t="s">
        <v>5070</v>
      </c>
      <c r="B3526" s="5" t="s">
        <v>5069</v>
      </c>
      <c r="C3526" s="6" t="s">
        <v>6</v>
      </c>
      <c r="D3526" s="6" t="s">
        <v>4</v>
      </c>
      <c r="E3526" s="6" t="s">
        <v>24</v>
      </c>
      <c r="H3526" s="5" t="e">
        <f t="shared" si="637"/>
        <v>#N/A</v>
      </c>
    </row>
    <row r="3527" spans="1:8" ht="15.75" customHeight="1">
      <c r="A3527" s="9" t="s">
        <v>5071</v>
      </c>
      <c r="B3527" s="5" t="s">
        <v>5069</v>
      </c>
      <c r="C3527" s="6" t="s">
        <v>6</v>
      </c>
      <c r="D3527" s="6" t="s">
        <v>4</v>
      </c>
      <c r="E3527" s="6" t="s">
        <v>24</v>
      </c>
      <c r="H3527" s="5" t="e">
        <f t="shared" si="637"/>
        <v>#N/A</v>
      </c>
    </row>
    <row r="3528" spans="1:8" ht="15.75" customHeight="1">
      <c r="A3528" s="9" t="s">
        <v>5072</v>
      </c>
      <c r="B3528" s="5" t="s">
        <v>5069</v>
      </c>
      <c r="C3528" s="6" t="s">
        <v>6</v>
      </c>
      <c r="D3528" s="6" t="s">
        <v>4</v>
      </c>
      <c r="E3528" s="6" t="s">
        <v>24</v>
      </c>
      <c r="H3528" s="5" t="e">
        <f t="shared" si="637"/>
        <v>#N/A</v>
      </c>
    </row>
    <row r="3529" spans="1:8" ht="15.75" customHeight="1">
      <c r="A3529" s="9" t="s">
        <v>5073</v>
      </c>
      <c r="B3529" s="5" t="s">
        <v>5069</v>
      </c>
      <c r="C3529" s="6" t="s">
        <v>6</v>
      </c>
      <c r="D3529" s="6" t="s">
        <v>4</v>
      </c>
      <c r="E3529" s="6" t="s">
        <v>24</v>
      </c>
      <c r="H3529" s="5" t="e">
        <f t="shared" si="637"/>
        <v>#N/A</v>
      </c>
    </row>
    <row r="3530" spans="1:8" ht="15.75" customHeight="1">
      <c r="A3530" s="4" t="s">
        <v>5074</v>
      </c>
      <c r="B3530" s="5" t="s">
        <v>5074</v>
      </c>
      <c r="C3530" s="6" t="s">
        <v>8</v>
      </c>
      <c r="D3530" s="6" t="s">
        <v>12</v>
      </c>
      <c r="G3530" s="5" t="e">
        <f ca="1">image(H3530,1)</f>
        <v>#NAME?</v>
      </c>
      <c r="H3530" s="5" t="s">
        <v>5075</v>
      </c>
    </row>
    <row r="3531" spans="1:8" ht="15.75" customHeight="1">
      <c r="A3531" s="9" t="s">
        <v>5076</v>
      </c>
      <c r="B3531" s="5" t="s">
        <v>5077</v>
      </c>
      <c r="C3531" s="6" t="s">
        <v>6</v>
      </c>
      <c r="D3531" s="6" t="s">
        <v>4</v>
      </c>
      <c r="E3531" s="6" t="s">
        <v>24</v>
      </c>
      <c r="H3531" s="5" t="e">
        <f t="shared" ref="H3531:H3540" si="638">VLOOKUP(A3531,[2]amazon!$A:$B,2,FALSE)</f>
        <v>#N/A</v>
      </c>
    </row>
    <row r="3532" spans="1:8" ht="15.75" customHeight="1">
      <c r="A3532" s="9" t="s">
        <v>5078</v>
      </c>
      <c r="B3532" s="5" t="s">
        <v>5077</v>
      </c>
      <c r="C3532" s="6" t="s">
        <v>6</v>
      </c>
      <c r="D3532" s="6" t="s">
        <v>4</v>
      </c>
      <c r="E3532" s="6" t="s">
        <v>24</v>
      </c>
      <c r="H3532" s="5" t="e">
        <f t="shared" si="638"/>
        <v>#N/A</v>
      </c>
    </row>
    <row r="3533" spans="1:8" ht="15.75" customHeight="1">
      <c r="A3533" s="9" t="s">
        <v>5079</v>
      </c>
      <c r="B3533" s="5" t="s">
        <v>5077</v>
      </c>
      <c r="C3533" s="6" t="s">
        <v>6</v>
      </c>
      <c r="D3533" s="6" t="s">
        <v>4</v>
      </c>
      <c r="E3533" s="6" t="s">
        <v>24</v>
      </c>
      <c r="H3533" s="5" t="e">
        <f t="shared" si="638"/>
        <v>#N/A</v>
      </c>
    </row>
    <row r="3534" spans="1:8" ht="15.75" customHeight="1">
      <c r="A3534" s="9" t="s">
        <v>5080</v>
      </c>
      <c r="B3534" s="5" t="s">
        <v>5077</v>
      </c>
      <c r="C3534" s="6" t="s">
        <v>6</v>
      </c>
      <c r="D3534" s="6" t="s">
        <v>4</v>
      </c>
      <c r="E3534" s="6" t="s">
        <v>24</v>
      </c>
      <c r="H3534" s="5" t="e">
        <f t="shared" si="638"/>
        <v>#N/A</v>
      </c>
    </row>
    <row r="3535" spans="1:8" ht="15.75" customHeight="1">
      <c r="A3535" s="9" t="s">
        <v>5081</v>
      </c>
      <c r="B3535" s="5" t="s">
        <v>5077</v>
      </c>
      <c r="C3535" s="6" t="s">
        <v>6</v>
      </c>
      <c r="D3535" s="6" t="s">
        <v>4</v>
      </c>
      <c r="E3535" s="6" t="s">
        <v>24</v>
      </c>
      <c r="H3535" s="5" t="e">
        <f t="shared" si="638"/>
        <v>#N/A</v>
      </c>
    </row>
    <row r="3536" spans="1:8" ht="15.75" customHeight="1">
      <c r="A3536" s="9" t="s">
        <v>5082</v>
      </c>
      <c r="B3536" s="5" t="s">
        <v>5077</v>
      </c>
      <c r="C3536" s="6" t="s">
        <v>6</v>
      </c>
      <c r="D3536" s="6" t="s">
        <v>4</v>
      </c>
      <c r="E3536" s="6" t="s">
        <v>24</v>
      </c>
      <c r="H3536" s="5" t="e">
        <f t="shared" si="638"/>
        <v>#N/A</v>
      </c>
    </row>
    <row r="3537" spans="1:8" ht="15.75" customHeight="1">
      <c r="A3537" s="9" t="s">
        <v>5083</v>
      </c>
      <c r="B3537" s="5" t="s">
        <v>5077</v>
      </c>
      <c r="C3537" s="6" t="s">
        <v>6</v>
      </c>
      <c r="D3537" s="6" t="s">
        <v>4</v>
      </c>
      <c r="E3537" s="6" t="s">
        <v>24</v>
      </c>
      <c r="H3537" s="5" t="e">
        <f t="shared" si="638"/>
        <v>#N/A</v>
      </c>
    </row>
    <row r="3538" spans="1:8" ht="15.75" customHeight="1">
      <c r="A3538" s="9" t="s">
        <v>5084</v>
      </c>
      <c r="B3538" s="5" t="s">
        <v>5077</v>
      </c>
      <c r="C3538" s="6" t="s">
        <v>6</v>
      </c>
      <c r="D3538" s="6" t="s">
        <v>4</v>
      </c>
      <c r="E3538" s="6" t="s">
        <v>24</v>
      </c>
      <c r="H3538" s="5" t="e">
        <f t="shared" si="638"/>
        <v>#N/A</v>
      </c>
    </row>
    <row r="3539" spans="1:8" ht="15.75" customHeight="1">
      <c r="A3539" s="9" t="s">
        <v>5085</v>
      </c>
      <c r="B3539" s="5" t="s">
        <v>5077</v>
      </c>
      <c r="C3539" s="6" t="s">
        <v>6</v>
      </c>
      <c r="D3539" s="6" t="s">
        <v>4</v>
      </c>
      <c r="E3539" s="6" t="s">
        <v>24</v>
      </c>
      <c r="H3539" s="5" t="e">
        <f t="shared" si="638"/>
        <v>#N/A</v>
      </c>
    </row>
    <row r="3540" spans="1:8" ht="15.75" customHeight="1">
      <c r="A3540" s="9" t="s">
        <v>5086</v>
      </c>
      <c r="B3540" s="5" t="s">
        <v>5077</v>
      </c>
      <c r="C3540" s="6" t="s">
        <v>6</v>
      </c>
      <c r="D3540" s="6" t="s">
        <v>4</v>
      </c>
      <c r="E3540" s="6" t="s">
        <v>24</v>
      </c>
      <c r="H3540" s="5" t="e">
        <f t="shared" si="638"/>
        <v>#N/A</v>
      </c>
    </row>
    <row r="3541" spans="1:8" ht="15.75" customHeight="1">
      <c r="A3541" s="4" t="s">
        <v>5087</v>
      </c>
      <c r="B3541" s="5" t="s">
        <v>5077</v>
      </c>
      <c r="C3541" s="6" t="s">
        <v>7</v>
      </c>
      <c r="D3541" s="6" t="s">
        <v>12</v>
      </c>
      <c r="E3541" s="6" t="s">
        <v>188</v>
      </c>
      <c r="G3541" s="5" t="e">
        <f ca="1">image(H3541,1)</f>
        <v>#NAME?</v>
      </c>
      <c r="H3541" s="5" t="s">
        <v>5088</v>
      </c>
    </row>
    <row r="3542" spans="1:8" ht="15.75" customHeight="1">
      <c r="A3542" s="4">
        <v>21457455</v>
      </c>
      <c r="B3542" s="5" t="s">
        <v>5089</v>
      </c>
      <c r="C3542" s="6" t="s">
        <v>8</v>
      </c>
      <c r="D3542" s="6" t="s">
        <v>13</v>
      </c>
      <c r="H3542" s="5" t="e">
        <v>#N/A</v>
      </c>
    </row>
    <row r="3543" spans="1:8" ht="15.75" customHeight="1">
      <c r="A3543" s="4" t="s">
        <v>5090</v>
      </c>
      <c r="B3543" s="5" t="s">
        <v>5089</v>
      </c>
      <c r="C3543" s="6" t="s">
        <v>7</v>
      </c>
      <c r="D3543" s="6" t="s">
        <v>12</v>
      </c>
      <c r="E3543" s="6" t="s">
        <v>188</v>
      </c>
      <c r="G3543" s="5" t="e">
        <f t="shared" ref="G3543:G3546" ca="1" si="639">image(H3543,1)</f>
        <v>#NAME?</v>
      </c>
      <c r="H3543" s="5" t="s">
        <v>5091</v>
      </c>
    </row>
    <row r="3544" spans="1:8" ht="15.75" customHeight="1">
      <c r="A3544" s="4" t="s">
        <v>5092</v>
      </c>
      <c r="B3544" s="5" t="s">
        <v>5089</v>
      </c>
      <c r="C3544" s="6" t="s">
        <v>7</v>
      </c>
      <c r="D3544" s="6" t="s">
        <v>12</v>
      </c>
      <c r="E3544" s="6" t="s">
        <v>188</v>
      </c>
      <c r="G3544" s="5" t="e">
        <f t="shared" ca="1" si="639"/>
        <v>#NAME?</v>
      </c>
      <c r="H3544" s="5" t="s">
        <v>5093</v>
      </c>
    </row>
    <row r="3545" spans="1:8" ht="15.75" customHeight="1">
      <c r="A3545" s="4" t="s">
        <v>5094</v>
      </c>
      <c r="B3545" s="5" t="s">
        <v>5089</v>
      </c>
      <c r="C3545" s="6" t="s">
        <v>7</v>
      </c>
      <c r="D3545" s="6" t="s">
        <v>12</v>
      </c>
      <c r="E3545" s="6" t="s">
        <v>188</v>
      </c>
      <c r="G3545" s="5" t="e">
        <f t="shared" ca="1" si="639"/>
        <v>#NAME?</v>
      </c>
      <c r="H3545" s="5" t="s">
        <v>5095</v>
      </c>
    </row>
    <row r="3546" spans="1:8" ht="15.75" customHeight="1">
      <c r="A3546" s="4" t="s">
        <v>5096</v>
      </c>
      <c r="B3546" s="5" t="s">
        <v>5089</v>
      </c>
      <c r="C3546" s="6" t="s">
        <v>7</v>
      </c>
      <c r="D3546" s="6" t="s">
        <v>12</v>
      </c>
      <c r="E3546" s="6" t="s">
        <v>188</v>
      </c>
      <c r="G3546" s="5" t="e">
        <f t="shared" ca="1" si="639"/>
        <v>#NAME?</v>
      </c>
    </row>
    <row r="3547" spans="1:8" ht="15.75" customHeight="1">
      <c r="A3547" s="4">
        <v>20546001</v>
      </c>
      <c r="B3547" s="5" t="s">
        <v>5097</v>
      </c>
      <c r="C3547" s="6" t="s">
        <v>3</v>
      </c>
      <c r="D3547" s="6" t="s">
        <v>13</v>
      </c>
      <c r="H3547" s="5" t="e">
        <v>#N/A</v>
      </c>
    </row>
    <row r="3548" spans="1:8" ht="15.75" customHeight="1">
      <c r="A3548" s="4" t="s">
        <v>5098</v>
      </c>
      <c r="B3548" s="5" t="s">
        <v>5097</v>
      </c>
      <c r="C3548" s="6" t="s">
        <v>9</v>
      </c>
      <c r="D3548" s="6" t="s">
        <v>12</v>
      </c>
      <c r="E3548" s="6" t="s">
        <v>188</v>
      </c>
      <c r="G3548" s="5" t="e">
        <f ca="1">image(H3548,1)</f>
        <v>#NAME?</v>
      </c>
      <c r="H3548" s="5" t="s">
        <v>5099</v>
      </c>
    </row>
    <row r="3549" spans="1:8" ht="15.75" customHeight="1">
      <c r="A3549" s="4" t="s">
        <v>5100</v>
      </c>
      <c r="B3549" s="5" t="s">
        <v>5101</v>
      </c>
      <c r="C3549" s="6" t="s">
        <v>8</v>
      </c>
      <c r="D3549" s="6" t="s">
        <v>13</v>
      </c>
      <c r="H3549" s="5" t="e">
        <v>#N/A</v>
      </c>
    </row>
    <row r="3550" spans="1:8" ht="15.75" customHeight="1">
      <c r="A3550" s="4" t="s">
        <v>5102</v>
      </c>
      <c r="B3550" s="5" t="s">
        <v>5101</v>
      </c>
      <c r="C3550" s="6" t="s">
        <v>8</v>
      </c>
      <c r="D3550" s="6" t="s">
        <v>13</v>
      </c>
      <c r="H3550" s="5" t="e">
        <v>#N/A</v>
      </c>
    </row>
    <row r="3551" spans="1:8" ht="15.75" customHeight="1">
      <c r="A3551" s="4" t="s">
        <v>5103</v>
      </c>
      <c r="B3551" s="5" t="s">
        <v>5101</v>
      </c>
      <c r="C3551" s="6" t="s">
        <v>8</v>
      </c>
      <c r="D3551" s="6" t="s">
        <v>13</v>
      </c>
      <c r="H3551" s="5" t="e">
        <v>#N/A</v>
      </c>
    </row>
    <row r="3552" spans="1:8" ht="15.75" customHeight="1">
      <c r="A3552" s="4" t="s">
        <v>5104</v>
      </c>
      <c r="B3552" s="10" t="s">
        <v>5104</v>
      </c>
      <c r="C3552" s="6" t="s">
        <v>6</v>
      </c>
      <c r="D3552" s="6" t="s">
        <v>12</v>
      </c>
      <c r="E3552" s="6" t="s">
        <v>188</v>
      </c>
      <c r="G3552" s="5" t="e">
        <f ca="1">image(H3552,1)</f>
        <v>#NAME?</v>
      </c>
      <c r="H3552" s="5" t="s">
        <v>5105</v>
      </c>
    </row>
    <row r="3553" spans="1:8" ht="15.75" customHeight="1">
      <c r="A3553" s="4" t="s">
        <v>5106</v>
      </c>
      <c r="B3553" s="5" t="s">
        <v>5104</v>
      </c>
      <c r="C3553" s="6" t="s">
        <v>9</v>
      </c>
      <c r="D3553" s="6" t="s">
        <v>12</v>
      </c>
      <c r="E3553" s="6" t="s">
        <v>188</v>
      </c>
      <c r="G3553" s="5" t="e">
        <f ca="1">image(H3553,1)</f>
        <v>#NAME?</v>
      </c>
      <c r="H3553" s="5" t="s">
        <v>5107</v>
      </c>
    </row>
    <row r="3554" spans="1:8" ht="15.75" customHeight="1">
      <c r="A3554" s="4" t="s">
        <v>5108</v>
      </c>
      <c r="B3554" s="10" t="s">
        <v>5108</v>
      </c>
      <c r="C3554" s="6" t="s">
        <v>6</v>
      </c>
      <c r="D3554" s="6" t="s">
        <v>12</v>
      </c>
      <c r="E3554" s="6" t="s">
        <v>188</v>
      </c>
      <c r="G3554" s="5" t="e">
        <f ca="1">image(H3554,1)</f>
        <v>#NAME?</v>
      </c>
      <c r="H3554" s="5" t="s">
        <v>5109</v>
      </c>
    </row>
    <row r="3555" spans="1:8" ht="15.75" customHeight="1">
      <c r="A3555" s="4" t="s">
        <v>5110</v>
      </c>
      <c r="B3555" s="5" t="s">
        <v>5108</v>
      </c>
      <c r="C3555" s="6" t="s">
        <v>7</v>
      </c>
      <c r="D3555" s="6" t="s">
        <v>12</v>
      </c>
      <c r="E3555" s="6" t="s">
        <v>188</v>
      </c>
      <c r="G3555" s="5" t="e">
        <f t="shared" ref="G3555:G3557" ca="1" si="640">image(H3555,1)</f>
        <v>#NAME?</v>
      </c>
      <c r="H3555" s="5" t="s">
        <v>5111</v>
      </c>
    </row>
    <row r="3556" spans="1:8" ht="15.75" customHeight="1">
      <c r="A3556" s="4" t="s">
        <v>5112</v>
      </c>
      <c r="B3556" s="5" t="s">
        <v>5108</v>
      </c>
      <c r="C3556" s="6" t="s">
        <v>8</v>
      </c>
      <c r="D3556" s="6" t="s">
        <v>12</v>
      </c>
      <c r="G3556" s="5" t="e">
        <f t="shared" ca="1" si="640"/>
        <v>#NAME?</v>
      </c>
      <c r="H3556" s="5" t="s">
        <v>5113</v>
      </c>
    </row>
    <row r="3557" spans="1:8" ht="15.75" customHeight="1">
      <c r="A3557" s="4" t="s">
        <v>5112</v>
      </c>
      <c r="B3557" s="5" t="s">
        <v>5108</v>
      </c>
      <c r="C3557" s="6" t="s">
        <v>3</v>
      </c>
      <c r="D3557" s="6" t="s">
        <v>12</v>
      </c>
      <c r="G3557" s="5" t="e">
        <f t="shared" ca="1" si="640"/>
        <v>#NAME?</v>
      </c>
      <c r="H3557" s="5" t="s">
        <v>5114</v>
      </c>
    </row>
    <row r="3558" spans="1:8" ht="15.75" customHeight="1">
      <c r="A3558" s="4" t="s">
        <v>5115</v>
      </c>
      <c r="B3558" s="10" t="s">
        <v>5115</v>
      </c>
      <c r="C3558" s="6" t="s">
        <v>6</v>
      </c>
      <c r="D3558" s="6" t="s">
        <v>12</v>
      </c>
      <c r="E3558" s="6" t="s">
        <v>188</v>
      </c>
      <c r="G3558" s="5" t="e">
        <f ca="1">image(H3558,1)</f>
        <v>#NAME?</v>
      </c>
      <c r="H3558" s="5" t="s">
        <v>5116</v>
      </c>
    </row>
    <row r="3559" spans="1:8" ht="15.75" customHeight="1">
      <c r="A3559" s="4" t="s">
        <v>5117</v>
      </c>
      <c r="B3559" s="5" t="s">
        <v>5115</v>
      </c>
      <c r="C3559" s="6" t="s">
        <v>8</v>
      </c>
      <c r="D3559" s="6" t="s">
        <v>12</v>
      </c>
      <c r="G3559" s="5" t="e">
        <f t="shared" ref="G3559:G3560" ca="1" si="641">image(H3559,1)</f>
        <v>#NAME?</v>
      </c>
      <c r="H3559" s="5" t="s">
        <v>5118</v>
      </c>
    </row>
    <row r="3560" spans="1:8" ht="15.75" customHeight="1">
      <c r="A3560" s="4" t="s">
        <v>5119</v>
      </c>
      <c r="B3560" s="5" t="s">
        <v>5115</v>
      </c>
      <c r="C3560" s="6" t="s">
        <v>8</v>
      </c>
      <c r="D3560" s="6" t="s">
        <v>12</v>
      </c>
      <c r="G3560" s="5" t="e">
        <f t="shared" ca="1" si="641"/>
        <v>#NAME?</v>
      </c>
      <c r="H3560" s="5" t="s">
        <v>5120</v>
      </c>
    </row>
    <row r="3561" spans="1:8" ht="15.75" customHeight="1">
      <c r="A3561" s="4" t="s">
        <v>5121</v>
      </c>
      <c r="B3561" s="5" t="s">
        <v>5122</v>
      </c>
      <c r="C3561" s="6" t="s">
        <v>8</v>
      </c>
      <c r="D3561" s="6" t="s">
        <v>13</v>
      </c>
      <c r="H3561" s="5" t="e">
        <v>#N/A</v>
      </c>
    </row>
    <row r="3562" spans="1:8" ht="15.75" customHeight="1">
      <c r="A3562" s="4" t="s">
        <v>5122</v>
      </c>
      <c r="B3562" s="10" t="s">
        <v>5122</v>
      </c>
      <c r="C3562" s="6" t="s">
        <v>6</v>
      </c>
      <c r="D3562" s="6" t="s">
        <v>12</v>
      </c>
      <c r="E3562" s="6" t="s">
        <v>188</v>
      </c>
      <c r="G3562" s="5" t="e">
        <f ca="1">image(H3562,1)</f>
        <v>#NAME?</v>
      </c>
      <c r="H3562" s="5" t="s">
        <v>5123</v>
      </c>
    </row>
    <row r="3563" spans="1:8" ht="15.75" customHeight="1">
      <c r="A3563" s="4" t="s">
        <v>5124</v>
      </c>
      <c r="B3563" s="5" t="s">
        <v>5122</v>
      </c>
      <c r="C3563" s="6" t="s">
        <v>7</v>
      </c>
      <c r="D3563" s="6" t="s">
        <v>12</v>
      </c>
      <c r="E3563" s="6" t="s">
        <v>188</v>
      </c>
      <c r="G3563" s="5" t="e">
        <f t="shared" ref="G3563:G3564" ca="1" si="642">image(H3563,1)</f>
        <v>#NAME?</v>
      </c>
      <c r="H3563" s="5" t="s">
        <v>5125</v>
      </c>
    </row>
    <row r="3564" spans="1:8" ht="15.75" customHeight="1">
      <c r="A3564" s="4" t="s">
        <v>5126</v>
      </c>
      <c r="B3564" s="5" t="s">
        <v>5122</v>
      </c>
      <c r="C3564" s="6" t="s">
        <v>8</v>
      </c>
      <c r="D3564" s="6" t="s">
        <v>12</v>
      </c>
      <c r="G3564" s="5" t="e">
        <f t="shared" ca="1" si="642"/>
        <v>#NAME?</v>
      </c>
      <c r="H3564" s="5" t="s">
        <v>5127</v>
      </c>
    </row>
    <row r="3565" spans="1:8" ht="15.75" customHeight="1">
      <c r="A3565" s="4" t="s">
        <v>5128</v>
      </c>
      <c r="B3565" s="10" t="s">
        <v>5128</v>
      </c>
      <c r="C3565" s="6" t="s">
        <v>6</v>
      </c>
      <c r="D3565" s="6" t="s">
        <v>12</v>
      </c>
      <c r="E3565" s="6" t="s">
        <v>188</v>
      </c>
      <c r="G3565" s="5" t="e">
        <f ca="1">image(H3565,1)</f>
        <v>#NAME?</v>
      </c>
      <c r="H3565" s="5" t="s">
        <v>5129</v>
      </c>
    </row>
    <row r="3566" spans="1:8" ht="15.75" customHeight="1">
      <c r="A3566" s="4" t="s">
        <v>5130</v>
      </c>
      <c r="B3566" s="5" t="s">
        <v>5128</v>
      </c>
      <c r="C3566" s="6" t="s">
        <v>9</v>
      </c>
      <c r="D3566" s="6" t="s">
        <v>12</v>
      </c>
      <c r="E3566" s="6" t="s">
        <v>188</v>
      </c>
      <c r="G3566" s="5" t="e">
        <f t="shared" ref="G3566:G3569" ca="1" si="643">image(H3566,1)</f>
        <v>#NAME?</v>
      </c>
      <c r="H3566" s="5" t="s">
        <v>5131</v>
      </c>
    </row>
    <row r="3567" spans="1:8" ht="15.75" customHeight="1">
      <c r="A3567" s="4" t="s">
        <v>5132</v>
      </c>
      <c r="B3567" s="5" t="s">
        <v>5128</v>
      </c>
      <c r="C3567" s="6" t="s">
        <v>7</v>
      </c>
      <c r="D3567" s="6" t="s">
        <v>12</v>
      </c>
      <c r="E3567" s="6" t="s">
        <v>188</v>
      </c>
      <c r="G3567" s="5" t="e">
        <f t="shared" ca="1" si="643"/>
        <v>#NAME?</v>
      </c>
      <c r="H3567" s="5" t="s">
        <v>5133</v>
      </c>
    </row>
    <row r="3568" spans="1:8" ht="15.75" customHeight="1">
      <c r="A3568" s="4" t="s">
        <v>5134</v>
      </c>
      <c r="B3568" s="5" t="s">
        <v>5128</v>
      </c>
      <c r="C3568" s="6" t="s">
        <v>8</v>
      </c>
      <c r="D3568" s="6" t="s">
        <v>12</v>
      </c>
      <c r="G3568" s="5" t="e">
        <f t="shared" ca="1" si="643"/>
        <v>#NAME?</v>
      </c>
      <c r="H3568" s="5" t="s">
        <v>5135</v>
      </c>
    </row>
    <row r="3569" spans="1:8" ht="15.75" customHeight="1">
      <c r="A3569" s="4" t="s">
        <v>5136</v>
      </c>
      <c r="B3569" s="5" t="s">
        <v>5128</v>
      </c>
      <c r="C3569" s="6" t="s">
        <v>8</v>
      </c>
      <c r="D3569" s="6" t="s">
        <v>12</v>
      </c>
      <c r="G3569" s="5" t="e">
        <f t="shared" ca="1" si="643"/>
        <v>#NAME?</v>
      </c>
      <c r="H3569" s="5" t="s">
        <v>5137</v>
      </c>
    </row>
    <row r="3570" spans="1:8" ht="15.75" customHeight="1">
      <c r="A3570" s="4" t="s">
        <v>5138</v>
      </c>
      <c r="B3570" s="5" t="s">
        <v>5139</v>
      </c>
      <c r="C3570" s="6" t="s">
        <v>8</v>
      </c>
      <c r="D3570" s="6" t="s">
        <v>13</v>
      </c>
      <c r="H3570" s="5" t="e">
        <v>#N/A</v>
      </c>
    </row>
    <row r="3571" spans="1:8" ht="15.75" customHeight="1">
      <c r="A3571" s="4" t="s">
        <v>5140</v>
      </c>
      <c r="B3571" s="5" t="s">
        <v>5141</v>
      </c>
      <c r="C3571" s="6" t="s">
        <v>8</v>
      </c>
      <c r="D3571" s="6" t="s">
        <v>13</v>
      </c>
      <c r="H3571" s="5" t="e">
        <v>#N/A</v>
      </c>
    </row>
    <row r="3572" spans="1:8" ht="15.75" customHeight="1">
      <c r="A3572" s="4" t="s">
        <v>5142</v>
      </c>
      <c r="B3572" s="5" t="s">
        <v>5143</v>
      </c>
      <c r="C3572" s="6" t="s">
        <v>9</v>
      </c>
      <c r="D3572" s="6" t="s">
        <v>12</v>
      </c>
      <c r="E3572" s="6" t="s">
        <v>188</v>
      </c>
      <c r="G3572" s="5" t="e">
        <f t="shared" ref="G3572:G3577" ca="1" si="644">image(H3572,1)</f>
        <v>#NAME?</v>
      </c>
      <c r="H3572" s="5" t="s">
        <v>5144</v>
      </c>
    </row>
    <row r="3573" spans="1:8" ht="15.75" customHeight="1">
      <c r="A3573" s="4" t="s">
        <v>5145</v>
      </c>
      <c r="B3573" s="5" t="s">
        <v>5143</v>
      </c>
      <c r="C3573" s="6" t="s">
        <v>9</v>
      </c>
      <c r="D3573" s="6" t="s">
        <v>12</v>
      </c>
      <c r="E3573" s="6" t="s">
        <v>188</v>
      </c>
      <c r="G3573" s="5" t="e">
        <f t="shared" ca="1" si="644"/>
        <v>#NAME?</v>
      </c>
      <c r="H3573" s="5" t="s">
        <v>5146</v>
      </c>
    </row>
    <row r="3574" spans="1:8" ht="15.75" customHeight="1">
      <c r="A3574" s="4" t="s">
        <v>5147</v>
      </c>
      <c r="B3574" s="5" t="s">
        <v>5143</v>
      </c>
      <c r="C3574" s="6" t="s">
        <v>7</v>
      </c>
      <c r="D3574" s="6" t="s">
        <v>12</v>
      </c>
      <c r="E3574" s="6" t="s">
        <v>188</v>
      </c>
      <c r="G3574" s="5" t="e">
        <f t="shared" ca="1" si="644"/>
        <v>#NAME?</v>
      </c>
      <c r="H3574" s="5" t="s">
        <v>5148</v>
      </c>
    </row>
    <row r="3575" spans="1:8" ht="15.75" customHeight="1">
      <c r="A3575" s="4" t="s">
        <v>5149</v>
      </c>
      <c r="B3575" s="5" t="s">
        <v>5143</v>
      </c>
      <c r="C3575" s="6" t="s">
        <v>7</v>
      </c>
      <c r="D3575" s="6" t="s">
        <v>12</v>
      </c>
      <c r="E3575" s="6" t="s">
        <v>188</v>
      </c>
      <c r="G3575" s="5" t="e">
        <f t="shared" ca="1" si="644"/>
        <v>#NAME?</v>
      </c>
      <c r="H3575" s="5" t="s">
        <v>5150</v>
      </c>
    </row>
    <row r="3576" spans="1:8" ht="15.75" customHeight="1">
      <c r="A3576" s="4" t="s">
        <v>5151</v>
      </c>
      <c r="B3576" s="5" t="s">
        <v>5143</v>
      </c>
      <c r="C3576" s="6" t="s">
        <v>7</v>
      </c>
      <c r="D3576" s="6" t="s">
        <v>12</v>
      </c>
      <c r="E3576" s="6" t="s">
        <v>188</v>
      </c>
      <c r="G3576" s="5" t="e">
        <f t="shared" ca="1" si="644"/>
        <v>#NAME?</v>
      </c>
      <c r="H3576" s="5" t="s">
        <v>5150</v>
      </c>
    </row>
    <row r="3577" spans="1:8" ht="15.75" customHeight="1">
      <c r="A3577" s="4" t="s">
        <v>5152</v>
      </c>
      <c r="B3577" s="5" t="s">
        <v>5143</v>
      </c>
      <c r="C3577" s="6" t="s">
        <v>8</v>
      </c>
      <c r="D3577" s="6" t="s">
        <v>12</v>
      </c>
      <c r="G3577" s="5" t="e">
        <f t="shared" ca="1" si="644"/>
        <v>#NAME?</v>
      </c>
      <c r="H3577" s="5" t="s">
        <v>5153</v>
      </c>
    </row>
    <row r="3578" spans="1:8" ht="15.75" customHeight="1">
      <c r="A3578" s="4" t="s">
        <v>5143</v>
      </c>
      <c r="B3578" s="10" t="s">
        <v>5154</v>
      </c>
      <c r="C3578" s="6" t="s">
        <v>6</v>
      </c>
      <c r="D3578" s="6" t="s">
        <v>12</v>
      </c>
      <c r="E3578" s="6" t="s">
        <v>188</v>
      </c>
      <c r="G3578" s="5" t="e">
        <f ca="1">image(H3578,1)</f>
        <v>#NAME?</v>
      </c>
      <c r="H3578" s="5" t="s">
        <v>5155</v>
      </c>
    </row>
    <row r="3579" spans="1:8" ht="15.75" customHeight="1">
      <c r="A3579" s="4">
        <v>35641010</v>
      </c>
      <c r="B3579" s="5" t="s">
        <v>5156</v>
      </c>
      <c r="C3579" s="6" t="s">
        <v>3</v>
      </c>
      <c r="D3579" s="6" t="s">
        <v>13</v>
      </c>
      <c r="H3579" s="5" t="e">
        <v>#N/A</v>
      </c>
    </row>
    <row r="3580" spans="1:8" ht="15.75" customHeight="1">
      <c r="A3580" s="4" t="s">
        <v>5157</v>
      </c>
      <c r="B3580" s="5" t="s">
        <v>5156</v>
      </c>
      <c r="C3580" s="6" t="s">
        <v>8</v>
      </c>
      <c r="D3580" s="6" t="s">
        <v>13</v>
      </c>
      <c r="H3580" s="5" t="e">
        <v>#N/A</v>
      </c>
    </row>
    <row r="3581" spans="1:8" ht="15.75" customHeight="1">
      <c r="A3581" s="9" t="s">
        <v>5158</v>
      </c>
      <c r="B3581" s="5" t="s">
        <v>5156</v>
      </c>
      <c r="C3581" s="6" t="s">
        <v>6</v>
      </c>
      <c r="D3581" s="6" t="s">
        <v>4</v>
      </c>
      <c r="E3581" s="6" t="s">
        <v>24</v>
      </c>
      <c r="H3581" s="5" t="e">
        <f>VLOOKUP(A3581,[2]amazon!$A:$B,2,FALSE)</f>
        <v>#N/A</v>
      </c>
    </row>
    <row r="3582" spans="1:8" ht="15.75" customHeight="1">
      <c r="A3582" s="4" t="s">
        <v>5159</v>
      </c>
      <c r="B3582" s="5" t="s">
        <v>5160</v>
      </c>
      <c r="C3582" s="6" t="s">
        <v>3</v>
      </c>
      <c r="D3582" s="6" t="s">
        <v>13</v>
      </c>
      <c r="H3582" s="5" t="e">
        <v>#N/A</v>
      </c>
    </row>
    <row r="3583" spans="1:8" ht="15.75" customHeight="1">
      <c r="A3583" s="4" t="s">
        <v>5161</v>
      </c>
      <c r="B3583" s="10" t="s">
        <v>5160</v>
      </c>
      <c r="C3583" s="6" t="s">
        <v>6</v>
      </c>
      <c r="D3583" s="6" t="s">
        <v>12</v>
      </c>
      <c r="E3583" s="6" t="s">
        <v>188</v>
      </c>
      <c r="G3583" s="5" t="e">
        <f ca="1">image(H3583,1)</f>
        <v>#NAME?</v>
      </c>
      <c r="H3583" s="5" t="s">
        <v>5162</v>
      </c>
    </row>
    <row r="3584" spans="1:8" ht="15.75" customHeight="1">
      <c r="A3584" s="4" t="s">
        <v>5163</v>
      </c>
      <c r="B3584" s="5" t="s">
        <v>5160</v>
      </c>
      <c r="C3584" s="6" t="s">
        <v>9</v>
      </c>
      <c r="D3584" s="6" t="s">
        <v>12</v>
      </c>
      <c r="E3584" s="6" t="s">
        <v>188</v>
      </c>
      <c r="G3584" s="5" t="e">
        <f t="shared" ref="G3584:G3586" ca="1" si="645">image(H3584,1)</f>
        <v>#NAME?</v>
      </c>
      <c r="H3584" s="5" t="s">
        <v>5164</v>
      </c>
    </row>
    <row r="3585" spans="1:8" ht="15.75" customHeight="1">
      <c r="A3585" s="4" t="s">
        <v>5165</v>
      </c>
      <c r="B3585" s="5" t="s">
        <v>5160</v>
      </c>
      <c r="C3585" s="6" t="s">
        <v>7</v>
      </c>
      <c r="D3585" s="6" t="s">
        <v>12</v>
      </c>
      <c r="E3585" s="6" t="s">
        <v>188</v>
      </c>
      <c r="G3585" s="5" t="e">
        <f t="shared" ca="1" si="645"/>
        <v>#NAME?</v>
      </c>
      <c r="H3585" s="5" t="s">
        <v>5166</v>
      </c>
    </row>
    <row r="3586" spans="1:8" ht="15.75" customHeight="1">
      <c r="A3586" s="4" t="s">
        <v>5167</v>
      </c>
      <c r="B3586" s="5" t="s">
        <v>5160</v>
      </c>
      <c r="C3586" s="6" t="s">
        <v>7</v>
      </c>
      <c r="D3586" s="6" t="s">
        <v>12</v>
      </c>
      <c r="E3586" s="6" t="s">
        <v>188</v>
      </c>
      <c r="G3586" s="5" t="e">
        <f t="shared" ca="1" si="645"/>
        <v>#NAME?</v>
      </c>
      <c r="H3586" s="5" t="s">
        <v>5168</v>
      </c>
    </row>
    <row r="3587" spans="1:8" ht="15.75" customHeight="1">
      <c r="A3587" s="4" t="s">
        <v>5169</v>
      </c>
      <c r="B3587" s="5" t="s">
        <v>5160</v>
      </c>
      <c r="C3587" s="6" t="s">
        <v>8</v>
      </c>
      <c r="D3587" s="6" t="s">
        <v>13</v>
      </c>
      <c r="H3587" s="5" t="e">
        <v>#N/A</v>
      </c>
    </row>
    <row r="3588" spans="1:8" ht="15.75" customHeight="1">
      <c r="A3588" s="4" t="s">
        <v>5170</v>
      </c>
      <c r="B3588" s="5" t="s">
        <v>5160</v>
      </c>
      <c r="C3588" s="6" t="s">
        <v>3</v>
      </c>
      <c r="D3588" s="6" t="s">
        <v>13</v>
      </c>
      <c r="H3588" s="5" t="e">
        <v>#N/A</v>
      </c>
    </row>
    <row r="3589" spans="1:8" ht="15.75" customHeight="1">
      <c r="A3589" s="9" t="s">
        <v>5171</v>
      </c>
      <c r="B3589" s="5" t="s">
        <v>5172</v>
      </c>
      <c r="C3589" s="6" t="s">
        <v>6</v>
      </c>
      <c r="D3589" s="6" t="s">
        <v>4</v>
      </c>
      <c r="E3589" s="6" t="s">
        <v>24</v>
      </c>
      <c r="H3589" s="5" t="e">
        <f t="shared" ref="H3589:H3591" si="646">VLOOKUP(A3589,[2]amazon!$A:$B,2,FALSE)</f>
        <v>#N/A</v>
      </c>
    </row>
    <row r="3590" spans="1:8" ht="15.75" customHeight="1">
      <c r="A3590" s="9" t="s">
        <v>5173</v>
      </c>
      <c r="B3590" s="5" t="s">
        <v>5174</v>
      </c>
      <c r="C3590" s="6" t="s">
        <v>6</v>
      </c>
      <c r="D3590" s="6" t="s">
        <v>4</v>
      </c>
      <c r="E3590" s="6" t="s">
        <v>24</v>
      </c>
      <c r="H3590" s="5" t="e">
        <f t="shared" si="646"/>
        <v>#N/A</v>
      </c>
    </row>
    <row r="3591" spans="1:8" ht="15.75" customHeight="1">
      <c r="A3591" s="9" t="s">
        <v>5175</v>
      </c>
      <c r="B3591" s="5" t="s">
        <v>5174</v>
      </c>
      <c r="C3591" s="6" t="s">
        <v>6</v>
      </c>
      <c r="D3591" s="6" t="s">
        <v>4</v>
      </c>
      <c r="E3591" s="6" t="s">
        <v>24</v>
      </c>
      <c r="H3591" s="5" t="e">
        <f t="shared" si="646"/>
        <v>#N/A</v>
      </c>
    </row>
    <row r="3592" spans="1:8" ht="15.75" customHeight="1">
      <c r="A3592" s="4" t="s">
        <v>5176</v>
      </c>
      <c r="B3592" s="10" t="s">
        <v>5177</v>
      </c>
      <c r="C3592" s="6" t="s">
        <v>6</v>
      </c>
      <c r="D3592" s="6" t="s">
        <v>12</v>
      </c>
      <c r="E3592" s="6" t="s">
        <v>188</v>
      </c>
      <c r="G3592" s="5" t="e">
        <f ca="1">image(H3592,1)</f>
        <v>#NAME?</v>
      </c>
      <c r="H3592" s="5" t="s">
        <v>5178</v>
      </c>
    </row>
    <row r="3593" spans="1:8" ht="15.75" customHeight="1">
      <c r="A3593" s="4" t="s">
        <v>5177</v>
      </c>
      <c r="B3593" s="5" t="s">
        <v>5177</v>
      </c>
      <c r="C3593" s="6" t="s">
        <v>9</v>
      </c>
      <c r="D3593" s="6" t="s">
        <v>12</v>
      </c>
      <c r="E3593" s="6" t="s">
        <v>188</v>
      </c>
      <c r="G3593" s="5" t="e">
        <f ca="1">image(H3593,1)</f>
        <v>#NAME?</v>
      </c>
      <c r="H3593" s="5" t="s">
        <v>5179</v>
      </c>
    </row>
    <row r="3594" spans="1:8" ht="15.75" customHeight="1">
      <c r="A3594" s="4" t="s">
        <v>5180</v>
      </c>
      <c r="B3594" s="5" t="s">
        <v>5181</v>
      </c>
      <c r="C3594" s="6" t="s">
        <v>8</v>
      </c>
      <c r="D3594" s="6" t="s">
        <v>13</v>
      </c>
      <c r="H3594" s="5" t="e">
        <v>#N/A</v>
      </c>
    </row>
    <row r="3595" spans="1:8" ht="15.75" customHeight="1">
      <c r="A3595" s="4" t="s">
        <v>5182</v>
      </c>
      <c r="B3595" s="5" t="s">
        <v>5181</v>
      </c>
      <c r="C3595" s="6" t="s">
        <v>3</v>
      </c>
      <c r="D3595" s="6" t="s">
        <v>13</v>
      </c>
      <c r="H3595" s="5" t="e">
        <v>#N/A</v>
      </c>
    </row>
    <row r="3596" spans="1:8" ht="15.75" customHeight="1">
      <c r="A3596" s="9" t="s">
        <v>5183</v>
      </c>
      <c r="B3596" s="5" t="s">
        <v>5181</v>
      </c>
      <c r="C3596" s="6" t="s">
        <v>6</v>
      </c>
      <c r="D3596" s="6" t="s">
        <v>4</v>
      </c>
      <c r="E3596" s="6" t="s">
        <v>24</v>
      </c>
      <c r="H3596" s="5" t="e">
        <f t="shared" ref="H3596:H3597" si="647">VLOOKUP(A3596,[2]amazon!$A:$B,2,FALSE)</f>
        <v>#N/A</v>
      </c>
    </row>
    <row r="3597" spans="1:8" ht="15.75" customHeight="1">
      <c r="A3597" s="9" t="s">
        <v>5184</v>
      </c>
      <c r="B3597" s="5" t="s">
        <v>5181</v>
      </c>
      <c r="C3597" s="6" t="s">
        <v>6</v>
      </c>
      <c r="D3597" s="6" t="s">
        <v>4</v>
      </c>
      <c r="E3597" s="6" t="s">
        <v>24</v>
      </c>
      <c r="H3597" s="5" t="e">
        <f t="shared" si="647"/>
        <v>#N/A</v>
      </c>
    </row>
    <row r="3598" spans="1:8" ht="15.75" customHeight="1">
      <c r="A3598" s="4" t="s">
        <v>5185</v>
      </c>
      <c r="B3598" s="10" t="s">
        <v>5181</v>
      </c>
      <c r="C3598" s="6" t="s">
        <v>6</v>
      </c>
      <c r="D3598" s="6" t="s">
        <v>12</v>
      </c>
      <c r="E3598" s="6" t="s">
        <v>188</v>
      </c>
      <c r="G3598" s="5" t="e">
        <f ca="1">image(H3598,1)</f>
        <v>#NAME?</v>
      </c>
      <c r="H3598" s="5" t="s">
        <v>5186</v>
      </c>
    </row>
    <row r="3599" spans="1:8" ht="15.75" customHeight="1">
      <c r="A3599" s="9" t="s">
        <v>5187</v>
      </c>
      <c r="B3599" s="5" t="s">
        <v>5188</v>
      </c>
      <c r="C3599" s="6" t="s">
        <v>6</v>
      </c>
      <c r="D3599" s="6" t="s">
        <v>4</v>
      </c>
      <c r="E3599" s="6" t="s">
        <v>24</v>
      </c>
      <c r="H3599" s="5" t="e">
        <f>VLOOKUP(A3599,[2]amazon!$A:$B,2,FALSE)</f>
        <v>#N/A</v>
      </c>
    </row>
    <row r="3600" spans="1:8" ht="15.75" customHeight="1">
      <c r="A3600" s="4" t="s">
        <v>5189</v>
      </c>
      <c r="B3600" s="5" t="s">
        <v>5190</v>
      </c>
      <c r="C3600" s="6" t="s">
        <v>9</v>
      </c>
      <c r="D3600" s="6" t="s">
        <v>12</v>
      </c>
      <c r="E3600" s="6" t="s">
        <v>188</v>
      </c>
      <c r="G3600" s="5" t="e">
        <f ca="1">image(H3600,1)</f>
        <v>#NAME?</v>
      </c>
      <c r="H3600" s="5" t="s">
        <v>5191</v>
      </c>
    </row>
    <row r="3601" spans="1:8" ht="15.75" customHeight="1">
      <c r="A3601" s="4" t="s">
        <v>5192</v>
      </c>
      <c r="B3601" s="5" t="s">
        <v>5193</v>
      </c>
      <c r="C3601" s="6" t="s">
        <v>8</v>
      </c>
      <c r="D3601" s="6" t="s">
        <v>13</v>
      </c>
      <c r="H3601" s="5" t="e">
        <v>#N/A</v>
      </c>
    </row>
    <row r="3602" spans="1:8" ht="15.75" customHeight="1">
      <c r="A3602" s="4" t="s">
        <v>5194</v>
      </c>
      <c r="B3602" s="5" t="s">
        <v>5193</v>
      </c>
      <c r="C3602" s="6" t="s">
        <v>8</v>
      </c>
      <c r="D3602" s="6" t="s">
        <v>13</v>
      </c>
      <c r="H3602" s="5" t="e">
        <v>#N/A</v>
      </c>
    </row>
    <row r="3603" spans="1:8" ht="15.75" customHeight="1">
      <c r="A3603" s="4" t="s">
        <v>5195</v>
      </c>
      <c r="B3603" s="5" t="s">
        <v>5193</v>
      </c>
      <c r="C3603" s="6" t="s">
        <v>8</v>
      </c>
      <c r="D3603" s="6" t="s">
        <v>13</v>
      </c>
      <c r="H3603" s="5" t="e">
        <v>#N/A</v>
      </c>
    </row>
    <row r="3604" spans="1:8" ht="15.75" customHeight="1">
      <c r="A3604" s="9" t="s">
        <v>5196</v>
      </c>
      <c r="B3604" s="5" t="s">
        <v>5193</v>
      </c>
      <c r="C3604" s="6" t="s">
        <v>6</v>
      </c>
      <c r="D3604" s="6" t="s">
        <v>4</v>
      </c>
      <c r="E3604" s="6" t="s">
        <v>24</v>
      </c>
      <c r="H3604" s="5" t="e">
        <f t="shared" ref="H3604:H3605" si="648">VLOOKUP(A3604,[2]amazon!$A:$B,2,FALSE)</f>
        <v>#N/A</v>
      </c>
    </row>
    <row r="3605" spans="1:8" ht="15.75" customHeight="1">
      <c r="A3605" s="9" t="s">
        <v>5197</v>
      </c>
      <c r="B3605" s="5" t="s">
        <v>5193</v>
      </c>
      <c r="C3605" s="6" t="s">
        <v>6</v>
      </c>
      <c r="D3605" s="6" t="s">
        <v>4</v>
      </c>
      <c r="E3605" s="6" t="s">
        <v>24</v>
      </c>
      <c r="H3605" s="5" t="e">
        <f t="shared" si="648"/>
        <v>#N/A</v>
      </c>
    </row>
    <row r="3606" spans="1:8" ht="15.75" customHeight="1">
      <c r="A3606" s="4" t="s">
        <v>5198</v>
      </c>
      <c r="B3606" s="5" t="s">
        <v>5193</v>
      </c>
      <c r="C3606" s="6" t="s">
        <v>8</v>
      </c>
      <c r="D3606" s="6" t="s">
        <v>13</v>
      </c>
      <c r="H3606" s="5" t="e">
        <v>#N/A</v>
      </c>
    </row>
    <row r="3607" spans="1:8" ht="15.75" customHeight="1">
      <c r="A3607" s="9" t="s">
        <v>5199</v>
      </c>
      <c r="B3607" s="5" t="s">
        <v>5200</v>
      </c>
      <c r="C3607" s="6" t="s">
        <v>6</v>
      </c>
      <c r="D3607" s="6" t="s">
        <v>4</v>
      </c>
      <c r="E3607" s="6" t="s">
        <v>24</v>
      </c>
      <c r="H3607" s="5" t="e">
        <f t="shared" ref="H3607:H3608" si="649">VLOOKUP(A3607,[2]amazon!$A:$B,2,FALSE)</f>
        <v>#N/A</v>
      </c>
    </row>
    <row r="3608" spans="1:8" ht="15.75" customHeight="1">
      <c r="A3608" s="9" t="s">
        <v>5201</v>
      </c>
      <c r="B3608" s="5" t="s">
        <v>5200</v>
      </c>
      <c r="C3608" s="6" t="s">
        <v>6</v>
      </c>
      <c r="D3608" s="6" t="s">
        <v>4</v>
      </c>
      <c r="E3608" s="6" t="s">
        <v>24</v>
      </c>
      <c r="H3608" s="5" t="e">
        <f t="shared" si="649"/>
        <v>#N/A</v>
      </c>
    </row>
    <row r="3609" spans="1:8" ht="15.75" customHeight="1">
      <c r="A3609" s="4" t="s">
        <v>5202</v>
      </c>
      <c r="B3609" s="5" t="s">
        <v>5200</v>
      </c>
      <c r="C3609" s="6" t="s">
        <v>9</v>
      </c>
      <c r="D3609" s="6" t="s">
        <v>12</v>
      </c>
      <c r="E3609" s="6" t="s">
        <v>188</v>
      </c>
      <c r="G3609" s="5" t="e">
        <f t="shared" ref="G3609:G3611" ca="1" si="650">image(H3609,1)</f>
        <v>#NAME?</v>
      </c>
      <c r="H3609" s="5" t="s">
        <v>5203</v>
      </c>
    </row>
    <row r="3610" spans="1:8" ht="15.75" customHeight="1">
      <c r="A3610" s="4" t="s">
        <v>5204</v>
      </c>
      <c r="B3610" s="5" t="s">
        <v>5200</v>
      </c>
      <c r="C3610" s="6" t="s">
        <v>9</v>
      </c>
      <c r="D3610" s="6" t="s">
        <v>12</v>
      </c>
      <c r="E3610" s="6" t="s">
        <v>188</v>
      </c>
      <c r="G3610" s="5" t="e">
        <f t="shared" ca="1" si="650"/>
        <v>#NAME?</v>
      </c>
      <c r="H3610" s="5" t="s">
        <v>5205</v>
      </c>
    </row>
    <row r="3611" spans="1:8" ht="15.75" customHeight="1">
      <c r="A3611" s="4" t="s">
        <v>5206</v>
      </c>
      <c r="B3611" s="5" t="s">
        <v>5200</v>
      </c>
      <c r="C3611" s="6" t="s">
        <v>7</v>
      </c>
      <c r="D3611" s="6" t="s">
        <v>12</v>
      </c>
      <c r="E3611" s="6" t="s">
        <v>188</v>
      </c>
      <c r="G3611" s="5" t="e">
        <f t="shared" ca="1" si="650"/>
        <v>#NAME?</v>
      </c>
      <c r="H3611" s="5" t="s">
        <v>5207</v>
      </c>
    </row>
    <row r="3612" spans="1:8" ht="15.75" customHeight="1">
      <c r="A3612" s="4" t="s">
        <v>5208</v>
      </c>
      <c r="B3612" s="5" t="s">
        <v>5200</v>
      </c>
      <c r="C3612" s="6" t="s">
        <v>3</v>
      </c>
      <c r="D3612" s="6" t="s">
        <v>13</v>
      </c>
      <c r="H3612" s="5" t="e">
        <v>#N/A</v>
      </c>
    </row>
    <row r="3613" spans="1:8" ht="15.75" customHeight="1">
      <c r="A3613" s="4" t="s">
        <v>5206</v>
      </c>
      <c r="B3613" s="5" t="s">
        <v>5200</v>
      </c>
      <c r="C3613" s="6" t="s">
        <v>8</v>
      </c>
      <c r="D3613" s="6" t="s">
        <v>13</v>
      </c>
      <c r="H3613" s="5" t="e">
        <v>#N/A</v>
      </c>
    </row>
    <row r="3614" spans="1:8" ht="15.75" customHeight="1">
      <c r="A3614" s="4" t="s">
        <v>5209</v>
      </c>
      <c r="B3614" s="10" t="s">
        <v>5210</v>
      </c>
      <c r="C3614" s="6" t="s">
        <v>6</v>
      </c>
      <c r="D3614" s="6" t="s">
        <v>12</v>
      </c>
      <c r="E3614" s="6" t="s">
        <v>188</v>
      </c>
      <c r="G3614" s="5" t="e">
        <f t="shared" ref="G3614:G3616" ca="1" si="651">image(H3614,1)</f>
        <v>#NAME?</v>
      </c>
      <c r="H3614" s="5" t="s">
        <v>5211</v>
      </c>
    </row>
    <row r="3615" spans="1:8" ht="15.75" customHeight="1">
      <c r="A3615" s="4" t="s">
        <v>5212</v>
      </c>
      <c r="B3615" s="10" t="s">
        <v>5210</v>
      </c>
      <c r="C3615" s="6" t="s">
        <v>6</v>
      </c>
      <c r="D3615" s="6" t="s">
        <v>12</v>
      </c>
      <c r="E3615" s="6" t="s">
        <v>188</v>
      </c>
      <c r="G3615" s="5" t="e">
        <f t="shared" ca="1" si="651"/>
        <v>#NAME?</v>
      </c>
      <c r="H3615" s="5" t="s">
        <v>5213</v>
      </c>
    </row>
    <row r="3616" spans="1:8" ht="15.75" customHeight="1">
      <c r="A3616" s="4" t="s">
        <v>5214</v>
      </c>
      <c r="B3616" s="10" t="s">
        <v>5210</v>
      </c>
      <c r="C3616" s="6" t="s">
        <v>6</v>
      </c>
      <c r="D3616" s="6" t="s">
        <v>12</v>
      </c>
      <c r="E3616" s="6" t="s">
        <v>188</v>
      </c>
      <c r="G3616" s="5" t="e">
        <f t="shared" ca="1" si="651"/>
        <v>#NAME?</v>
      </c>
      <c r="H3616" s="5" t="s">
        <v>5213</v>
      </c>
    </row>
    <row r="3617" spans="1:8" ht="15.75" customHeight="1">
      <c r="A3617" s="4" t="s">
        <v>5215</v>
      </c>
      <c r="B3617" s="5" t="s">
        <v>5210</v>
      </c>
      <c r="C3617" s="6" t="s">
        <v>9</v>
      </c>
      <c r="D3617" s="6" t="s">
        <v>12</v>
      </c>
      <c r="E3617" s="6" t="s">
        <v>188</v>
      </c>
      <c r="G3617" s="5" t="e">
        <f t="shared" ref="G3617:G3618" ca="1" si="652">image(H3617,1)</f>
        <v>#NAME?</v>
      </c>
      <c r="H3617" s="5" t="s">
        <v>5216</v>
      </c>
    </row>
    <row r="3618" spans="1:8" ht="15.75" customHeight="1">
      <c r="A3618" s="4" t="s">
        <v>5217</v>
      </c>
      <c r="B3618" s="5" t="s">
        <v>5210</v>
      </c>
      <c r="C3618" s="6" t="s">
        <v>7</v>
      </c>
      <c r="D3618" s="6" t="s">
        <v>12</v>
      </c>
      <c r="E3618" s="6" t="s">
        <v>188</v>
      </c>
      <c r="G3618" s="5" t="e">
        <f t="shared" ca="1" si="652"/>
        <v>#NAME?</v>
      </c>
      <c r="H3618" s="5" t="s">
        <v>5218</v>
      </c>
    </row>
    <row r="3619" spans="1:8" ht="15.75" customHeight="1">
      <c r="A3619" s="9" t="s">
        <v>5219</v>
      </c>
      <c r="B3619" s="5" t="s">
        <v>5220</v>
      </c>
      <c r="C3619" s="6" t="s">
        <v>6</v>
      </c>
      <c r="D3619" s="6" t="s">
        <v>4</v>
      </c>
      <c r="E3619" s="6" t="s">
        <v>24</v>
      </c>
      <c r="H3619" s="5" t="e">
        <f t="shared" ref="H3619:H3620" si="653">VLOOKUP(A3619,[2]amazon!$A:$B,2,FALSE)</f>
        <v>#N/A</v>
      </c>
    </row>
    <row r="3620" spans="1:8" ht="15.75" customHeight="1">
      <c r="A3620" s="9" t="s">
        <v>5221</v>
      </c>
      <c r="B3620" s="5" t="s">
        <v>5222</v>
      </c>
      <c r="C3620" s="6" t="s">
        <v>6</v>
      </c>
      <c r="D3620" s="6" t="s">
        <v>4</v>
      </c>
      <c r="E3620" s="6" t="s">
        <v>24</v>
      </c>
      <c r="H3620" s="5" t="e">
        <f t="shared" si="653"/>
        <v>#N/A</v>
      </c>
    </row>
    <row r="3621" spans="1:8" ht="15.75" customHeight="1">
      <c r="A3621" s="4" t="s">
        <v>5223</v>
      </c>
      <c r="B3621" s="5" t="s">
        <v>5222</v>
      </c>
      <c r="C3621" s="6" t="s">
        <v>9</v>
      </c>
      <c r="D3621" s="6" t="s">
        <v>12</v>
      </c>
      <c r="E3621" s="6" t="s">
        <v>188</v>
      </c>
      <c r="G3621" s="5" t="e">
        <f t="shared" ref="G3621:G3624" ca="1" si="654">image(H3621,1)</f>
        <v>#NAME?</v>
      </c>
      <c r="H3621" s="5" t="s">
        <v>5224</v>
      </c>
    </row>
    <row r="3622" spans="1:8" ht="15.75" customHeight="1">
      <c r="A3622" s="4" t="s">
        <v>5225</v>
      </c>
      <c r="B3622" s="5" t="s">
        <v>5222</v>
      </c>
      <c r="C3622" s="6" t="s">
        <v>9</v>
      </c>
      <c r="D3622" s="6" t="s">
        <v>12</v>
      </c>
      <c r="E3622" s="6" t="s">
        <v>188</v>
      </c>
      <c r="G3622" s="5" t="e">
        <f t="shared" ca="1" si="654"/>
        <v>#NAME?</v>
      </c>
    </row>
    <row r="3623" spans="1:8" ht="15.75" customHeight="1">
      <c r="A3623" s="4" t="s">
        <v>5226</v>
      </c>
      <c r="B3623" s="5" t="s">
        <v>5227</v>
      </c>
      <c r="C3623" s="6" t="s">
        <v>9</v>
      </c>
      <c r="D3623" s="6" t="s">
        <v>12</v>
      </c>
      <c r="E3623" s="6" t="s">
        <v>188</v>
      </c>
      <c r="G3623" s="5" t="e">
        <f t="shared" ca="1" si="654"/>
        <v>#NAME?</v>
      </c>
      <c r="H3623" s="5" t="s">
        <v>5228</v>
      </c>
    </row>
    <row r="3624" spans="1:8" ht="15.75" customHeight="1">
      <c r="A3624" s="4" t="s">
        <v>5229</v>
      </c>
      <c r="B3624" s="5" t="s">
        <v>5230</v>
      </c>
      <c r="C3624" s="6" t="s">
        <v>8</v>
      </c>
      <c r="D3624" s="6" t="s">
        <v>12</v>
      </c>
      <c r="G3624" s="5" t="e">
        <f t="shared" ca="1" si="654"/>
        <v>#NAME?</v>
      </c>
      <c r="H3624" s="5" t="s">
        <v>5231</v>
      </c>
    </row>
    <row r="3625" spans="1:8" ht="15.75" customHeight="1">
      <c r="A3625" s="4" t="s">
        <v>5232</v>
      </c>
      <c r="B3625" s="5" t="s">
        <v>5233</v>
      </c>
      <c r="C3625" s="6" t="s">
        <v>8</v>
      </c>
      <c r="D3625" s="6" t="s">
        <v>13</v>
      </c>
      <c r="H3625" s="5" t="e">
        <v>#N/A</v>
      </c>
    </row>
    <row r="3626" spans="1:8" ht="15.75" customHeight="1">
      <c r="A3626" s="4" t="s">
        <v>5234</v>
      </c>
      <c r="B3626" s="5" t="s">
        <v>5233</v>
      </c>
      <c r="C3626" s="6" t="s">
        <v>7</v>
      </c>
      <c r="D3626" s="6" t="s">
        <v>12</v>
      </c>
      <c r="E3626" s="6" t="s">
        <v>188</v>
      </c>
      <c r="G3626" s="5" t="e">
        <f t="shared" ref="G3626:G3627" ca="1" si="655">image(H3626,1)</f>
        <v>#NAME?</v>
      </c>
      <c r="H3626" s="5" t="s">
        <v>5235</v>
      </c>
    </row>
    <row r="3627" spans="1:8" ht="15.75" customHeight="1">
      <c r="A3627" s="4" t="s">
        <v>5236</v>
      </c>
      <c r="B3627" s="5" t="s">
        <v>5236</v>
      </c>
      <c r="C3627" s="6" t="s">
        <v>9</v>
      </c>
      <c r="D3627" s="6" t="s">
        <v>12</v>
      </c>
      <c r="E3627" s="6" t="s">
        <v>188</v>
      </c>
      <c r="G3627" s="5" t="e">
        <f t="shared" ca="1" si="655"/>
        <v>#NAME?</v>
      </c>
      <c r="H3627" s="5" t="s">
        <v>5237</v>
      </c>
    </row>
    <row r="3628" spans="1:8" ht="15.75" customHeight="1">
      <c r="A3628" s="4" t="s">
        <v>5238</v>
      </c>
      <c r="B3628" s="5" t="s">
        <v>5236</v>
      </c>
      <c r="C3628" s="6" t="s">
        <v>8</v>
      </c>
      <c r="D3628" s="6" t="s">
        <v>13</v>
      </c>
      <c r="H3628" s="5" t="e">
        <v>#N/A</v>
      </c>
    </row>
    <row r="3629" spans="1:8" ht="15.75" customHeight="1">
      <c r="A3629" s="9" t="s">
        <v>5239</v>
      </c>
      <c r="B3629" s="5" t="s">
        <v>5240</v>
      </c>
      <c r="C3629" s="6" t="s">
        <v>6</v>
      </c>
      <c r="D3629" s="6" t="s">
        <v>4</v>
      </c>
      <c r="E3629" s="6" t="s">
        <v>24</v>
      </c>
      <c r="H3629" s="5" t="e">
        <f>VLOOKUP(A3629,[2]amazon!$A:$B,2,FALSE)</f>
        <v>#N/A</v>
      </c>
    </row>
    <row r="3630" spans="1:8" ht="15.75" customHeight="1">
      <c r="A3630" s="4" t="s">
        <v>5241</v>
      </c>
      <c r="B3630" s="5" t="s">
        <v>5240</v>
      </c>
      <c r="C3630" s="6" t="s">
        <v>9</v>
      </c>
      <c r="D3630" s="6" t="s">
        <v>12</v>
      </c>
      <c r="E3630" s="6" t="s">
        <v>188</v>
      </c>
      <c r="G3630" s="5" t="e">
        <f ca="1">image(H3630,1)</f>
        <v>#NAME?</v>
      </c>
      <c r="H3630" s="5" t="s">
        <v>5242</v>
      </c>
    </row>
    <row r="3631" spans="1:8" ht="15.75" customHeight="1">
      <c r="A3631" s="4" t="s">
        <v>5243</v>
      </c>
      <c r="B3631" s="5" t="s">
        <v>5240</v>
      </c>
      <c r="C3631" s="6" t="s">
        <v>8</v>
      </c>
      <c r="D3631" s="6" t="s">
        <v>13</v>
      </c>
      <c r="H3631" s="5" t="e">
        <v>#N/A</v>
      </c>
    </row>
    <row r="3632" spans="1:8" ht="15.75" customHeight="1">
      <c r="A3632" s="4" t="s">
        <v>5244</v>
      </c>
      <c r="B3632" s="5" t="s">
        <v>5245</v>
      </c>
      <c r="C3632" s="6" t="s">
        <v>8</v>
      </c>
      <c r="D3632" s="6" t="s">
        <v>13</v>
      </c>
      <c r="H3632" s="5" t="e">
        <v>#N/A</v>
      </c>
    </row>
    <row r="3633" spans="1:8" ht="15.75" customHeight="1">
      <c r="A3633" s="9" t="s">
        <v>5246</v>
      </c>
      <c r="B3633" s="5" t="s">
        <v>5245</v>
      </c>
      <c r="C3633" s="6" t="s">
        <v>6</v>
      </c>
      <c r="D3633" s="6" t="s">
        <v>4</v>
      </c>
      <c r="E3633" s="6" t="s">
        <v>24</v>
      </c>
      <c r="H3633" s="5" t="e">
        <f t="shared" ref="H3633:H3640" si="656">VLOOKUP(A3633,[2]amazon!$A:$B,2,FALSE)</f>
        <v>#N/A</v>
      </c>
    </row>
    <row r="3634" spans="1:8" ht="15.75" customHeight="1">
      <c r="A3634" s="9" t="s">
        <v>5247</v>
      </c>
      <c r="B3634" s="5" t="s">
        <v>5245</v>
      </c>
      <c r="C3634" s="6" t="s">
        <v>6</v>
      </c>
      <c r="D3634" s="6" t="s">
        <v>4</v>
      </c>
      <c r="E3634" s="6" t="s">
        <v>24</v>
      </c>
      <c r="H3634" s="5" t="e">
        <f t="shared" si="656"/>
        <v>#N/A</v>
      </c>
    </row>
    <row r="3635" spans="1:8" ht="15.75" customHeight="1">
      <c r="A3635" s="9" t="s">
        <v>5248</v>
      </c>
      <c r="B3635" s="5" t="s">
        <v>5245</v>
      </c>
      <c r="C3635" s="6" t="s">
        <v>6</v>
      </c>
      <c r="D3635" s="6" t="s">
        <v>4</v>
      </c>
      <c r="E3635" s="6" t="s">
        <v>24</v>
      </c>
      <c r="H3635" s="5" t="e">
        <f t="shared" si="656"/>
        <v>#N/A</v>
      </c>
    </row>
    <row r="3636" spans="1:8" ht="15.75" customHeight="1">
      <c r="A3636" s="9" t="s">
        <v>5249</v>
      </c>
      <c r="B3636" s="5" t="s">
        <v>5245</v>
      </c>
      <c r="C3636" s="6" t="s">
        <v>6</v>
      </c>
      <c r="D3636" s="6" t="s">
        <v>4</v>
      </c>
      <c r="E3636" s="6" t="s">
        <v>24</v>
      </c>
      <c r="H3636" s="5" t="e">
        <f t="shared" si="656"/>
        <v>#N/A</v>
      </c>
    </row>
    <row r="3637" spans="1:8" ht="15.75" customHeight="1">
      <c r="A3637" s="9" t="s">
        <v>5250</v>
      </c>
      <c r="B3637" s="5" t="s">
        <v>5245</v>
      </c>
      <c r="C3637" s="6" t="s">
        <v>6</v>
      </c>
      <c r="D3637" s="6" t="s">
        <v>4</v>
      </c>
      <c r="E3637" s="6" t="s">
        <v>24</v>
      </c>
      <c r="H3637" s="5" t="e">
        <f t="shared" si="656"/>
        <v>#N/A</v>
      </c>
    </row>
    <row r="3638" spans="1:8" ht="15.75" customHeight="1">
      <c r="A3638" s="9" t="s">
        <v>5251</v>
      </c>
      <c r="B3638" s="5" t="s">
        <v>5245</v>
      </c>
      <c r="C3638" s="6" t="s">
        <v>6</v>
      </c>
      <c r="D3638" s="6" t="s">
        <v>4</v>
      </c>
      <c r="E3638" s="6" t="s">
        <v>24</v>
      </c>
      <c r="H3638" s="5" t="e">
        <f t="shared" si="656"/>
        <v>#N/A</v>
      </c>
    </row>
    <row r="3639" spans="1:8" ht="15.75" customHeight="1">
      <c r="A3639" s="9" t="s">
        <v>5252</v>
      </c>
      <c r="B3639" s="5" t="s">
        <v>5245</v>
      </c>
      <c r="C3639" s="6" t="s">
        <v>6</v>
      </c>
      <c r="D3639" s="6" t="s">
        <v>4</v>
      </c>
      <c r="E3639" s="6" t="s">
        <v>24</v>
      </c>
      <c r="H3639" s="5" t="e">
        <f t="shared" si="656"/>
        <v>#N/A</v>
      </c>
    </row>
    <row r="3640" spans="1:8" ht="15.75" customHeight="1">
      <c r="A3640" s="9" t="s">
        <v>5253</v>
      </c>
      <c r="B3640" s="5" t="s">
        <v>5245</v>
      </c>
      <c r="C3640" s="6" t="s">
        <v>6</v>
      </c>
      <c r="D3640" s="6" t="s">
        <v>4</v>
      </c>
      <c r="E3640" s="6" t="s">
        <v>24</v>
      </c>
      <c r="H3640" s="5" t="e">
        <f t="shared" si="656"/>
        <v>#N/A</v>
      </c>
    </row>
    <row r="3641" spans="1:8" ht="15.75" customHeight="1">
      <c r="A3641" s="4" t="s">
        <v>5254</v>
      </c>
      <c r="B3641" s="5" t="s">
        <v>5245</v>
      </c>
      <c r="C3641" s="6" t="s">
        <v>7</v>
      </c>
      <c r="D3641" s="6" t="s">
        <v>12</v>
      </c>
      <c r="E3641" s="6" t="s">
        <v>188</v>
      </c>
      <c r="G3641" s="5" t="e">
        <f ca="1">image(H3641,1)</f>
        <v>#NAME?</v>
      </c>
      <c r="H3641" s="5" t="s">
        <v>5255</v>
      </c>
    </row>
    <row r="3642" spans="1:8" ht="15.75" customHeight="1">
      <c r="A3642" s="4" t="s">
        <v>5256</v>
      </c>
      <c r="B3642" s="5" t="s">
        <v>5257</v>
      </c>
      <c r="C3642" s="6" t="s">
        <v>3</v>
      </c>
      <c r="D3642" s="6" t="s">
        <v>13</v>
      </c>
      <c r="H3642" s="5" t="e">
        <v>#N/A</v>
      </c>
    </row>
    <row r="3643" spans="1:8" ht="15.75" customHeight="1">
      <c r="A3643" s="4" t="s">
        <v>5258</v>
      </c>
      <c r="B3643" s="10" t="s">
        <v>5257</v>
      </c>
      <c r="C3643" s="6" t="s">
        <v>6</v>
      </c>
      <c r="D3643" s="6" t="s">
        <v>12</v>
      </c>
      <c r="E3643" s="6" t="s">
        <v>188</v>
      </c>
      <c r="G3643" s="5" t="e">
        <f ca="1">image(H3643,1)</f>
        <v>#NAME?</v>
      </c>
      <c r="H3643" s="5" t="s">
        <v>5259</v>
      </c>
    </row>
    <row r="3644" spans="1:8" ht="15.75" customHeight="1">
      <c r="A3644" s="4" t="s">
        <v>5256</v>
      </c>
      <c r="B3644" s="5" t="s">
        <v>5257</v>
      </c>
      <c r="C3644" s="6" t="s">
        <v>9</v>
      </c>
      <c r="D3644" s="6" t="s">
        <v>12</v>
      </c>
      <c r="E3644" s="6" t="s">
        <v>188</v>
      </c>
      <c r="G3644" s="5" t="e">
        <f t="shared" ref="G3644:G3652" ca="1" si="657">image(H3644,1)</f>
        <v>#NAME?</v>
      </c>
      <c r="H3644" s="5" t="s">
        <v>5260</v>
      </c>
    </row>
    <row r="3645" spans="1:8" ht="15.75" customHeight="1">
      <c r="A3645" s="4" t="s">
        <v>5256</v>
      </c>
      <c r="B3645" s="5" t="s">
        <v>5257</v>
      </c>
      <c r="C3645" s="6" t="s">
        <v>7</v>
      </c>
      <c r="D3645" s="6" t="s">
        <v>12</v>
      </c>
      <c r="E3645" s="6" t="s">
        <v>188</v>
      </c>
      <c r="G3645" s="5" t="e">
        <f t="shared" ca="1" si="657"/>
        <v>#NAME?</v>
      </c>
      <c r="H3645" s="5" t="s">
        <v>5261</v>
      </c>
    </row>
    <row r="3646" spans="1:8" ht="15.75" customHeight="1">
      <c r="A3646" s="4" t="s">
        <v>5262</v>
      </c>
      <c r="B3646" s="5" t="s">
        <v>5257</v>
      </c>
      <c r="C3646" s="6" t="s">
        <v>8</v>
      </c>
      <c r="D3646" s="6" t="s">
        <v>12</v>
      </c>
      <c r="G3646" s="5" t="e">
        <f t="shared" ca="1" si="657"/>
        <v>#NAME?</v>
      </c>
      <c r="H3646" s="5" t="s">
        <v>5263</v>
      </c>
    </row>
    <row r="3647" spans="1:8" ht="15.75" customHeight="1">
      <c r="A3647" s="4" t="s">
        <v>5264</v>
      </c>
      <c r="B3647" s="5" t="s">
        <v>5257</v>
      </c>
      <c r="C3647" s="6" t="s">
        <v>8</v>
      </c>
      <c r="D3647" s="6" t="s">
        <v>12</v>
      </c>
      <c r="G3647" s="5" t="e">
        <f t="shared" ca="1" si="657"/>
        <v>#NAME?</v>
      </c>
      <c r="H3647" s="5" t="s">
        <v>5265</v>
      </c>
    </row>
    <row r="3648" spans="1:8" ht="15.75" customHeight="1">
      <c r="A3648" s="4" t="s">
        <v>5266</v>
      </c>
      <c r="B3648" s="5" t="s">
        <v>5257</v>
      </c>
      <c r="C3648" s="6" t="s">
        <v>8</v>
      </c>
      <c r="D3648" s="6" t="s">
        <v>12</v>
      </c>
      <c r="G3648" s="5" t="e">
        <f t="shared" ca="1" si="657"/>
        <v>#NAME?</v>
      </c>
      <c r="H3648" s="5" t="s">
        <v>5267</v>
      </c>
    </row>
    <row r="3649" spans="1:8" ht="15.75" customHeight="1">
      <c r="A3649" s="4" t="s">
        <v>5268</v>
      </c>
      <c r="B3649" s="5" t="s">
        <v>5269</v>
      </c>
      <c r="C3649" s="6" t="s">
        <v>9</v>
      </c>
      <c r="D3649" s="6" t="s">
        <v>12</v>
      </c>
      <c r="E3649" s="6" t="s">
        <v>188</v>
      </c>
      <c r="G3649" s="5" t="e">
        <f t="shared" ca="1" si="657"/>
        <v>#NAME?</v>
      </c>
      <c r="H3649" s="5" t="s">
        <v>5270</v>
      </c>
    </row>
    <row r="3650" spans="1:8" ht="15.75" customHeight="1">
      <c r="A3650" s="4" t="s">
        <v>5271</v>
      </c>
      <c r="B3650" s="5" t="s">
        <v>5269</v>
      </c>
      <c r="C3650" s="6" t="s">
        <v>7</v>
      </c>
      <c r="D3650" s="6" t="s">
        <v>12</v>
      </c>
      <c r="E3650" s="6" t="s">
        <v>188</v>
      </c>
      <c r="G3650" s="5" t="e">
        <f t="shared" ca="1" si="657"/>
        <v>#NAME?</v>
      </c>
      <c r="H3650" s="5" t="s">
        <v>5272</v>
      </c>
    </row>
    <row r="3651" spans="1:8" ht="15.75" customHeight="1">
      <c r="A3651" s="4" t="s">
        <v>5273</v>
      </c>
      <c r="B3651" s="5" t="s">
        <v>5269</v>
      </c>
      <c r="C3651" s="6" t="s">
        <v>8</v>
      </c>
      <c r="D3651" s="6" t="s">
        <v>12</v>
      </c>
      <c r="G3651" s="5" t="e">
        <f t="shared" ca="1" si="657"/>
        <v>#NAME?</v>
      </c>
      <c r="H3651" s="5" t="s">
        <v>5274</v>
      </c>
    </row>
    <row r="3652" spans="1:8" ht="15.75" customHeight="1">
      <c r="A3652" s="4" t="s">
        <v>5275</v>
      </c>
      <c r="B3652" s="5" t="s">
        <v>5269</v>
      </c>
      <c r="C3652" s="6" t="s">
        <v>3</v>
      </c>
      <c r="D3652" s="6" t="s">
        <v>12</v>
      </c>
      <c r="G3652" s="5" t="e">
        <f t="shared" ca="1" si="657"/>
        <v>#NAME?</v>
      </c>
      <c r="H3652" s="5" t="s">
        <v>5276</v>
      </c>
    </row>
    <row r="3653" spans="1:8" ht="15.75" customHeight="1">
      <c r="A3653" s="4" t="s">
        <v>5277</v>
      </c>
      <c r="B3653" s="5" t="s">
        <v>5278</v>
      </c>
      <c r="C3653" s="6" t="s">
        <v>3</v>
      </c>
      <c r="D3653" s="6" t="s">
        <v>13</v>
      </c>
      <c r="H3653" s="5" t="e">
        <v>#N/A</v>
      </c>
    </row>
    <row r="3654" spans="1:8" ht="15.75" customHeight="1">
      <c r="A3654" s="4" t="s">
        <v>5279</v>
      </c>
      <c r="B3654" s="10" t="s">
        <v>5278</v>
      </c>
      <c r="C3654" s="6" t="s">
        <v>6</v>
      </c>
      <c r="D3654" s="6" t="s">
        <v>12</v>
      </c>
      <c r="E3654" s="6" t="s">
        <v>188</v>
      </c>
      <c r="G3654" s="5" t="e">
        <f t="shared" ref="G3654:G3655" ca="1" si="658">image(H3654,1)</f>
        <v>#NAME?</v>
      </c>
      <c r="H3654" s="5" t="s">
        <v>5280</v>
      </c>
    </row>
    <row r="3655" spans="1:8" ht="15.75" customHeight="1">
      <c r="A3655" s="4" t="s">
        <v>5281</v>
      </c>
      <c r="B3655" s="10" t="s">
        <v>5278</v>
      </c>
      <c r="C3655" s="6" t="s">
        <v>6</v>
      </c>
      <c r="D3655" s="6" t="s">
        <v>12</v>
      </c>
      <c r="E3655" s="6" t="s">
        <v>188</v>
      </c>
      <c r="G3655" s="5" t="e">
        <f t="shared" ca="1" si="658"/>
        <v>#NAME?</v>
      </c>
      <c r="H3655" s="5" t="s">
        <v>5282</v>
      </c>
    </row>
    <row r="3656" spans="1:8" ht="15.75" customHeight="1">
      <c r="A3656" s="4" t="s">
        <v>5283</v>
      </c>
      <c r="B3656" s="5" t="s">
        <v>5278</v>
      </c>
      <c r="C3656" s="6" t="s">
        <v>9</v>
      </c>
      <c r="D3656" s="6" t="s">
        <v>12</v>
      </c>
      <c r="E3656" s="6" t="s">
        <v>188</v>
      </c>
      <c r="G3656" s="5" t="e">
        <f t="shared" ref="G3656:G3658" ca="1" si="659">image(H3656,1)</f>
        <v>#NAME?</v>
      </c>
      <c r="H3656" s="5" t="s">
        <v>5284</v>
      </c>
    </row>
    <row r="3657" spans="1:8" ht="15.75" customHeight="1">
      <c r="A3657" s="4" t="s">
        <v>5285</v>
      </c>
      <c r="B3657" s="5" t="s">
        <v>5278</v>
      </c>
      <c r="C3657" s="6" t="s">
        <v>7</v>
      </c>
      <c r="D3657" s="6" t="s">
        <v>12</v>
      </c>
      <c r="E3657" s="6" t="s">
        <v>188</v>
      </c>
      <c r="G3657" s="5" t="e">
        <f t="shared" ca="1" si="659"/>
        <v>#NAME?</v>
      </c>
      <c r="H3657" s="5" t="s">
        <v>5286</v>
      </c>
    </row>
    <row r="3658" spans="1:8" ht="15.75" customHeight="1">
      <c r="A3658" s="4" t="s">
        <v>5287</v>
      </c>
      <c r="B3658" s="5" t="s">
        <v>5278</v>
      </c>
      <c r="C3658" s="6" t="s">
        <v>8</v>
      </c>
      <c r="D3658" s="6" t="s">
        <v>12</v>
      </c>
      <c r="G3658" s="5" t="e">
        <f t="shared" ca="1" si="659"/>
        <v>#NAME?</v>
      </c>
      <c r="H3658" s="5" t="s">
        <v>5288</v>
      </c>
    </row>
    <row r="3659" spans="1:8" ht="15.75" customHeight="1">
      <c r="A3659" s="4" t="s">
        <v>5289</v>
      </c>
      <c r="B3659" s="10" t="s">
        <v>5290</v>
      </c>
      <c r="C3659" s="6" t="s">
        <v>6</v>
      </c>
      <c r="D3659" s="6" t="s">
        <v>12</v>
      </c>
      <c r="E3659" s="6" t="s">
        <v>188</v>
      </c>
      <c r="G3659" s="5" t="e">
        <f ca="1">image(H3659,1)</f>
        <v>#NAME?</v>
      </c>
      <c r="H3659" s="5" t="s">
        <v>5291</v>
      </c>
    </row>
    <row r="3660" spans="1:8" ht="15.75" customHeight="1">
      <c r="A3660" s="4" t="s">
        <v>5292</v>
      </c>
      <c r="B3660" s="5" t="s">
        <v>5290</v>
      </c>
      <c r="C3660" s="6" t="s">
        <v>9</v>
      </c>
      <c r="D3660" s="6" t="s">
        <v>12</v>
      </c>
      <c r="E3660" s="6" t="s">
        <v>188</v>
      </c>
      <c r="G3660" s="5" t="e">
        <f t="shared" ref="G3660:G3663" ca="1" si="660">image(H3660,1)</f>
        <v>#NAME?</v>
      </c>
      <c r="H3660" s="5" t="s">
        <v>5293</v>
      </c>
    </row>
    <row r="3661" spans="1:8" ht="15.75" customHeight="1">
      <c r="A3661" s="4" t="s">
        <v>5292</v>
      </c>
      <c r="B3661" s="5" t="s">
        <v>5290</v>
      </c>
      <c r="C3661" s="6" t="s">
        <v>7</v>
      </c>
      <c r="D3661" s="6" t="s">
        <v>12</v>
      </c>
      <c r="E3661" s="6" t="s">
        <v>188</v>
      </c>
      <c r="G3661" s="5" t="e">
        <f t="shared" ca="1" si="660"/>
        <v>#NAME?</v>
      </c>
      <c r="H3661" s="5" t="s">
        <v>5294</v>
      </c>
    </row>
    <row r="3662" spans="1:8" ht="15.75" customHeight="1">
      <c r="A3662" s="4" t="s">
        <v>5295</v>
      </c>
      <c r="B3662" s="5" t="s">
        <v>5290</v>
      </c>
      <c r="C3662" s="6" t="s">
        <v>8</v>
      </c>
      <c r="D3662" s="6" t="s">
        <v>12</v>
      </c>
      <c r="G3662" s="5" t="e">
        <f t="shared" ca="1" si="660"/>
        <v>#NAME?</v>
      </c>
      <c r="H3662" s="5" t="s">
        <v>5296</v>
      </c>
    </row>
    <row r="3663" spans="1:8" ht="15.75" customHeight="1">
      <c r="A3663" s="4" t="s">
        <v>5292</v>
      </c>
      <c r="B3663" s="5" t="s">
        <v>5290</v>
      </c>
      <c r="C3663" s="6" t="s">
        <v>3</v>
      </c>
      <c r="D3663" s="6" t="s">
        <v>12</v>
      </c>
      <c r="G3663" s="5" t="e">
        <f t="shared" ca="1" si="660"/>
        <v>#NAME?</v>
      </c>
      <c r="H3663" s="5" t="s">
        <v>5297</v>
      </c>
    </row>
    <row r="3664" spans="1:8" ht="15.75" customHeight="1">
      <c r="A3664" s="4">
        <v>23015410</v>
      </c>
      <c r="B3664" s="5" t="s">
        <v>5298</v>
      </c>
      <c r="C3664" s="6" t="s">
        <v>3</v>
      </c>
      <c r="D3664" s="6" t="s">
        <v>13</v>
      </c>
      <c r="H3664" s="5" t="e">
        <v>#N/A</v>
      </c>
    </row>
    <row r="3665" spans="1:8" ht="15.75" customHeight="1">
      <c r="A3665" s="4" t="s">
        <v>5299</v>
      </c>
      <c r="B3665" s="5" t="s">
        <v>5298</v>
      </c>
      <c r="C3665" s="6" t="s">
        <v>3</v>
      </c>
      <c r="D3665" s="6" t="s">
        <v>13</v>
      </c>
      <c r="H3665" s="5" t="e">
        <v>#N/A</v>
      </c>
    </row>
    <row r="3666" spans="1:8" ht="15.75" customHeight="1">
      <c r="A3666" s="9" t="s">
        <v>5300</v>
      </c>
      <c r="B3666" s="5" t="s">
        <v>5298</v>
      </c>
      <c r="C3666" s="6" t="s">
        <v>6</v>
      </c>
      <c r="D3666" s="6" t="s">
        <v>4</v>
      </c>
      <c r="E3666" s="6" t="s">
        <v>24</v>
      </c>
      <c r="H3666" s="5" t="e">
        <f>VLOOKUP(A3666,[2]amazon!$A:$B,2,FALSE)</f>
        <v>#N/A</v>
      </c>
    </row>
    <row r="3667" spans="1:8" ht="15.75" customHeight="1">
      <c r="A3667" s="4" t="s">
        <v>5301</v>
      </c>
      <c r="B3667" s="5" t="s">
        <v>5302</v>
      </c>
      <c r="C3667" s="6" t="s">
        <v>8</v>
      </c>
      <c r="D3667" s="6" t="s">
        <v>13</v>
      </c>
      <c r="H3667" s="5" t="e">
        <v>#N/A</v>
      </c>
    </row>
    <row r="3668" spans="1:8" ht="15.75" customHeight="1">
      <c r="A3668" s="4" t="s">
        <v>5303</v>
      </c>
      <c r="B3668" s="5" t="s">
        <v>5302</v>
      </c>
      <c r="C3668" s="6" t="s">
        <v>9</v>
      </c>
      <c r="D3668" s="6" t="s">
        <v>12</v>
      </c>
      <c r="E3668" s="6" t="s">
        <v>188</v>
      </c>
      <c r="G3668" s="5" t="e">
        <f t="shared" ref="G3668:G3672" ca="1" si="661">image(H3668,1)</f>
        <v>#NAME?</v>
      </c>
      <c r="H3668" s="5" t="s">
        <v>5304</v>
      </c>
    </row>
    <row r="3669" spans="1:8" ht="15.75" customHeight="1">
      <c r="A3669" s="4" t="s">
        <v>5305</v>
      </c>
      <c r="B3669" s="5" t="s">
        <v>5302</v>
      </c>
      <c r="C3669" s="6" t="s">
        <v>9</v>
      </c>
      <c r="D3669" s="6" t="s">
        <v>12</v>
      </c>
      <c r="E3669" s="6" t="s">
        <v>188</v>
      </c>
      <c r="G3669" s="5" t="e">
        <f t="shared" ca="1" si="661"/>
        <v>#NAME?</v>
      </c>
      <c r="H3669" s="5" t="s">
        <v>5306</v>
      </c>
    </row>
    <row r="3670" spans="1:8" ht="15.75" customHeight="1">
      <c r="A3670" s="4" t="s">
        <v>5301</v>
      </c>
      <c r="B3670" s="5" t="s">
        <v>5302</v>
      </c>
      <c r="C3670" s="6" t="s">
        <v>9</v>
      </c>
      <c r="D3670" s="6" t="s">
        <v>12</v>
      </c>
      <c r="E3670" s="6" t="s">
        <v>188</v>
      </c>
      <c r="G3670" s="5" t="e">
        <f t="shared" ca="1" si="661"/>
        <v>#NAME?</v>
      </c>
      <c r="H3670" s="5" t="s">
        <v>5304</v>
      </c>
    </row>
    <row r="3671" spans="1:8" ht="15.75" customHeight="1">
      <c r="A3671" s="4" t="s">
        <v>5307</v>
      </c>
      <c r="B3671" s="5" t="s">
        <v>5302</v>
      </c>
      <c r="C3671" s="6" t="s">
        <v>7</v>
      </c>
      <c r="D3671" s="6" t="s">
        <v>12</v>
      </c>
      <c r="E3671" s="6" t="s">
        <v>188</v>
      </c>
      <c r="G3671" s="5" t="e">
        <f t="shared" ca="1" si="661"/>
        <v>#NAME?</v>
      </c>
      <c r="H3671" s="5" t="s">
        <v>5308</v>
      </c>
    </row>
    <row r="3672" spans="1:8" ht="15.75" customHeight="1">
      <c r="A3672" s="4" t="s">
        <v>5303</v>
      </c>
      <c r="B3672" s="5" t="s">
        <v>5302</v>
      </c>
      <c r="C3672" s="6" t="s">
        <v>7</v>
      </c>
      <c r="D3672" s="6" t="s">
        <v>12</v>
      </c>
      <c r="E3672" s="6" t="s">
        <v>188</v>
      </c>
      <c r="G3672" s="5" t="e">
        <f t="shared" ca="1" si="661"/>
        <v>#NAME?</v>
      </c>
      <c r="H3672" s="5" t="s">
        <v>5304</v>
      </c>
    </row>
    <row r="3673" spans="1:8" ht="15.75" customHeight="1">
      <c r="A3673" s="4" t="s">
        <v>5309</v>
      </c>
      <c r="B3673" s="5" t="s">
        <v>5310</v>
      </c>
      <c r="C3673" s="6" t="s">
        <v>8</v>
      </c>
      <c r="D3673" s="6" t="s">
        <v>13</v>
      </c>
      <c r="H3673" s="5" t="e">
        <v>#N/A</v>
      </c>
    </row>
    <row r="3674" spans="1:8" ht="15.75" customHeight="1">
      <c r="A3674" s="4" t="s">
        <v>5311</v>
      </c>
      <c r="B3674" s="5" t="s">
        <v>5310</v>
      </c>
      <c r="C3674" s="6" t="s">
        <v>8</v>
      </c>
      <c r="D3674" s="6" t="s">
        <v>13</v>
      </c>
      <c r="H3674" s="5" t="e">
        <v>#N/A</v>
      </c>
    </row>
    <row r="3675" spans="1:8" ht="15.75" customHeight="1">
      <c r="A3675" s="4" t="s">
        <v>5312</v>
      </c>
      <c r="B3675" s="5" t="s">
        <v>5310</v>
      </c>
      <c r="C3675" s="6" t="s">
        <v>9</v>
      </c>
      <c r="D3675" s="6" t="s">
        <v>12</v>
      </c>
      <c r="E3675" s="6" t="s">
        <v>188</v>
      </c>
      <c r="G3675" s="5" t="e">
        <f t="shared" ref="G3675:G3676" ca="1" si="662">image(H3675,1)</f>
        <v>#NAME?</v>
      </c>
      <c r="H3675" s="5" t="s">
        <v>5313</v>
      </c>
    </row>
    <row r="3676" spans="1:8" ht="15.75" customHeight="1">
      <c r="A3676" s="4" t="s">
        <v>5314</v>
      </c>
      <c r="B3676" s="5" t="s">
        <v>5310</v>
      </c>
      <c r="C3676" s="6" t="s">
        <v>7</v>
      </c>
      <c r="D3676" s="6" t="s">
        <v>12</v>
      </c>
      <c r="E3676" s="6" t="s">
        <v>188</v>
      </c>
      <c r="G3676" s="5" t="e">
        <f t="shared" ca="1" si="662"/>
        <v>#NAME?</v>
      </c>
      <c r="H3676" s="5" t="s">
        <v>5313</v>
      </c>
    </row>
    <row r="3677" spans="1:8" ht="15.75" customHeight="1">
      <c r="A3677" s="4" t="s">
        <v>5315</v>
      </c>
      <c r="B3677" s="5" t="s">
        <v>5316</v>
      </c>
      <c r="C3677" s="6" t="s">
        <v>8</v>
      </c>
      <c r="D3677" s="6" t="s">
        <v>13</v>
      </c>
      <c r="H3677" s="5" t="e">
        <v>#N/A</v>
      </c>
    </row>
    <row r="3678" spans="1:8" ht="15.75" customHeight="1">
      <c r="A3678" s="4" t="s">
        <v>5317</v>
      </c>
      <c r="B3678" s="5" t="s">
        <v>5316</v>
      </c>
      <c r="C3678" s="6" t="s">
        <v>8</v>
      </c>
      <c r="D3678" s="6" t="s">
        <v>13</v>
      </c>
      <c r="H3678" s="5" t="e">
        <v>#N/A</v>
      </c>
    </row>
    <row r="3679" spans="1:8" ht="15.75" customHeight="1">
      <c r="A3679" s="4" t="s">
        <v>5318</v>
      </c>
      <c r="B3679" s="5" t="s">
        <v>5316</v>
      </c>
      <c r="C3679" s="6" t="s">
        <v>9</v>
      </c>
      <c r="D3679" s="6" t="s">
        <v>12</v>
      </c>
      <c r="E3679" s="6" t="s">
        <v>188</v>
      </c>
      <c r="G3679" s="5" t="e">
        <f t="shared" ref="G3679:G3682" ca="1" si="663">image(H3679,1)</f>
        <v>#NAME?</v>
      </c>
      <c r="H3679" s="5" t="s">
        <v>5319</v>
      </c>
    </row>
    <row r="3680" spans="1:8" ht="15.75" customHeight="1">
      <c r="A3680" s="4" t="s">
        <v>5317</v>
      </c>
      <c r="B3680" s="5" t="s">
        <v>5316</v>
      </c>
      <c r="C3680" s="6" t="s">
        <v>9</v>
      </c>
      <c r="D3680" s="6" t="s">
        <v>12</v>
      </c>
      <c r="E3680" s="6" t="s">
        <v>188</v>
      </c>
      <c r="G3680" s="5" t="e">
        <f t="shared" ca="1" si="663"/>
        <v>#NAME?</v>
      </c>
      <c r="H3680" s="5" t="s">
        <v>5320</v>
      </c>
    </row>
    <row r="3681" spans="1:8" ht="15.75" customHeight="1">
      <c r="A3681" s="4" t="s">
        <v>5321</v>
      </c>
      <c r="B3681" s="5" t="s">
        <v>5316</v>
      </c>
      <c r="C3681" s="6" t="s">
        <v>7</v>
      </c>
      <c r="D3681" s="6" t="s">
        <v>12</v>
      </c>
      <c r="E3681" s="6" t="s">
        <v>188</v>
      </c>
      <c r="G3681" s="5" t="e">
        <f t="shared" ca="1" si="663"/>
        <v>#NAME?</v>
      </c>
      <c r="H3681" s="5" t="s">
        <v>5320</v>
      </c>
    </row>
    <row r="3682" spans="1:8" ht="15.75" customHeight="1">
      <c r="A3682" s="4" t="s">
        <v>5322</v>
      </c>
      <c r="B3682" s="5" t="s">
        <v>5316</v>
      </c>
      <c r="C3682" s="6" t="s">
        <v>9</v>
      </c>
      <c r="D3682" s="6" t="s">
        <v>12</v>
      </c>
      <c r="E3682" s="6" t="s">
        <v>188</v>
      </c>
      <c r="G3682" s="5" t="e">
        <f t="shared" ca="1" si="663"/>
        <v>#NAME?</v>
      </c>
    </row>
    <row r="3683" spans="1:8" ht="15.75" customHeight="1">
      <c r="A3683" s="9" t="s">
        <v>5323</v>
      </c>
      <c r="B3683" s="5" t="s">
        <v>5324</v>
      </c>
      <c r="C3683" s="6" t="s">
        <v>6</v>
      </c>
      <c r="D3683" s="6" t="s">
        <v>4</v>
      </c>
      <c r="E3683" s="6" t="s">
        <v>24</v>
      </c>
      <c r="H3683" s="5" t="e">
        <f>VLOOKUP(A3683,[2]amazon!$A:$B,2,FALSE)</f>
        <v>#N/A</v>
      </c>
    </row>
    <row r="3684" spans="1:8" ht="15.75" customHeight="1">
      <c r="A3684" s="4" t="s">
        <v>5325</v>
      </c>
      <c r="B3684" s="5" t="s">
        <v>5326</v>
      </c>
      <c r="C3684" s="6" t="s">
        <v>8</v>
      </c>
      <c r="D3684" s="6" t="s">
        <v>12</v>
      </c>
      <c r="H3684" s="5" t="e">
        <v>#N/A</v>
      </c>
    </row>
    <row r="3685" spans="1:8" ht="15.75" customHeight="1">
      <c r="A3685" s="4" t="s">
        <v>5327</v>
      </c>
      <c r="B3685" s="5" t="s">
        <v>5326</v>
      </c>
      <c r="C3685" s="6" t="s">
        <v>7</v>
      </c>
      <c r="D3685" s="6" t="s">
        <v>12</v>
      </c>
      <c r="E3685" s="6" t="s">
        <v>188</v>
      </c>
      <c r="G3685" s="5" t="e">
        <f t="shared" ref="G3685:G3687" ca="1" si="664">image(H3685,1)</f>
        <v>#NAME?</v>
      </c>
      <c r="H3685" s="5" t="s">
        <v>5328</v>
      </c>
    </row>
    <row r="3686" spans="1:8" ht="15.75" customHeight="1">
      <c r="A3686" s="4">
        <v>757176048</v>
      </c>
      <c r="B3686" s="5" t="s">
        <v>5326</v>
      </c>
      <c r="C3686" s="6" t="s">
        <v>8</v>
      </c>
      <c r="D3686" s="6" t="s">
        <v>12</v>
      </c>
      <c r="G3686" s="5" t="e">
        <f t="shared" ca="1" si="664"/>
        <v>#NAME?</v>
      </c>
      <c r="H3686" s="5" t="s">
        <v>5329</v>
      </c>
    </row>
    <row r="3687" spans="1:8" ht="15.75" customHeight="1">
      <c r="A3687" s="4" t="s">
        <v>5330</v>
      </c>
      <c r="B3687" s="5" t="s">
        <v>5326</v>
      </c>
      <c r="C3687" s="6" t="s">
        <v>3</v>
      </c>
      <c r="D3687" s="6" t="s">
        <v>12</v>
      </c>
      <c r="G3687" s="5" t="e">
        <f t="shared" ca="1" si="664"/>
        <v>#NAME?</v>
      </c>
      <c r="H3687" s="5" t="s">
        <v>5331</v>
      </c>
    </row>
    <row r="3688" spans="1:8" ht="15.75" customHeight="1">
      <c r="A3688" s="4" t="s">
        <v>5332</v>
      </c>
      <c r="B3688" s="10" t="s">
        <v>5333</v>
      </c>
      <c r="C3688" s="6" t="s">
        <v>6</v>
      </c>
      <c r="D3688" s="6" t="s">
        <v>12</v>
      </c>
      <c r="E3688" s="6" t="s">
        <v>188</v>
      </c>
      <c r="G3688" s="5" t="e">
        <f ca="1">image(H3688,1)</f>
        <v>#NAME?</v>
      </c>
      <c r="H3688" s="5" t="s">
        <v>5334</v>
      </c>
    </row>
    <row r="3689" spans="1:8" ht="15.75" customHeight="1">
      <c r="A3689" s="4" t="s">
        <v>5335</v>
      </c>
      <c r="B3689" s="5" t="s">
        <v>5333</v>
      </c>
      <c r="C3689" s="6" t="s">
        <v>9</v>
      </c>
      <c r="D3689" s="6" t="s">
        <v>12</v>
      </c>
      <c r="E3689" s="6" t="s">
        <v>188</v>
      </c>
      <c r="G3689" s="5" t="e">
        <f t="shared" ref="G3689:G3696" ca="1" si="665">image(H3689,1)</f>
        <v>#NAME?</v>
      </c>
      <c r="H3689" s="5" t="s">
        <v>5336</v>
      </c>
    </row>
    <row r="3690" spans="1:8" ht="15.75" customHeight="1">
      <c r="A3690" s="4" t="s">
        <v>5337</v>
      </c>
      <c r="B3690" s="5" t="s">
        <v>5333</v>
      </c>
      <c r="C3690" s="6" t="s">
        <v>7</v>
      </c>
      <c r="D3690" s="6" t="s">
        <v>12</v>
      </c>
      <c r="E3690" s="6" t="s">
        <v>188</v>
      </c>
      <c r="G3690" s="5" t="e">
        <f t="shared" ca="1" si="665"/>
        <v>#NAME?</v>
      </c>
      <c r="H3690" s="5" t="s">
        <v>5338</v>
      </c>
    </row>
    <row r="3691" spans="1:8" ht="15.75" customHeight="1">
      <c r="A3691" s="4" t="s">
        <v>5339</v>
      </c>
      <c r="B3691" s="5" t="s">
        <v>5339</v>
      </c>
      <c r="C3691" s="6" t="s">
        <v>9</v>
      </c>
      <c r="D3691" s="6" t="s">
        <v>12</v>
      </c>
      <c r="E3691" s="6" t="s">
        <v>188</v>
      </c>
      <c r="G3691" s="5" t="e">
        <f t="shared" ca="1" si="665"/>
        <v>#NAME?</v>
      </c>
      <c r="H3691" s="5" t="s">
        <v>5340</v>
      </c>
    </row>
    <row r="3692" spans="1:8" ht="15.75" customHeight="1">
      <c r="A3692" s="4" t="s">
        <v>5341</v>
      </c>
      <c r="B3692" s="5" t="s">
        <v>5339</v>
      </c>
      <c r="C3692" s="6" t="s">
        <v>7</v>
      </c>
      <c r="D3692" s="6" t="s">
        <v>12</v>
      </c>
      <c r="E3692" s="6" t="s">
        <v>188</v>
      </c>
      <c r="G3692" s="5" t="e">
        <f t="shared" ca="1" si="665"/>
        <v>#NAME?</v>
      </c>
      <c r="H3692" s="5" t="s">
        <v>5342</v>
      </c>
    </row>
    <row r="3693" spans="1:8" ht="15.75" customHeight="1">
      <c r="A3693" s="4" t="s">
        <v>5343</v>
      </c>
      <c r="B3693" s="5" t="s">
        <v>5339</v>
      </c>
      <c r="C3693" s="6" t="s">
        <v>3</v>
      </c>
      <c r="D3693" s="6" t="s">
        <v>12</v>
      </c>
      <c r="G3693" s="5" t="e">
        <f t="shared" ca="1" si="665"/>
        <v>#NAME?</v>
      </c>
      <c r="H3693" s="5" t="s">
        <v>5344</v>
      </c>
    </row>
    <row r="3694" spans="1:8" ht="15.75" customHeight="1">
      <c r="A3694" s="4" t="s">
        <v>5345</v>
      </c>
      <c r="B3694" s="5" t="s">
        <v>5346</v>
      </c>
      <c r="C3694" s="6" t="s">
        <v>9</v>
      </c>
      <c r="D3694" s="6" t="s">
        <v>12</v>
      </c>
      <c r="E3694" s="6" t="s">
        <v>188</v>
      </c>
      <c r="G3694" s="5" t="e">
        <f t="shared" ca="1" si="665"/>
        <v>#NAME?</v>
      </c>
      <c r="H3694" s="5" t="s">
        <v>5347</v>
      </c>
    </row>
    <row r="3695" spans="1:8" ht="15.75" customHeight="1">
      <c r="A3695" s="4" t="s">
        <v>5346</v>
      </c>
      <c r="B3695" s="5" t="s">
        <v>5346</v>
      </c>
      <c r="C3695" s="6" t="s">
        <v>9</v>
      </c>
      <c r="D3695" s="6" t="s">
        <v>12</v>
      </c>
      <c r="E3695" s="6" t="s">
        <v>188</v>
      </c>
      <c r="G3695" s="5" t="e">
        <f t="shared" ca="1" si="665"/>
        <v>#NAME?</v>
      </c>
      <c r="H3695" s="5" t="s">
        <v>5348</v>
      </c>
    </row>
    <row r="3696" spans="1:8" ht="15.75" customHeight="1">
      <c r="A3696" s="4" t="s">
        <v>5349</v>
      </c>
      <c r="B3696" s="5" t="s">
        <v>5346</v>
      </c>
      <c r="C3696" s="6" t="s">
        <v>3</v>
      </c>
      <c r="D3696" s="6" t="s">
        <v>12</v>
      </c>
      <c r="G3696" s="5" t="e">
        <f t="shared" ca="1" si="665"/>
        <v>#NAME?</v>
      </c>
      <c r="H3696" s="5" t="s">
        <v>5350</v>
      </c>
    </row>
    <row r="3697" spans="1:8" ht="15.75" customHeight="1">
      <c r="A3697" s="9" t="s">
        <v>5351</v>
      </c>
      <c r="B3697" s="5" t="s">
        <v>5352</v>
      </c>
      <c r="C3697" s="6" t="s">
        <v>6</v>
      </c>
      <c r="D3697" s="6" t="s">
        <v>4</v>
      </c>
      <c r="E3697" s="6" t="s">
        <v>24</v>
      </c>
      <c r="H3697" s="5" t="e">
        <f>VLOOKUP(A3697,[2]amazon!$A:$B,2,FALSE)</f>
        <v>#N/A</v>
      </c>
    </row>
    <row r="3698" spans="1:8" ht="15.75" customHeight="1">
      <c r="A3698" s="4" t="s">
        <v>5353</v>
      </c>
      <c r="B3698" s="5" t="s">
        <v>5352</v>
      </c>
      <c r="C3698" s="6" t="s">
        <v>9</v>
      </c>
      <c r="D3698" s="6" t="s">
        <v>12</v>
      </c>
      <c r="E3698" s="6" t="s">
        <v>188</v>
      </c>
      <c r="G3698" s="5" t="e">
        <f t="shared" ref="G3698:G3702" ca="1" si="666">image(H3698,1)</f>
        <v>#NAME?</v>
      </c>
      <c r="H3698" s="5" t="s">
        <v>5354</v>
      </c>
    </row>
    <row r="3699" spans="1:8" ht="15.75" customHeight="1">
      <c r="A3699" s="4" t="s">
        <v>5355</v>
      </c>
      <c r="B3699" s="5" t="s">
        <v>5352</v>
      </c>
      <c r="C3699" s="6" t="s">
        <v>3</v>
      </c>
      <c r="D3699" s="6" t="s">
        <v>12</v>
      </c>
      <c r="G3699" s="5" t="e">
        <f t="shared" ca="1" si="666"/>
        <v>#NAME?</v>
      </c>
      <c r="H3699" s="5" t="s">
        <v>5356</v>
      </c>
    </row>
    <row r="3700" spans="1:8" ht="15.75" customHeight="1">
      <c r="A3700" s="4" t="s">
        <v>5357</v>
      </c>
      <c r="B3700" s="5" t="s">
        <v>5358</v>
      </c>
      <c r="C3700" s="6" t="s">
        <v>7</v>
      </c>
      <c r="D3700" s="6" t="s">
        <v>12</v>
      </c>
      <c r="E3700" s="6" t="s">
        <v>188</v>
      </c>
      <c r="G3700" s="5" t="e">
        <f t="shared" ca="1" si="666"/>
        <v>#NAME?</v>
      </c>
      <c r="H3700" s="5" t="s">
        <v>5359</v>
      </c>
    </row>
    <row r="3701" spans="1:8" ht="15.75" customHeight="1">
      <c r="A3701" s="4" t="s">
        <v>5360</v>
      </c>
      <c r="B3701" s="5" t="s">
        <v>5358</v>
      </c>
      <c r="C3701" s="6" t="s">
        <v>8</v>
      </c>
      <c r="D3701" s="6" t="s">
        <v>12</v>
      </c>
      <c r="G3701" s="5" t="e">
        <f t="shared" ca="1" si="666"/>
        <v>#NAME?</v>
      </c>
      <c r="H3701" s="5" t="s">
        <v>5361</v>
      </c>
    </row>
    <row r="3702" spans="1:8" ht="15.75" customHeight="1">
      <c r="A3702" s="4" t="s">
        <v>5362</v>
      </c>
      <c r="B3702" s="5" t="s">
        <v>5358</v>
      </c>
      <c r="C3702" s="6" t="s">
        <v>3</v>
      </c>
      <c r="D3702" s="6" t="s">
        <v>12</v>
      </c>
      <c r="G3702" s="5" t="e">
        <f t="shared" ca="1" si="666"/>
        <v>#NAME?</v>
      </c>
      <c r="H3702" s="5" t="s">
        <v>5363</v>
      </c>
    </row>
    <row r="3703" spans="1:8" ht="15.75" customHeight="1">
      <c r="A3703" s="4" t="s">
        <v>5364</v>
      </c>
      <c r="B3703" s="5" t="s">
        <v>5365</v>
      </c>
      <c r="C3703" s="6" t="s">
        <v>8</v>
      </c>
      <c r="D3703" s="6" t="s">
        <v>12</v>
      </c>
      <c r="H3703" s="5" t="e">
        <v>#N/A</v>
      </c>
    </row>
    <row r="3704" spans="1:8" ht="15.75" customHeight="1">
      <c r="A3704" s="4" t="s">
        <v>5366</v>
      </c>
      <c r="B3704" s="5" t="s">
        <v>5365</v>
      </c>
      <c r="C3704" s="6" t="s">
        <v>3</v>
      </c>
      <c r="D3704" s="6" t="s">
        <v>12</v>
      </c>
      <c r="H3704" s="5" t="e">
        <v>#N/A</v>
      </c>
    </row>
    <row r="3705" spans="1:8" ht="15.75" customHeight="1">
      <c r="A3705" s="4" t="s">
        <v>5367</v>
      </c>
      <c r="B3705" s="5" t="s">
        <v>5365</v>
      </c>
      <c r="C3705" s="6" t="s">
        <v>8</v>
      </c>
      <c r="D3705" s="6" t="s">
        <v>12</v>
      </c>
      <c r="H3705" s="5" t="e">
        <v>#N/A</v>
      </c>
    </row>
    <row r="3706" spans="1:8" ht="15.75" customHeight="1">
      <c r="A3706" s="4" t="s">
        <v>5367</v>
      </c>
      <c r="B3706" s="5" t="s">
        <v>5365</v>
      </c>
      <c r="C3706" s="6" t="s">
        <v>3</v>
      </c>
      <c r="D3706" s="6" t="s">
        <v>12</v>
      </c>
      <c r="H3706" s="5" t="e">
        <v>#N/A</v>
      </c>
    </row>
    <row r="3707" spans="1:8" ht="15.75" customHeight="1">
      <c r="A3707" s="4" t="s">
        <v>5365</v>
      </c>
      <c r="B3707" s="5" t="s">
        <v>5365</v>
      </c>
      <c r="C3707" s="6" t="s">
        <v>9</v>
      </c>
      <c r="D3707" s="6" t="s">
        <v>12</v>
      </c>
      <c r="E3707" s="6" t="s">
        <v>188</v>
      </c>
      <c r="G3707" s="5" t="e">
        <f t="shared" ref="G3707:G3708" ca="1" si="667">image(H3707,1)</f>
        <v>#NAME?</v>
      </c>
      <c r="H3707" s="5" t="s">
        <v>5368</v>
      </c>
    </row>
    <row r="3708" spans="1:8" ht="15.75" customHeight="1">
      <c r="A3708" s="4" t="s">
        <v>5367</v>
      </c>
      <c r="B3708" s="5" t="s">
        <v>5365</v>
      </c>
      <c r="C3708" s="6" t="s">
        <v>7</v>
      </c>
      <c r="D3708" s="6" t="s">
        <v>12</v>
      </c>
      <c r="E3708" s="6" t="s">
        <v>188</v>
      </c>
      <c r="G3708" s="5" t="e">
        <f t="shared" ca="1" si="667"/>
        <v>#NAME?</v>
      </c>
      <c r="H3708" s="5" t="s">
        <v>5369</v>
      </c>
    </row>
    <row r="3709" spans="1:8" ht="15.75" customHeight="1">
      <c r="A3709" s="4" t="s">
        <v>5370</v>
      </c>
      <c r="B3709" s="10" t="s">
        <v>5371</v>
      </c>
      <c r="C3709" s="6" t="s">
        <v>6</v>
      </c>
      <c r="D3709" s="6" t="s">
        <v>12</v>
      </c>
      <c r="E3709" s="6" t="s">
        <v>188</v>
      </c>
      <c r="G3709" s="5" t="e">
        <f t="shared" ref="G3709:G3710" ca="1" si="668">image(H3709,1)</f>
        <v>#NAME?</v>
      </c>
      <c r="H3709" s="5" t="s">
        <v>5372</v>
      </c>
    </row>
    <row r="3710" spans="1:8" ht="15.75" customHeight="1">
      <c r="A3710" s="4" t="s">
        <v>5373</v>
      </c>
      <c r="B3710" s="10" t="s">
        <v>5374</v>
      </c>
      <c r="C3710" s="6" t="s">
        <v>6</v>
      </c>
      <c r="D3710" s="6" t="s">
        <v>12</v>
      </c>
      <c r="E3710" s="6" t="s">
        <v>188</v>
      </c>
      <c r="G3710" s="5" t="e">
        <f t="shared" ca="1" si="668"/>
        <v>#NAME?</v>
      </c>
      <c r="H3710" s="5" t="s">
        <v>5375</v>
      </c>
    </row>
    <row r="3711" spans="1:8" ht="15.75" customHeight="1">
      <c r="A3711" s="4" t="s">
        <v>5376</v>
      </c>
      <c r="B3711" s="5" t="s">
        <v>5376</v>
      </c>
      <c r="C3711" s="6" t="s">
        <v>9</v>
      </c>
      <c r="D3711" s="6" t="s">
        <v>12</v>
      </c>
      <c r="E3711" s="6" t="s">
        <v>188</v>
      </c>
      <c r="G3711" s="5" t="e">
        <f ca="1">image(H3711,1)</f>
        <v>#NAME?</v>
      </c>
      <c r="H3711" s="5" t="s">
        <v>5377</v>
      </c>
    </row>
    <row r="3712" spans="1:8" ht="15.75" customHeight="1">
      <c r="A3712" s="4" t="s">
        <v>5378</v>
      </c>
      <c r="B3712" s="5" t="s">
        <v>5378</v>
      </c>
      <c r="C3712" s="6" t="s">
        <v>8</v>
      </c>
      <c r="D3712" s="6" t="s">
        <v>13</v>
      </c>
      <c r="H3712" s="5" t="e">
        <v>#N/A</v>
      </c>
    </row>
    <row r="3713" spans="1:8" ht="15.75" customHeight="1">
      <c r="A3713" s="4" t="s">
        <v>5378</v>
      </c>
      <c r="B3713" s="5" t="s">
        <v>5378</v>
      </c>
      <c r="C3713" s="6" t="s">
        <v>3</v>
      </c>
      <c r="D3713" s="6" t="s">
        <v>13</v>
      </c>
      <c r="H3713" s="5" t="e">
        <v>#N/A</v>
      </c>
    </row>
    <row r="3714" spans="1:8" ht="15.75" customHeight="1">
      <c r="A3714" s="4" t="s">
        <v>5378</v>
      </c>
      <c r="B3714" s="5" t="s">
        <v>5378</v>
      </c>
      <c r="C3714" s="6" t="s">
        <v>9</v>
      </c>
      <c r="D3714" s="6" t="s">
        <v>12</v>
      </c>
      <c r="E3714" s="6" t="s">
        <v>188</v>
      </c>
      <c r="G3714" s="5" t="e">
        <f t="shared" ref="G3714:G3715" ca="1" si="669">image(H3714,1)</f>
        <v>#NAME?</v>
      </c>
      <c r="H3714" s="5" t="s">
        <v>5379</v>
      </c>
    </row>
    <row r="3715" spans="1:8" ht="15.75" customHeight="1">
      <c r="A3715" s="4" t="s">
        <v>5378</v>
      </c>
      <c r="B3715" s="5" t="s">
        <v>5378</v>
      </c>
      <c r="C3715" s="6" t="s">
        <v>7</v>
      </c>
      <c r="D3715" s="6" t="s">
        <v>12</v>
      </c>
      <c r="E3715" s="6" t="s">
        <v>188</v>
      </c>
      <c r="G3715" s="5" t="e">
        <f t="shared" ca="1" si="669"/>
        <v>#NAME?</v>
      </c>
      <c r="H3715" s="5" t="s">
        <v>5379</v>
      </c>
    </row>
    <row r="3716" spans="1:8" ht="15.75" customHeight="1">
      <c r="A3716" s="4">
        <v>12568563</v>
      </c>
      <c r="B3716" s="5" t="s">
        <v>5380</v>
      </c>
      <c r="C3716" s="6" t="s">
        <v>3</v>
      </c>
      <c r="D3716" s="6" t="s">
        <v>13</v>
      </c>
      <c r="H3716" s="5" t="e">
        <v>#N/A</v>
      </c>
    </row>
    <row r="3717" spans="1:8" ht="15.75" customHeight="1">
      <c r="A3717" s="9" t="s">
        <v>5381</v>
      </c>
      <c r="B3717" s="5" t="s">
        <v>5380</v>
      </c>
      <c r="C3717" s="6" t="s">
        <v>6</v>
      </c>
      <c r="D3717" s="6" t="s">
        <v>4</v>
      </c>
      <c r="E3717" s="6" t="s">
        <v>24</v>
      </c>
      <c r="H3717" s="5" t="e">
        <f t="shared" ref="H3717:H3718" si="670">VLOOKUP(A3717,[2]amazon!$A:$B,2,FALSE)</f>
        <v>#N/A</v>
      </c>
    </row>
    <row r="3718" spans="1:8" ht="15.75" customHeight="1">
      <c r="A3718" s="9" t="s">
        <v>5382</v>
      </c>
      <c r="B3718" s="5" t="s">
        <v>5380</v>
      </c>
      <c r="C3718" s="6" t="s">
        <v>6</v>
      </c>
      <c r="D3718" s="6" t="s">
        <v>4</v>
      </c>
      <c r="E3718" s="6" t="s">
        <v>24</v>
      </c>
      <c r="H3718" s="5" t="e">
        <f t="shared" si="670"/>
        <v>#N/A</v>
      </c>
    </row>
    <row r="3719" spans="1:8" ht="15.75" customHeight="1">
      <c r="A3719" s="4" t="s">
        <v>5383</v>
      </c>
      <c r="B3719" s="10" t="s">
        <v>5380</v>
      </c>
      <c r="C3719" s="6" t="s">
        <v>6</v>
      </c>
      <c r="D3719" s="6" t="s">
        <v>12</v>
      </c>
      <c r="E3719" s="6" t="s">
        <v>188</v>
      </c>
      <c r="G3719" s="5" t="e">
        <f ca="1">image(H3719,1)</f>
        <v>#NAME?</v>
      </c>
      <c r="H3719" s="5" t="s">
        <v>5384</v>
      </c>
    </row>
    <row r="3720" spans="1:8" ht="15.75" customHeight="1">
      <c r="A3720" s="4" t="s">
        <v>5385</v>
      </c>
      <c r="B3720" s="5" t="s">
        <v>5380</v>
      </c>
      <c r="C3720" s="6" t="s">
        <v>9</v>
      </c>
      <c r="D3720" s="6" t="s">
        <v>12</v>
      </c>
      <c r="E3720" s="6" t="s">
        <v>188</v>
      </c>
      <c r="G3720" s="5" t="e">
        <f t="shared" ref="G3720:G3726" ca="1" si="671">image(H3720,1)</f>
        <v>#NAME?</v>
      </c>
      <c r="H3720" s="5" t="s">
        <v>5386</v>
      </c>
    </row>
    <row r="3721" spans="1:8" ht="15.75" customHeight="1">
      <c r="A3721" s="4" t="s">
        <v>5387</v>
      </c>
      <c r="B3721" s="5" t="s">
        <v>5380</v>
      </c>
      <c r="C3721" s="6" t="s">
        <v>9</v>
      </c>
      <c r="D3721" s="6" t="s">
        <v>12</v>
      </c>
      <c r="E3721" s="6" t="s">
        <v>188</v>
      </c>
      <c r="G3721" s="5" t="e">
        <f t="shared" ca="1" si="671"/>
        <v>#NAME?</v>
      </c>
      <c r="H3721" s="5" t="s">
        <v>5388</v>
      </c>
    </row>
    <row r="3722" spans="1:8" ht="15.75" customHeight="1">
      <c r="A3722" s="4" t="s">
        <v>5385</v>
      </c>
      <c r="B3722" s="5" t="s">
        <v>5380</v>
      </c>
      <c r="C3722" s="6" t="s">
        <v>7</v>
      </c>
      <c r="D3722" s="6" t="s">
        <v>12</v>
      </c>
      <c r="E3722" s="6" t="s">
        <v>188</v>
      </c>
      <c r="G3722" s="5" t="e">
        <f t="shared" ca="1" si="671"/>
        <v>#NAME?</v>
      </c>
      <c r="H3722" s="5" t="s">
        <v>5389</v>
      </c>
    </row>
    <row r="3723" spans="1:8" ht="15.75" customHeight="1">
      <c r="A3723" s="4">
        <v>12547896</v>
      </c>
      <c r="B3723" s="5" t="s">
        <v>5380</v>
      </c>
      <c r="C3723" s="6" t="s">
        <v>3</v>
      </c>
      <c r="D3723" s="6" t="s">
        <v>12</v>
      </c>
      <c r="G3723" s="5" t="e">
        <f t="shared" ca="1" si="671"/>
        <v>#NAME?</v>
      </c>
      <c r="H3723" s="5" t="s">
        <v>5390</v>
      </c>
    </row>
    <row r="3724" spans="1:8" ht="15.75" customHeight="1">
      <c r="A3724" s="4">
        <v>23589657</v>
      </c>
      <c r="B3724" s="5" t="s">
        <v>5380</v>
      </c>
      <c r="C3724" s="6" t="s">
        <v>3</v>
      </c>
      <c r="D3724" s="6" t="s">
        <v>12</v>
      </c>
      <c r="G3724" s="5" t="e">
        <f t="shared" ca="1" si="671"/>
        <v>#NAME?</v>
      </c>
      <c r="H3724" s="5" t="s">
        <v>5391</v>
      </c>
    </row>
    <row r="3725" spans="1:8" ht="15.75" customHeight="1">
      <c r="A3725" s="4">
        <v>30144262</v>
      </c>
      <c r="B3725" s="5" t="s">
        <v>5380</v>
      </c>
      <c r="C3725" s="6" t="s">
        <v>3</v>
      </c>
      <c r="D3725" s="6" t="s">
        <v>12</v>
      </c>
      <c r="G3725" s="5" t="e">
        <f t="shared" ca="1" si="671"/>
        <v>#NAME?</v>
      </c>
      <c r="H3725" s="5" t="s">
        <v>5392</v>
      </c>
    </row>
    <row r="3726" spans="1:8" ht="15.75" customHeight="1">
      <c r="A3726" s="4" t="s">
        <v>5393</v>
      </c>
      <c r="B3726" s="5" t="s">
        <v>5380</v>
      </c>
      <c r="C3726" s="6" t="s">
        <v>3</v>
      </c>
      <c r="D3726" s="6" t="s">
        <v>12</v>
      </c>
      <c r="G3726" s="5" t="e">
        <f t="shared" ca="1" si="671"/>
        <v>#NAME?</v>
      </c>
      <c r="H3726" s="5" t="s">
        <v>5394</v>
      </c>
    </row>
    <row r="3727" spans="1:8" ht="15.75" customHeight="1">
      <c r="A3727" s="4">
        <v>21845710</v>
      </c>
      <c r="B3727" s="5" t="s">
        <v>5395</v>
      </c>
      <c r="C3727" s="6" t="s">
        <v>8</v>
      </c>
      <c r="D3727" s="6" t="s">
        <v>13</v>
      </c>
      <c r="H3727" s="5" t="e">
        <v>#N/A</v>
      </c>
    </row>
    <row r="3728" spans="1:8" ht="15.75" customHeight="1">
      <c r="A3728" s="9" t="s">
        <v>5396</v>
      </c>
      <c r="B3728" s="5" t="s">
        <v>5395</v>
      </c>
      <c r="C3728" s="6" t="s">
        <v>6</v>
      </c>
      <c r="D3728" s="6" t="s">
        <v>4</v>
      </c>
      <c r="E3728" s="6" t="s">
        <v>24</v>
      </c>
      <c r="H3728" s="5" t="e">
        <f t="shared" ref="H3728:H3729" si="672">VLOOKUP(A3728,[2]amazon!$A:$B,2,FALSE)</f>
        <v>#N/A</v>
      </c>
    </row>
    <row r="3729" spans="1:8" ht="15.75" customHeight="1">
      <c r="A3729" s="9" t="s">
        <v>5397</v>
      </c>
      <c r="B3729" s="5" t="s">
        <v>5395</v>
      </c>
      <c r="C3729" s="6" t="s">
        <v>6</v>
      </c>
      <c r="D3729" s="6" t="s">
        <v>4</v>
      </c>
      <c r="E3729" s="6" t="s">
        <v>24</v>
      </c>
      <c r="H3729" s="5" t="e">
        <f t="shared" si="672"/>
        <v>#N/A</v>
      </c>
    </row>
    <row r="3730" spans="1:8" ht="15.75" customHeight="1">
      <c r="A3730" s="4" t="s">
        <v>5398</v>
      </c>
      <c r="B3730" s="5" t="s">
        <v>5399</v>
      </c>
      <c r="C3730" s="6" t="s">
        <v>8</v>
      </c>
      <c r="D3730" s="6" t="s">
        <v>13</v>
      </c>
      <c r="H3730" s="5" t="e">
        <v>#N/A</v>
      </c>
    </row>
    <row r="3731" spans="1:8" ht="15.75" customHeight="1">
      <c r="A3731" s="4" t="s">
        <v>5400</v>
      </c>
      <c r="B3731" s="5" t="s">
        <v>5399</v>
      </c>
      <c r="C3731" s="6" t="s">
        <v>8</v>
      </c>
      <c r="D3731" s="6" t="s">
        <v>13</v>
      </c>
      <c r="H3731" s="5" t="e">
        <v>#N/A</v>
      </c>
    </row>
    <row r="3732" spans="1:8" ht="15.75" customHeight="1">
      <c r="A3732" s="4" t="s">
        <v>5401</v>
      </c>
      <c r="B3732" s="5" t="s">
        <v>5402</v>
      </c>
      <c r="C3732" s="6" t="s">
        <v>8</v>
      </c>
      <c r="D3732" s="6" t="s">
        <v>13</v>
      </c>
      <c r="H3732" s="5" t="e">
        <v>#N/A</v>
      </c>
    </row>
    <row r="3733" spans="1:8" ht="15.75" customHeight="1">
      <c r="A3733" s="4" t="s">
        <v>5403</v>
      </c>
      <c r="B3733" s="5" t="s">
        <v>5402</v>
      </c>
      <c r="C3733" s="6" t="s">
        <v>8</v>
      </c>
      <c r="D3733" s="6" t="s">
        <v>13</v>
      </c>
      <c r="H3733" s="5" t="e">
        <v>#N/A</v>
      </c>
    </row>
    <row r="3734" spans="1:8" ht="15.75" customHeight="1">
      <c r="A3734" s="4" t="s">
        <v>5404</v>
      </c>
      <c r="B3734" s="5" t="s">
        <v>5402</v>
      </c>
      <c r="C3734" s="6" t="s">
        <v>8</v>
      </c>
      <c r="D3734" s="6" t="s">
        <v>13</v>
      </c>
      <c r="H3734" s="5" t="e">
        <v>#N/A</v>
      </c>
    </row>
    <row r="3735" spans="1:8" ht="15.75" customHeight="1">
      <c r="A3735" s="4" t="s">
        <v>5405</v>
      </c>
      <c r="B3735" s="5" t="s">
        <v>5402</v>
      </c>
      <c r="C3735" s="6" t="s">
        <v>8</v>
      </c>
      <c r="D3735" s="6" t="s">
        <v>13</v>
      </c>
      <c r="H3735" s="5" t="e">
        <v>#N/A</v>
      </c>
    </row>
    <row r="3736" spans="1:8" ht="15.75" customHeight="1">
      <c r="A3736" s="4" t="s">
        <v>5406</v>
      </c>
      <c r="B3736" s="5" t="s">
        <v>5407</v>
      </c>
      <c r="C3736" s="6" t="s">
        <v>8</v>
      </c>
      <c r="D3736" s="6" t="s">
        <v>13</v>
      </c>
      <c r="H3736" s="5" t="e">
        <v>#N/A</v>
      </c>
    </row>
    <row r="3737" spans="1:8" ht="15.75" customHeight="1">
      <c r="A3737" s="9" t="s">
        <v>5408</v>
      </c>
      <c r="B3737" s="5" t="s">
        <v>5407</v>
      </c>
      <c r="C3737" s="6" t="s">
        <v>6</v>
      </c>
      <c r="D3737" s="6" t="s">
        <v>4</v>
      </c>
      <c r="E3737" s="6" t="s">
        <v>24</v>
      </c>
      <c r="H3737" s="5" t="e">
        <f t="shared" ref="H3737:H3753" si="673">VLOOKUP(A3737,[2]amazon!$A:$B,2,FALSE)</f>
        <v>#N/A</v>
      </c>
    </row>
    <row r="3738" spans="1:8" ht="15.75" customHeight="1">
      <c r="A3738" s="9" t="s">
        <v>5409</v>
      </c>
      <c r="B3738" s="5" t="s">
        <v>5407</v>
      </c>
      <c r="C3738" s="6" t="s">
        <v>6</v>
      </c>
      <c r="D3738" s="6" t="s">
        <v>4</v>
      </c>
      <c r="E3738" s="6" t="s">
        <v>24</v>
      </c>
      <c r="H3738" s="5" t="e">
        <f t="shared" si="673"/>
        <v>#N/A</v>
      </c>
    </row>
    <row r="3739" spans="1:8" ht="15.75" customHeight="1">
      <c r="A3739" s="9" t="s">
        <v>5410</v>
      </c>
      <c r="B3739" s="5" t="s">
        <v>5407</v>
      </c>
      <c r="C3739" s="6" t="s">
        <v>6</v>
      </c>
      <c r="D3739" s="6" t="s">
        <v>4</v>
      </c>
      <c r="E3739" s="6" t="s">
        <v>24</v>
      </c>
      <c r="H3739" s="5" t="e">
        <f t="shared" si="673"/>
        <v>#N/A</v>
      </c>
    </row>
    <row r="3740" spans="1:8" ht="15.75" customHeight="1">
      <c r="A3740" s="9" t="s">
        <v>5411</v>
      </c>
      <c r="B3740" s="5" t="s">
        <v>5407</v>
      </c>
      <c r="C3740" s="6" t="s">
        <v>6</v>
      </c>
      <c r="D3740" s="6" t="s">
        <v>4</v>
      </c>
      <c r="E3740" s="6" t="s">
        <v>24</v>
      </c>
      <c r="H3740" s="5" t="e">
        <f t="shared" si="673"/>
        <v>#N/A</v>
      </c>
    </row>
    <row r="3741" spans="1:8" ht="15.75" customHeight="1">
      <c r="A3741" s="9" t="s">
        <v>5412</v>
      </c>
      <c r="B3741" s="5" t="s">
        <v>5407</v>
      </c>
      <c r="C3741" s="6" t="s">
        <v>6</v>
      </c>
      <c r="D3741" s="6" t="s">
        <v>4</v>
      </c>
      <c r="E3741" s="6" t="s">
        <v>24</v>
      </c>
      <c r="H3741" s="5" t="e">
        <f t="shared" si="673"/>
        <v>#N/A</v>
      </c>
    </row>
    <row r="3742" spans="1:8" ht="15.75" customHeight="1">
      <c r="A3742" s="9" t="s">
        <v>5413</v>
      </c>
      <c r="B3742" s="5" t="s">
        <v>5407</v>
      </c>
      <c r="C3742" s="6" t="s">
        <v>6</v>
      </c>
      <c r="D3742" s="6" t="s">
        <v>4</v>
      </c>
      <c r="E3742" s="6" t="s">
        <v>24</v>
      </c>
      <c r="H3742" s="5" t="e">
        <f t="shared" si="673"/>
        <v>#N/A</v>
      </c>
    </row>
    <row r="3743" spans="1:8" ht="15.75" customHeight="1">
      <c r="A3743" s="9" t="s">
        <v>5414</v>
      </c>
      <c r="B3743" s="5" t="s">
        <v>5407</v>
      </c>
      <c r="C3743" s="6" t="s">
        <v>6</v>
      </c>
      <c r="D3743" s="6" t="s">
        <v>4</v>
      </c>
      <c r="E3743" s="6" t="s">
        <v>24</v>
      </c>
      <c r="H3743" s="5" t="e">
        <f t="shared" si="673"/>
        <v>#N/A</v>
      </c>
    </row>
    <row r="3744" spans="1:8" ht="15.75" customHeight="1">
      <c r="A3744" s="9" t="s">
        <v>5415</v>
      </c>
      <c r="B3744" s="5" t="s">
        <v>5407</v>
      </c>
      <c r="C3744" s="6" t="s">
        <v>6</v>
      </c>
      <c r="D3744" s="6" t="s">
        <v>4</v>
      </c>
      <c r="E3744" s="6" t="s">
        <v>24</v>
      </c>
      <c r="H3744" s="5" t="e">
        <f t="shared" si="673"/>
        <v>#N/A</v>
      </c>
    </row>
    <row r="3745" spans="1:8" ht="15.75" customHeight="1">
      <c r="A3745" s="9" t="s">
        <v>5416</v>
      </c>
      <c r="B3745" s="5" t="s">
        <v>5407</v>
      </c>
      <c r="C3745" s="6" t="s">
        <v>6</v>
      </c>
      <c r="D3745" s="6" t="s">
        <v>4</v>
      </c>
      <c r="E3745" s="6" t="s">
        <v>24</v>
      </c>
      <c r="H3745" s="5" t="e">
        <f t="shared" si="673"/>
        <v>#N/A</v>
      </c>
    </row>
    <row r="3746" spans="1:8" ht="15.75" customHeight="1">
      <c r="A3746" s="9" t="s">
        <v>5417</v>
      </c>
      <c r="B3746" s="5" t="s">
        <v>5407</v>
      </c>
      <c r="C3746" s="6" t="s">
        <v>6</v>
      </c>
      <c r="D3746" s="6" t="s">
        <v>4</v>
      </c>
      <c r="E3746" s="6" t="s">
        <v>24</v>
      </c>
      <c r="H3746" s="5" t="e">
        <f t="shared" si="673"/>
        <v>#N/A</v>
      </c>
    </row>
    <row r="3747" spans="1:8" ht="15.75" customHeight="1">
      <c r="A3747" s="9" t="s">
        <v>5418</v>
      </c>
      <c r="B3747" s="5" t="s">
        <v>5407</v>
      </c>
      <c r="C3747" s="6" t="s">
        <v>6</v>
      </c>
      <c r="D3747" s="6" t="s">
        <v>4</v>
      </c>
      <c r="E3747" s="6" t="s">
        <v>24</v>
      </c>
      <c r="H3747" s="5" t="e">
        <f t="shared" si="673"/>
        <v>#N/A</v>
      </c>
    </row>
    <row r="3748" spans="1:8" ht="15.75" customHeight="1">
      <c r="A3748" s="9" t="s">
        <v>5419</v>
      </c>
      <c r="B3748" s="5" t="s">
        <v>5407</v>
      </c>
      <c r="C3748" s="6" t="s">
        <v>6</v>
      </c>
      <c r="D3748" s="6" t="s">
        <v>4</v>
      </c>
      <c r="E3748" s="6" t="s">
        <v>24</v>
      </c>
      <c r="H3748" s="5" t="e">
        <f t="shared" si="673"/>
        <v>#N/A</v>
      </c>
    </row>
    <row r="3749" spans="1:8" ht="15.75" customHeight="1">
      <c r="A3749" s="9" t="s">
        <v>5420</v>
      </c>
      <c r="B3749" s="5" t="s">
        <v>5407</v>
      </c>
      <c r="C3749" s="6" t="s">
        <v>6</v>
      </c>
      <c r="D3749" s="6" t="s">
        <v>4</v>
      </c>
      <c r="E3749" s="6" t="s">
        <v>24</v>
      </c>
      <c r="H3749" s="5" t="e">
        <f t="shared" si="673"/>
        <v>#N/A</v>
      </c>
    </row>
    <row r="3750" spans="1:8" ht="15.75" customHeight="1">
      <c r="A3750" s="9" t="s">
        <v>5421</v>
      </c>
      <c r="B3750" s="5" t="s">
        <v>5407</v>
      </c>
      <c r="C3750" s="6" t="s">
        <v>6</v>
      </c>
      <c r="D3750" s="6" t="s">
        <v>4</v>
      </c>
      <c r="E3750" s="6" t="s">
        <v>24</v>
      </c>
      <c r="H3750" s="5" t="e">
        <f t="shared" si="673"/>
        <v>#N/A</v>
      </c>
    </row>
    <row r="3751" spans="1:8" ht="15.75" customHeight="1">
      <c r="A3751" s="9" t="s">
        <v>5422</v>
      </c>
      <c r="B3751" s="5" t="s">
        <v>5407</v>
      </c>
      <c r="C3751" s="6" t="s">
        <v>6</v>
      </c>
      <c r="D3751" s="6" t="s">
        <v>4</v>
      </c>
      <c r="E3751" s="6" t="s">
        <v>24</v>
      </c>
      <c r="H3751" s="5" t="e">
        <f t="shared" si="673"/>
        <v>#N/A</v>
      </c>
    </row>
    <row r="3752" spans="1:8" ht="15.75" customHeight="1">
      <c r="A3752" s="9" t="s">
        <v>5423</v>
      </c>
      <c r="B3752" s="5" t="s">
        <v>5407</v>
      </c>
      <c r="C3752" s="6" t="s">
        <v>6</v>
      </c>
      <c r="D3752" s="6" t="s">
        <v>4</v>
      </c>
      <c r="E3752" s="6" t="s">
        <v>24</v>
      </c>
      <c r="H3752" s="5" t="e">
        <f t="shared" si="673"/>
        <v>#N/A</v>
      </c>
    </row>
    <row r="3753" spans="1:8" ht="15.75" customHeight="1">
      <c r="A3753" s="9" t="s">
        <v>5424</v>
      </c>
      <c r="B3753" s="5" t="s">
        <v>5407</v>
      </c>
      <c r="C3753" s="6" t="s">
        <v>6</v>
      </c>
      <c r="D3753" s="6" t="s">
        <v>4</v>
      </c>
      <c r="E3753" s="6" t="s">
        <v>24</v>
      </c>
      <c r="H3753" s="5" t="e">
        <f t="shared" si="673"/>
        <v>#N/A</v>
      </c>
    </row>
    <row r="3754" spans="1:8" ht="15.75" customHeight="1">
      <c r="A3754" s="4" t="s">
        <v>5425</v>
      </c>
      <c r="B3754" s="5" t="s">
        <v>5426</v>
      </c>
      <c r="C3754" s="6" t="s">
        <v>8</v>
      </c>
      <c r="D3754" s="6" t="s">
        <v>13</v>
      </c>
      <c r="H3754" s="5" t="e">
        <v>#N/A</v>
      </c>
    </row>
    <row r="3755" spans="1:8" ht="15.75" customHeight="1">
      <c r="A3755" s="4" t="s">
        <v>5427</v>
      </c>
      <c r="B3755" s="5" t="s">
        <v>5426</v>
      </c>
      <c r="C3755" s="6" t="s">
        <v>8</v>
      </c>
      <c r="D3755" s="6" t="s">
        <v>13</v>
      </c>
      <c r="H3755" s="5" t="e">
        <v>#N/A</v>
      </c>
    </row>
    <row r="3756" spans="1:8" ht="15.75" customHeight="1">
      <c r="A3756" s="9" t="s">
        <v>5428</v>
      </c>
      <c r="B3756" s="5" t="s">
        <v>5426</v>
      </c>
      <c r="C3756" s="6" t="s">
        <v>6</v>
      </c>
      <c r="D3756" s="6" t="s">
        <v>4</v>
      </c>
      <c r="E3756" s="6" t="s">
        <v>24</v>
      </c>
      <c r="H3756" s="5" t="e">
        <f t="shared" ref="H3756:H3759" si="674">VLOOKUP(A3756,[2]amazon!$A:$B,2,FALSE)</f>
        <v>#N/A</v>
      </c>
    </row>
    <row r="3757" spans="1:8" ht="15.75" customHeight="1">
      <c r="A3757" s="9" t="s">
        <v>5429</v>
      </c>
      <c r="B3757" s="5" t="s">
        <v>5430</v>
      </c>
      <c r="C3757" s="6" t="s">
        <v>6</v>
      </c>
      <c r="D3757" s="6" t="s">
        <v>4</v>
      </c>
      <c r="E3757" s="6" t="s">
        <v>24</v>
      </c>
      <c r="H3757" s="5" t="e">
        <f t="shared" si="674"/>
        <v>#N/A</v>
      </c>
    </row>
    <row r="3758" spans="1:8" ht="15.75" customHeight="1">
      <c r="A3758" s="9" t="s">
        <v>35</v>
      </c>
      <c r="B3758" s="5" t="s">
        <v>5430</v>
      </c>
      <c r="C3758" s="6" t="s">
        <v>6</v>
      </c>
      <c r="D3758" s="6" t="s">
        <v>4</v>
      </c>
      <c r="E3758" s="6" t="s">
        <v>24</v>
      </c>
      <c r="H3758" s="5" t="e">
        <f t="shared" si="674"/>
        <v>#N/A</v>
      </c>
    </row>
    <row r="3759" spans="1:8" ht="15.75" customHeight="1">
      <c r="A3759" s="9" t="s">
        <v>5431</v>
      </c>
      <c r="B3759" s="5" t="s">
        <v>5430</v>
      </c>
      <c r="C3759" s="6" t="s">
        <v>6</v>
      </c>
      <c r="D3759" s="6" t="s">
        <v>4</v>
      </c>
      <c r="E3759" s="6" t="s">
        <v>24</v>
      </c>
      <c r="H3759" s="5" t="e">
        <f t="shared" si="674"/>
        <v>#N/A</v>
      </c>
    </row>
    <row r="3760" spans="1:8" ht="15.75" customHeight="1">
      <c r="A3760" s="4" t="s">
        <v>5432</v>
      </c>
      <c r="B3760" s="10" t="s">
        <v>5430</v>
      </c>
      <c r="C3760" s="6" t="s">
        <v>6</v>
      </c>
      <c r="D3760" s="6" t="s">
        <v>12</v>
      </c>
      <c r="E3760" s="6" t="s">
        <v>188</v>
      </c>
      <c r="G3760" s="5" t="e">
        <f t="shared" ref="G3760:G3761" ca="1" si="675">image(H3760,1)</f>
        <v>#NAME?</v>
      </c>
      <c r="H3760" s="5" t="s">
        <v>5433</v>
      </c>
    </row>
    <row r="3761" spans="1:8" ht="15.75" customHeight="1">
      <c r="A3761" s="4" t="s">
        <v>5434</v>
      </c>
      <c r="B3761" s="10" t="s">
        <v>5430</v>
      </c>
      <c r="C3761" s="6" t="s">
        <v>6</v>
      </c>
      <c r="D3761" s="6" t="s">
        <v>12</v>
      </c>
      <c r="E3761" s="6" t="s">
        <v>188</v>
      </c>
      <c r="G3761" s="5" t="e">
        <f t="shared" ca="1" si="675"/>
        <v>#NAME?</v>
      </c>
      <c r="H3761" s="5" t="s">
        <v>5435</v>
      </c>
    </row>
    <row r="3762" spans="1:8" ht="15.75" customHeight="1">
      <c r="A3762" s="4" t="s">
        <v>5436</v>
      </c>
      <c r="B3762" s="5" t="s">
        <v>5430</v>
      </c>
      <c r="C3762" s="6" t="s">
        <v>8</v>
      </c>
      <c r="D3762" s="6" t="s">
        <v>12</v>
      </c>
      <c r="G3762" s="5" t="e">
        <f t="shared" ref="G3762:G3763" ca="1" si="676">image(H3762,1)</f>
        <v>#NAME?</v>
      </c>
      <c r="H3762" s="5" t="s">
        <v>5437</v>
      </c>
    </row>
    <row r="3763" spans="1:8" ht="15.75" customHeight="1">
      <c r="A3763" s="4" t="s">
        <v>5438</v>
      </c>
      <c r="B3763" s="5" t="s">
        <v>5430</v>
      </c>
      <c r="C3763" s="6" t="s">
        <v>3</v>
      </c>
      <c r="D3763" s="6" t="s">
        <v>12</v>
      </c>
      <c r="G3763" s="5" t="e">
        <f t="shared" ca="1" si="676"/>
        <v>#NAME?</v>
      </c>
      <c r="H3763" s="5" t="s">
        <v>5439</v>
      </c>
    </row>
    <row r="3764" spans="1:8" ht="15.75" customHeight="1">
      <c r="A3764" s="9" t="s">
        <v>5440</v>
      </c>
      <c r="B3764" s="5" t="s">
        <v>5441</v>
      </c>
      <c r="C3764" s="6" t="s">
        <v>6</v>
      </c>
      <c r="D3764" s="6" t="s">
        <v>4</v>
      </c>
      <c r="E3764" s="6" t="s">
        <v>24</v>
      </c>
      <c r="H3764" s="5" t="e">
        <f t="shared" ref="H3764:H3768" si="677">VLOOKUP(A3764,[2]amazon!$A:$B,2,FALSE)</f>
        <v>#N/A</v>
      </c>
    </row>
    <row r="3765" spans="1:8" ht="15.75" customHeight="1">
      <c r="A3765" s="9" t="s">
        <v>5442</v>
      </c>
      <c r="B3765" s="5" t="s">
        <v>5441</v>
      </c>
      <c r="C3765" s="6" t="s">
        <v>6</v>
      </c>
      <c r="D3765" s="6" t="s">
        <v>4</v>
      </c>
      <c r="E3765" s="6" t="s">
        <v>24</v>
      </c>
      <c r="H3765" s="5" t="e">
        <f t="shared" si="677"/>
        <v>#N/A</v>
      </c>
    </row>
    <row r="3766" spans="1:8" ht="15.75" customHeight="1">
      <c r="A3766" s="9" t="s">
        <v>5443</v>
      </c>
      <c r="B3766" s="5" t="s">
        <v>5441</v>
      </c>
      <c r="C3766" s="6" t="s">
        <v>6</v>
      </c>
      <c r="D3766" s="6" t="s">
        <v>4</v>
      </c>
      <c r="E3766" s="6" t="s">
        <v>24</v>
      </c>
      <c r="H3766" s="5" t="e">
        <f t="shared" si="677"/>
        <v>#N/A</v>
      </c>
    </row>
    <row r="3767" spans="1:8" ht="15.75" customHeight="1">
      <c r="A3767" s="9" t="s">
        <v>5444</v>
      </c>
      <c r="B3767" s="5" t="s">
        <v>5441</v>
      </c>
      <c r="C3767" s="6" t="s">
        <v>6</v>
      </c>
      <c r="D3767" s="6" t="s">
        <v>4</v>
      </c>
      <c r="E3767" s="6" t="s">
        <v>24</v>
      </c>
      <c r="H3767" s="5" t="e">
        <f t="shared" si="677"/>
        <v>#N/A</v>
      </c>
    </row>
    <row r="3768" spans="1:8" ht="15.75" customHeight="1">
      <c r="A3768" s="9" t="s">
        <v>5445</v>
      </c>
      <c r="B3768" s="5" t="s">
        <v>5441</v>
      </c>
      <c r="C3768" s="6" t="s">
        <v>6</v>
      </c>
      <c r="D3768" s="6" t="s">
        <v>4</v>
      </c>
      <c r="E3768" s="6" t="s">
        <v>24</v>
      </c>
      <c r="H3768" s="5" t="e">
        <f t="shared" si="677"/>
        <v>#N/A</v>
      </c>
    </row>
    <row r="3769" spans="1:8" ht="15.75" customHeight="1">
      <c r="A3769" s="4" t="s">
        <v>5446</v>
      </c>
      <c r="B3769" s="5" t="s">
        <v>5441</v>
      </c>
      <c r="C3769" s="6" t="s">
        <v>9</v>
      </c>
      <c r="D3769" s="6" t="s">
        <v>12</v>
      </c>
      <c r="E3769" s="6" t="s">
        <v>188</v>
      </c>
      <c r="G3769" s="5" t="e">
        <f t="shared" ref="G3769:G3770" ca="1" si="678">image(H3769,1)</f>
        <v>#NAME?</v>
      </c>
      <c r="H3769" s="5" t="s">
        <v>5447</v>
      </c>
    </row>
    <row r="3770" spans="1:8" ht="15.75" customHeight="1">
      <c r="A3770" s="4" t="s">
        <v>5448</v>
      </c>
      <c r="B3770" s="5" t="s">
        <v>5441</v>
      </c>
      <c r="C3770" s="6" t="s">
        <v>7</v>
      </c>
      <c r="D3770" s="6" t="s">
        <v>12</v>
      </c>
      <c r="E3770" s="6" t="s">
        <v>188</v>
      </c>
      <c r="G3770" s="5" t="e">
        <f t="shared" ca="1" si="678"/>
        <v>#NAME?</v>
      </c>
      <c r="H3770" s="5" t="s">
        <v>5449</v>
      </c>
    </row>
    <row r="3771" spans="1:8" ht="15.75" customHeight="1">
      <c r="A3771" s="4" t="s">
        <v>5450</v>
      </c>
      <c r="B3771" s="5" t="s">
        <v>5441</v>
      </c>
      <c r="C3771" s="6" t="s">
        <v>8</v>
      </c>
      <c r="D3771" s="6" t="s">
        <v>13</v>
      </c>
      <c r="H3771" s="5" t="e">
        <v>#N/A</v>
      </c>
    </row>
    <row r="3772" spans="1:8" ht="15.75" customHeight="1">
      <c r="A3772" s="4" t="s">
        <v>5451</v>
      </c>
      <c r="B3772" s="5" t="s">
        <v>5441</v>
      </c>
      <c r="C3772" s="6" t="s">
        <v>8</v>
      </c>
      <c r="D3772" s="6" t="s">
        <v>13</v>
      </c>
      <c r="H3772" s="5" t="e">
        <v>#N/A</v>
      </c>
    </row>
    <row r="3773" spans="1:8" ht="15.75" customHeight="1">
      <c r="A3773" s="4" t="s">
        <v>5451</v>
      </c>
      <c r="B3773" s="5" t="s">
        <v>5441</v>
      </c>
      <c r="C3773" s="6" t="s">
        <v>3</v>
      </c>
      <c r="D3773" s="6" t="s">
        <v>13</v>
      </c>
      <c r="H3773" s="5" t="e">
        <v>#N/A</v>
      </c>
    </row>
    <row r="3774" spans="1:8" ht="15.75" customHeight="1">
      <c r="A3774" s="4" t="s">
        <v>5452</v>
      </c>
      <c r="B3774" s="5" t="s">
        <v>5453</v>
      </c>
      <c r="C3774" s="6" t="s">
        <v>8</v>
      </c>
      <c r="D3774" s="6" t="s">
        <v>13</v>
      </c>
      <c r="H3774" s="5" t="e">
        <v>#N/A</v>
      </c>
    </row>
    <row r="3775" spans="1:8" ht="15.75" customHeight="1">
      <c r="A3775" s="4" t="s">
        <v>5454</v>
      </c>
      <c r="B3775" s="5" t="s">
        <v>5453</v>
      </c>
      <c r="C3775" s="6" t="s">
        <v>8</v>
      </c>
      <c r="D3775" s="6" t="s">
        <v>13</v>
      </c>
      <c r="H3775" s="5" t="e">
        <v>#N/A</v>
      </c>
    </row>
    <row r="3776" spans="1:8" ht="15.75" customHeight="1">
      <c r="A3776" s="4" t="s">
        <v>5455</v>
      </c>
      <c r="B3776" s="5" t="s">
        <v>5453</v>
      </c>
      <c r="C3776" s="6" t="s">
        <v>8</v>
      </c>
      <c r="D3776" s="6" t="s">
        <v>13</v>
      </c>
      <c r="H3776" s="5" t="e">
        <v>#N/A</v>
      </c>
    </row>
    <row r="3777" spans="1:8" ht="15.75" customHeight="1">
      <c r="A3777" s="9" t="s">
        <v>5456</v>
      </c>
      <c r="B3777" s="5" t="s">
        <v>5453</v>
      </c>
      <c r="C3777" s="6" t="s">
        <v>6</v>
      </c>
      <c r="D3777" s="6" t="s">
        <v>4</v>
      </c>
      <c r="E3777" s="6" t="s">
        <v>24</v>
      </c>
      <c r="H3777" s="5" t="e">
        <f t="shared" ref="H3777:H3778" si="679">VLOOKUP(A3777,[2]amazon!$A:$B,2,FALSE)</f>
        <v>#N/A</v>
      </c>
    </row>
    <row r="3778" spans="1:8" ht="15.75" customHeight="1">
      <c r="A3778" s="9" t="s">
        <v>5457</v>
      </c>
      <c r="B3778" s="5" t="s">
        <v>5453</v>
      </c>
      <c r="C3778" s="6" t="s">
        <v>6</v>
      </c>
      <c r="D3778" s="6" t="s">
        <v>4</v>
      </c>
      <c r="E3778" s="6" t="s">
        <v>24</v>
      </c>
      <c r="H3778" s="5" t="e">
        <f t="shared" si="679"/>
        <v>#N/A</v>
      </c>
    </row>
    <row r="3779" spans="1:8" ht="15.75" customHeight="1">
      <c r="A3779" s="4" t="s">
        <v>5458</v>
      </c>
      <c r="B3779" s="5" t="s">
        <v>5459</v>
      </c>
      <c r="C3779" s="6" t="s">
        <v>8</v>
      </c>
      <c r="D3779" s="6" t="s">
        <v>13</v>
      </c>
      <c r="H3779" s="5" t="e">
        <v>#N/A</v>
      </c>
    </row>
    <row r="3780" spans="1:8" ht="15.75" customHeight="1">
      <c r="A3780" s="9" t="s">
        <v>40</v>
      </c>
      <c r="B3780" s="5" t="s">
        <v>5459</v>
      </c>
      <c r="C3780" s="6" t="s">
        <v>6</v>
      </c>
      <c r="D3780" s="6" t="s">
        <v>4</v>
      </c>
      <c r="E3780" s="6" t="s">
        <v>24</v>
      </c>
      <c r="H3780" s="5" t="e">
        <f t="shared" ref="H3780:H3785" si="680">VLOOKUP(A3780,[2]amazon!$A:$B,2,FALSE)</f>
        <v>#N/A</v>
      </c>
    </row>
    <row r="3781" spans="1:8" ht="15.75" customHeight="1">
      <c r="A3781" s="9" t="s">
        <v>56</v>
      </c>
      <c r="B3781" s="5" t="s">
        <v>5459</v>
      </c>
      <c r="C3781" s="6" t="s">
        <v>6</v>
      </c>
      <c r="D3781" s="6" t="s">
        <v>4</v>
      </c>
      <c r="E3781" s="6" t="s">
        <v>24</v>
      </c>
      <c r="H3781" s="5" t="e">
        <f t="shared" si="680"/>
        <v>#N/A</v>
      </c>
    </row>
    <row r="3782" spans="1:8" ht="15.75" customHeight="1">
      <c r="A3782" s="9" t="s">
        <v>5460</v>
      </c>
      <c r="B3782" s="5" t="s">
        <v>5459</v>
      </c>
      <c r="C3782" s="6" t="s">
        <v>6</v>
      </c>
      <c r="D3782" s="6" t="s">
        <v>4</v>
      </c>
      <c r="E3782" s="6" t="s">
        <v>24</v>
      </c>
      <c r="H3782" s="5" t="e">
        <f t="shared" si="680"/>
        <v>#N/A</v>
      </c>
    </row>
    <row r="3783" spans="1:8" ht="15.75" customHeight="1">
      <c r="A3783" s="9" t="s">
        <v>5461</v>
      </c>
      <c r="B3783" s="5" t="s">
        <v>5459</v>
      </c>
      <c r="C3783" s="6" t="s">
        <v>6</v>
      </c>
      <c r="D3783" s="6" t="s">
        <v>4</v>
      </c>
      <c r="E3783" s="6" t="s">
        <v>24</v>
      </c>
      <c r="H3783" s="5" t="e">
        <f t="shared" si="680"/>
        <v>#N/A</v>
      </c>
    </row>
    <row r="3784" spans="1:8" ht="15.75" customHeight="1">
      <c r="A3784" s="9" t="s">
        <v>33</v>
      </c>
      <c r="B3784" s="5" t="s">
        <v>5459</v>
      </c>
      <c r="C3784" s="6" t="s">
        <v>6</v>
      </c>
      <c r="D3784" s="6" t="s">
        <v>4</v>
      </c>
      <c r="E3784" s="6" t="s">
        <v>24</v>
      </c>
      <c r="H3784" s="5" t="e">
        <f t="shared" si="680"/>
        <v>#N/A</v>
      </c>
    </row>
    <row r="3785" spans="1:8" ht="15.75" customHeight="1">
      <c r="A3785" s="9" t="s">
        <v>5462</v>
      </c>
      <c r="B3785" s="5" t="s">
        <v>5459</v>
      </c>
      <c r="C3785" s="6" t="s">
        <v>6</v>
      </c>
      <c r="D3785" s="6" t="s">
        <v>4</v>
      </c>
      <c r="E3785" s="6" t="s">
        <v>24</v>
      </c>
      <c r="H3785" s="5" t="e">
        <f t="shared" si="680"/>
        <v>#N/A</v>
      </c>
    </row>
    <row r="3786" spans="1:8" ht="15.75" customHeight="1">
      <c r="A3786" s="4" t="s">
        <v>5463</v>
      </c>
      <c r="B3786" s="5" t="s">
        <v>5459</v>
      </c>
      <c r="C3786" s="6" t="s">
        <v>9</v>
      </c>
      <c r="D3786" s="6" t="s">
        <v>12</v>
      </c>
      <c r="E3786" s="6" t="s">
        <v>188</v>
      </c>
      <c r="G3786" s="5" t="e">
        <f t="shared" ref="G3786:G3790" ca="1" si="681">image(H3786,1)</f>
        <v>#NAME?</v>
      </c>
      <c r="H3786" s="5" t="s">
        <v>5464</v>
      </c>
    </row>
    <row r="3787" spans="1:8" ht="15.75" customHeight="1">
      <c r="A3787" s="4" t="s">
        <v>5465</v>
      </c>
      <c r="B3787" s="5" t="s">
        <v>5465</v>
      </c>
      <c r="C3787" s="6" t="s">
        <v>8</v>
      </c>
      <c r="D3787" s="6" t="s">
        <v>12</v>
      </c>
      <c r="G3787" s="5" t="e">
        <f t="shared" ca="1" si="681"/>
        <v>#NAME?</v>
      </c>
      <c r="H3787" s="5" t="s">
        <v>5466</v>
      </c>
    </row>
    <row r="3788" spans="1:8" ht="15.75" customHeight="1">
      <c r="A3788" s="4" t="s">
        <v>5465</v>
      </c>
      <c r="B3788" s="5" t="s">
        <v>5465</v>
      </c>
      <c r="C3788" s="6" t="s">
        <v>7</v>
      </c>
      <c r="D3788" s="6" t="s">
        <v>12</v>
      </c>
      <c r="E3788" s="6" t="s">
        <v>188</v>
      </c>
      <c r="G3788" s="5" t="e">
        <f t="shared" ca="1" si="681"/>
        <v>#NAME?</v>
      </c>
    </row>
    <row r="3789" spans="1:8" ht="15.75" customHeight="1">
      <c r="A3789" s="4" t="s">
        <v>5465</v>
      </c>
      <c r="B3789" s="5" t="s">
        <v>5465</v>
      </c>
      <c r="C3789" s="6" t="s">
        <v>3</v>
      </c>
      <c r="D3789" s="6" t="s">
        <v>12</v>
      </c>
      <c r="G3789" s="5" t="e">
        <f t="shared" ca="1" si="681"/>
        <v>#NAME?</v>
      </c>
      <c r="H3789" s="5" t="s">
        <v>5467</v>
      </c>
    </row>
    <row r="3790" spans="1:8" ht="15.75" customHeight="1">
      <c r="A3790" s="4" t="s">
        <v>5468</v>
      </c>
      <c r="B3790" s="5" t="s">
        <v>5469</v>
      </c>
      <c r="C3790" s="6" t="s">
        <v>9</v>
      </c>
      <c r="D3790" s="6" t="s">
        <v>12</v>
      </c>
      <c r="E3790" s="6" t="s">
        <v>188</v>
      </c>
      <c r="G3790" s="5" t="e">
        <f t="shared" ca="1" si="681"/>
        <v>#NAME?</v>
      </c>
    </row>
    <row r="3791" spans="1:8" ht="15.75" customHeight="1">
      <c r="A3791" s="9" t="s">
        <v>5470</v>
      </c>
      <c r="B3791" s="5" t="s">
        <v>5471</v>
      </c>
      <c r="C3791" s="6" t="s">
        <v>6</v>
      </c>
      <c r="D3791" s="6" t="s">
        <v>4</v>
      </c>
      <c r="E3791" s="6" t="s">
        <v>24</v>
      </c>
      <c r="H3791" s="5" t="e">
        <f>VLOOKUP(A3791,[2]amazon!$A:$B,2,FALSE)</f>
        <v>#N/A</v>
      </c>
    </row>
    <row r="3792" spans="1:8" ht="15.75" customHeight="1">
      <c r="A3792" s="4" t="s">
        <v>5472</v>
      </c>
      <c r="B3792" s="5" t="s">
        <v>5473</v>
      </c>
      <c r="C3792" s="6" t="s">
        <v>8</v>
      </c>
      <c r="D3792" s="6" t="s">
        <v>13</v>
      </c>
      <c r="H3792" s="5" t="e">
        <v>#N/A</v>
      </c>
    </row>
    <row r="3793" spans="1:8" ht="15.75" customHeight="1">
      <c r="A3793" s="4" t="s">
        <v>5472</v>
      </c>
      <c r="B3793" s="5" t="s">
        <v>5473</v>
      </c>
      <c r="C3793" s="6" t="s">
        <v>3</v>
      </c>
      <c r="D3793" s="6" t="s">
        <v>13</v>
      </c>
      <c r="H3793" s="5" t="e">
        <v>#N/A</v>
      </c>
    </row>
    <row r="3794" spans="1:8" ht="15.75" customHeight="1">
      <c r="A3794" s="4" t="s">
        <v>5474</v>
      </c>
      <c r="B3794" s="5" t="s">
        <v>5473</v>
      </c>
      <c r="C3794" s="6" t="s">
        <v>9</v>
      </c>
      <c r="D3794" s="6" t="s">
        <v>12</v>
      </c>
      <c r="E3794" s="6" t="s">
        <v>188</v>
      </c>
      <c r="G3794" s="5" t="e">
        <f t="shared" ref="G3794:G3796" ca="1" si="682">image(H3794,1)</f>
        <v>#NAME?</v>
      </c>
      <c r="H3794" s="5" t="s">
        <v>5475</v>
      </c>
    </row>
    <row r="3795" spans="1:8" ht="15.75" customHeight="1">
      <c r="A3795" s="4" t="s">
        <v>5476</v>
      </c>
      <c r="B3795" s="5" t="s">
        <v>5473</v>
      </c>
      <c r="C3795" s="6" t="s">
        <v>9</v>
      </c>
      <c r="D3795" s="6" t="s">
        <v>12</v>
      </c>
      <c r="E3795" s="6" t="s">
        <v>188</v>
      </c>
      <c r="G3795" s="5" t="e">
        <f t="shared" ca="1" si="682"/>
        <v>#NAME?</v>
      </c>
      <c r="H3795" s="5" t="s">
        <v>5477</v>
      </c>
    </row>
    <row r="3796" spans="1:8" ht="15.75" customHeight="1">
      <c r="A3796" s="4" t="s">
        <v>5478</v>
      </c>
      <c r="B3796" s="5" t="s">
        <v>5479</v>
      </c>
      <c r="C3796" s="6" t="s">
        <v>7</v>
      </c>
      <c r="D3796" s="6" t="s">
        <v>12</v>
      </c>
      <c r="E3796" s="6" t="s">
        <v>188</v>
      </c>
      <c r="G3796" s="5" t="e">
        <f t="shared" ca="1" si="682"/>
        <v>#NAME?</v>
      </c>
      <c r="H3796" s="5" t="s">
        <v>5480</v>
      </c>
    </row>
    <row r="3797" spans="1:8" ht="15.75" customHeight="1">
      <c r="A3797" s="4">
        <v>35412010</v>
      </c>
      <c r="B3797" s="5" t="s">
        <v>5481</v>
      </c>
      <c r="C3797" s="6" t="s">
        <v>3</v>
      </c>
      <c r="D3797" s="6" t="s">
        <v>13</v>
      </c>
      <c r="H3797" s="5" t="e">
        <v>#N/A</v>
      </c>
    </row>
    <row r="3798" spans="1:8" ht="15.75" customHeight="1">
      <c r="A3798" s="9" t="s">
        <v>5482</v>
      </c>
      <c r="B3798" s="5" t="s">
        <v>5481</v>
      </c>
      <c r="C3798" s="6" t="s">
        <v>6</v>
      </c>
      <c r="D3798" s="6" t="s">
        <v>4</v>
      </c>
      <c r="E3798" s="6" t="s">
        <v>24</v>
      </c>
      <c r="H3798" s="5" t="e">
        <f t="shared" ref="H3798:H3799" si="683">VLOOKUP(A3798,[2]amazon!$A:$B,2,FALSE)</f>
        <v>#N/A</v>
      </c>
    </row>
    <row r="3799" spans="1:8" ht="15.75" customHeight="1">
      <c r="A3799" s="9" t="s">
        <v>5483</v>
      </c>
      <c r="B3799" s="5" t="s">
        <v>5481</v>
      </c>
      <c r="C3799" s="6" t="s">
        <v>6</v>
      </c>
      <c r="D3799" s="6" t="s">
        <v>4</v>
      </c>
      <c r="E3799" s="6" t="s">
        <v>24</v>
      </c>
      <c r="H3799" s="5" t="e">
        <f t="shared" si="683"/>
        <v>#N/A</v>
      </c>
    </row>
    <row r="3800" spans="1:8" ht="15.75" customHeight="1">
      <c r="A3800" s="4" t="s">
        <v>5484</v>
      </c>
      <c r="B3800" s="5" t="s">
        <v>5481</v>
      </c>
      <c r="C3800" s="6" t="s">
        <v>7</v>
      </c>
      <c r="D3800" s="6" t="s">
        <v>12</v>
      </c>
      <c r="E3800" s="6" t="s">
        <v>188</v>
      </c>
      <c r="G3800" s="5" t="e">
        <f ca="1">image(H3800,1)</f>
        <v>#NAME?</v>
      </c>
      <c r="H3800" s="5" t="s">
        <v>5485</v>
      </c>
    </row>
    <row r="3801" spans="1:8" ht="15.75" customHeight="1">
      <c r="A3801" s="4">
        <v>25411486</v>
      </c>
      <c r="B3801" s="5" t="s">
        <v>5486</v>
      </c>
      <c r="C3801" s="6" t="s">
        <v>8</v>
      </c>
      <c r="D3801" s="6" t="s">
        <v>13</v>
      </c>
      <c r="H3801" s="5" t="e">
        <v>#N/A</v>
      </c>
    </row>
    <row r="3802" spans="1:8" ht="15.75" customHeight="1">
      <c r="A3802" s="4">
        <v>32845665</v>
      </c>
      <c r="B3802" s="5" t="s">
        <v>5486</v>
      </c>
      <c r="C3802" s="6" t="s">
        <v>3</v>
      </c>
      <c r="D3802" s="6" t="s">
        <v>13</v>
      </c>
      <c r="H3802" s="5" t="e">
        <v>#N/A</v>
      </c>
    </row>
    <row r="3803" spans="1:8" ht="15.75" customHeight="1">
      <c r="A3803" s="4" t="s">
        <v>5487</v>
      </c>
      <c r="B3803" s="5" t="s">
        <v>5488</v>
      </c>
      <c r="C3803" s="6" t="s">
        <v>9</v>
      </c>
      <c r="D3803" s="6" t="s">
        <v>12</v>
      </c>
      <c r="E3803" s="6" t="s">
        <v>188</v>
      </c>
      <c r="G3803" s="5" t="e">
        <f t="shared" ref="G3803:G3804" ca="1" si="684">image(H3803,1)</f>
        <v>#NAME?</v>
      </c>
      <c r="H3803" s="5" t="s">
        <v>5489</v>
      </c>
    </row>
    <row r="3804" spans="1:8" ht="15.75" customHeight="1">
      <c r="A3804" s="4" t="s">
        <v>5490</v>
      </c>
      <c r="B3804" s="5" t="s">
        <v>5491</v>
      </c>
      <c r="C3804" s="6" t="s">
        <v>9</v>
      </c>
      <c r="D3804" s="6" t="s">
        <v>12</v>
      </c>
      <c r="E3804" s="6" t="s">
        <v>188</v>
      </c>
      <c r="G3804" s="5" t="e">
        <f t="shared" ca="1" si="684"/>
        <v>#NAME?</v>
      </c>
      <c r="H3804" s="5" t="s">
        <v>5492</v>
      </c>
    </row>
    <row r="3805" spans="1:8" ht="15.75" customHeight="1">
      <c r="A3805" s="9" t="s">
        <v>5493</v>
      </c>
      <c r="B3805" s="5" t="s">
        <v>5494</v>
      </c>
      <c r="C3805" s="6" t="s">
        <v>6</v>
      </c>
      <c r="D3805" s="6" t="s">
        <v>4</v>
      </c>
      <c r="E3805" s="6" t="s">
        <v>24</v>
      </c>
      <c r="H3805" s="5" t="e">
        <f t="shared" ref="H3805:H3807" si="685">VLOOKUP(A3805,[2]amazon!$A:$B,2,FALSE)</f>
        <v>#N/A</v>
      </c>
    </row>
    <row r="3806" spans="1:8" ht="15.75" customHeight="1">
      <c r="A3806" s="9" t="s">
        <v>5495</v>
      </c>
      <c r="B3806" s="5" t="s">
        <v>5494</v>
      </c>
      <c r="C3806" s="6" t="s">
        <v>6</v>
      </c>
      <c r="D3806" s="6" t="s">
        <v>4</v>
      </c>
      <c r="E3806" s="6" t="s">
        <v>24</v>
      </c>
      <c r="H3806" s="5" t="e">
        <f t="shared" si="685"/>
        <v>#N/A</v>
      </c>
    </row>
    <row r="3807" spans="1:8" ht="15.75" customHeight="1">
      <c r="A3807" s="9" t="s">
        <v>124</v>
      </c>
      <c r="B3807" s="5" t="s">
        <v>5494</v>
      </c>
      <c r="C3807" s="6" t="s">
        <v>6</v>
      </c>
      <c r="D3807" s="6" t="s">
        <v>4</v>
      </c>
      <c r="E3807" s="6" t="s">
        <v>24</v>
      </c>
      <c r="H3807" s="5" t="e">
        <f t="shared" si="685"/>
        <v>#N/A</v>
      </c>
    </row>
    <row r="3808" spans="1:8" ht="15.75" customHeight="1">
      <c r="A3808" s="4" t="s">
        <v>5496</v>
      </c>
      <c r="B3808" s="5" t="s">
        <v>5494</v>
      </c>
      <c r="C3808" s="6" t="s">
        <v>9</v>
      </c>
      <c r="D3808" s="6" t="s">
        <v>12</v>
      </c>
      <c r="E3808" s="6" t="s">
        <v>188</v>
      </c>
      <c r="G3808" s="5" t="e">
        <f t="shared" ref="G3808:G3809" ca="1" si="686">image(H3808,1)</f>
        <v>#NAME?</v>
      </c>
      <c r="H3808" s="5" t="s">
        <v>5497</v>
      </c>
    </row>
    <row r="3809" spans="1:8" ht="15.75" customHeight="1">
      <c r="A3809" s="4" t="s">
        <v>5498</v>
      </c>
      <c r="B3809" s="5" t="s">
        <v>5494</v>
      </c>
      <c r="C3809" s="6" t="s">
        <v>9</v>
      </c>
      <c r="D3809" s="6" t="s">
        <v>12</v>
      </c>
      <c r="E3809" s="6" t="s">
        <v>188</v>
      </c>
      <c r="G3809" s="5" t="e">
        <f t="shared" ca="1" si="686"/>
        <v>#NAME?</v>
      </c>
      <c r="H3809" s="5" t="s">
        <v>5499</v>
      </c>
    </row>
    <row r="3810" spans="1:8" ht="15.75" customHeight="1">
      <c r="A3810" s="9" t="s">
        <v>5500</v>
      </c>
      <c r="B3810" s="5" t="s">
        <v>5501</v>
      </c>
      <c r="C3810" s="6" t="s">
        <v>6</v>
      </c>
      <c r="D3810" s="6" t="s">
        <v>4</v>
      </c>
      <c r="E3810" s="6" t="s">
        <v>24</v>
      </c>
      <c r="H3810" s="5" t="e">
        <f>VLOOKUP(A3810,[2]amazon!$A:$B,2,FALSE)</f>
        <v>#N/A</v>
      </c>
    </row>
    <row r="3811" spans="1:8" ht="15.75" customHeight="1">
      <c r="A3811" s="4" t="s">
        <v>5502</v>
      </c>
      <c r="B3811" s="5" t="s">
        <v>5501</v>
      </c>
      <c r="C3811" s="6" t="s">
        <v>3</v>
      </c>
      <c r="D3811" s="6" t="s">
        <v>12</v>
      </c>
      <c r="G3811" s="5" t="e">
        <f t="shared" ref="G3811:G3813" ca="1" si="687">image(H3811,1)</f>
        <v>#NAME?</v>
      </c>
      <c r="H3811" s="5" t="s">
        <v>5503</v>
      </c>
    </row>
    <row r="3812" spans="1:8" ht="15.75" customHeight="1">
      <c r="A3812" s="4" t="s">
        <v>5504</v>
      </c>
      <c r="B3812" s="5" t="s">
        <v>5501</v>
      </c>
      <c r="C3812" s="6" t="s">
        <v>3</v>
      </c>
      <c r="D3812" s="6" t="s">
        <v>12</v>
      </c>
      <c r="G3812" s="5" t="e">
        <f t="shared" ca="1" si="687"/>
        <v>#NAME?</v>
      </c>
      <c r="H3812" s="5" t="s">
        <v>5505</v>
      </c>
    </row>
    <row r="3813" spans="1:8" ht="15.75" customHeight="1">
      <c r="A3813" s="4" t="s">
        <v>5506</v>
      </c>
      <c r="B3813" s="5" t="s">
        <v>5507</v>
      </c>
      <c r="C3813" s="6" t="s">
        <v>8</v>
      </c>
      <c r="D3813" s="6" t="s">
        <v>12</v>
      </c>
      <c r="G3813" s="5" t="e">
        <f t="shared" ca="1" si="687"/>
        <v>#NAME?</v>
      </c>
      <c r="H3813" s="5" t="s">
        <v>5508</v>
      </c>
    </row>
    <row r="3814" spans="1:8" ht="15.75" customHeight="1">
      <c r="A3814" s="9" t="s">
        <v>5509</v>
      </c>
      <c r="B3814" s="5" t="s">
        <v>5510</v>
      </c>
      <c r="C3814" s="6" t="s">
        <v>6</v>
      </c>
      <c r="D3814" s="6" t="s">
        <v>4</v>
      </c>
      <c r="E3814" s="6" t="s">
        <v>24</v>
      </c>
      <c r="H3814" s="5" t="e">
        <f>VLOOKUP(A3814,[2]amazon!$A:$B,2,FALSE)</f>
        <v>#N/A</v>
      </c>
    </row>
    <row r="3815" spans="1:8" ht="15.75" customHeight="1">
      <c r="A3815" s="4" t="s">
        <v>5511</v>
      </c>
      <c r="B3815" s="10" t="s">
        <v>5510</v>
      </c>
      <c r="C3815" s="6" t="s">
        <v>6</v>
      </c>
      <c r="D3815" s="6" t="s">
        <v>12</v>
      </c>
      <c r="E3815" s="6" t="s">
        <v>188</v>
      </c>
      <c r="G3815" s="5" t="e">
        <f ca="1">image(H3815,1)</f>
        <v>#NAME?</v>
      </c>
      <c r="H3815" s="5" t="s">
        <v>5512</v>
      </c>
    </row>
    <row r="3816" spans="1:8" ht="15.75" customHeight="1">
      <c r="A3816" s="4" t="s">
        <v>5513</v>
      </c>
      <c r="B3816" s="5" t="s">
        <v>5510</v>
      </c>
      <c r="C3816" s="6" t="s">
        <v>9</v>
      </c>
      <c r="D3816" s="6" t="s">
        <v>12</v>
      </c>
      <c r="E3816" s="6" t="s">
        <v>188</v>
      </c>
      <c r="G3816" s="5" t="e">
        <f t="shared" ref="G3816:G3824" ca="1" si="688">image(H3816,1)</f>
        <v>#NAME?</v>
      </c>
      <c r="H3816" s="5" t="s">
        <v>5514</v>
      </c>
    </row>
    <row r="3817" spans="1:8" ht="15.75" customHeight="1">
      <c r="A3817" s="4" t="s">
        <v>5515</v>
      </c>
      <c r="B3817" s="5" t="s">
        <v>5510</v>
      </c>
      <c r="C3817" s="6" t="s">
        <v>9</v>
      </c>
      <c r="D3817" s="6" t="s">
        <v>12</v>
      </c>
      <c r="E3817" s="6" t="s">
        <v>188</v>
      </c>
      <c r="G3817" s="5" t="e">
        <f t="shared" ca="1" si="688"/>
        <v>#NAME?</v>
      </c>
      <c r="H3817" s="5" t="s">
        <v>5516</v>
      </c>
    </row>
    <row r="3818" spans="1:8" ht="15.75" customHeight="1">
      <c r="A3818" s="4" t="s">
        <v>5517</v>
      </c>
      <c r="B3818" s="5" t="s">
        <v>5510</v>
      </c>
      <c r="C3818" s="6" t="s">
        <v>9</v>
      </c>
      <c r="D3818" s="6" t="s">
        <v>12</v>
      </c>
      <c r="E3818" s="6" t="s">
        <v>188</v>
      </c>
      <c r="G3818" s="5" t="e">
        <f t="shared" ca="1" si="688"/>
        <v>#NAME?</v>
      </c>
      <c r="H3818" s="5" t="s">
        <v>5518</v>
      </c>
    </row>
    <row r="3819" spans="1:8" ht="15.75" customHeight="1">
      <c r="A3819" s="4" t="s">
        <v>5519</v>
      </c>
      <c r="B3819" s="5" t="s">
        <v>5510</v>
      </c>
      <c r="C3819" s="6" t="s">
        <v>9</v>
      </c>
      <c r="D3819" s="6" t="s">
        <v>12</v>
      </c>
      <c r="E3819" s="6" t="s">
        <v>188</v>
      </c>
      <c r="G3819" s="5" t="e">
        <f t="shared" ca="1" si="688"/>
        <v>#NAME?</v>
      </c>
      <c r="H3819" s="5" t="s">
        <v>5520</v>
      </c>
    </row>
    <row r="3820" spans="1:8" ht="15.75" customHeight="1">
      <c r="A3820" s="4" t="s">
        <v>5521</v>
      </c>
      <c r="B3820" s="5" t="s">
        <v>5510</v>
      </c>
      <c r="C3820" s="6" t="s">
        <v>9</v>
      </c>
      <c r="D3820" s="6" t="s">
        <v>12</v>
      </c>
      <c r="E3820" s="6" t="s">
        <v>188</v>
      </c>
      <c r="G3820" s="5" t="e">
        <f t="shared" ca="1" si="688"/>
        <v>#NAME?</v>
      </c>
      <c r="H3820" s="5" t="s">
        <v>5522</v>
      </c>
    </row>
    <row r="3821" spans="1:8" ht="15.75" customHeight="1">
      <c r="A3821" s="4" t="s">
        <v>5523</v>
      </c>
      <c r="B3821" s="5" t="s">
        <v>5510</v>
      </c>
      <c r="C3821" s="6" t="s">
        <v>9</v>
      </c>
      <c r="D3821" s="6" t="s">
        <v>12</v>
      </c>
      <c r="E3821" s="6" t="s">
        <v>188</v>
      </c>
      <c r="G3821" s="5" t="e">
        <f t="shared" ca="1" si="688"/>
        <v>#NAME?</v>
      </c>
      <c r="H3821" s="5" t="s">
        <v>5524</v>
      </c>
    </row>
    <row r="3822" spans="1:8" ht="15.75" customHeight="1">
      <c r="A3822" s="4" t="s">
        <v>5525</v>
      </c>
      <c r="B3822" s="5" t="s">
        <v>5510</v>
      </c>
      <c r="C3822" s="6" t="s">
        <v>9</v>
      </c>
      <c r="D3822" s="6" t="s">
        <v>12</v>
      </c>
      <c r="E3822" s="6" t="s">
        <v>188</v>
      </c>
      <c r="G3822" s="5" t="e">
        <f t="shared" ca="1" si="688"/>
        <v>#NAME?</v>
      </c>
      <c r="H3822" s="5" t="s">
        <v>5526</v>
      </c>
    </row>
    <row r="3823" spans="1:8" ht="15.75" customHeight="1">
      <c r="A3823" s="4" t="s">
        <v>5527</v>
      </c>
      <c r="B3823" s="5" t="s">
        <v>5510</v>
      </c>
      <c r="C3823" s="6" t="s">
        <v>9</v>
      </c>
      <c r="D3823" s="6" t="s">
        <v>12</v>
      </c>
      <c r="E3823" s="6" t="s">
        <v>188</v>
      </c>
      <c r="G3823" s="5" t="e">
        <f t="shared" ca="1" si="688"/>
        <v>#NAME?</v>
      </c>
      <c r="H3823" s="5" t="s">
        <v>5528</v>
      </c>
    </row>
    <row r="3824" spans="1:8" ht="15.75" customHeight="1">
      <c r="A3824" s="4" t="s">
        <v>5529</v>
      </c>
      <c r="B3824" s="5" t="s">
        <v>5510</v>
      </c>
      <c r="C3824" s="6" t="s">
        <v>9</v>
      </c>
      <c r="D3824" s="6" t="s">
        <v>12</v>
      </c>
      <c r="E3824" s="6" t="s">
        <v>188</v>
      </c>
      <c r="G3824" s="5" t="e">
        <f t="shared" ca="1" si="688"/>
        <v>#NAME?</v>
      </c>
      <c r="H3824" s="5" t="s">
        <v>5530</v>
      </c>
    </row>
    <row r="3825" spans="1:8" ht="15.75" customHeight="1">
      <c r="A3825" s="4" t="s">
        <v>5513</v>
      </c>
      <c r="B3825" s="5" t="s">
        <v>5510</v>
      </c>
      <c r="C3825" s="6" t="s">
        <v>8</v>
      </c>
      <c r="D3825" s="6" t="s">
        <v>13</v>
      </c>
      <c r="H3825" s="5" t="e">
        <v>#N/A</v>
      </c>
    </row>
    <row r="3826" spans="1:8" ht="15.75" customHeight="1">
      <c r="A3826" s="4" t="s">
        <v>5531</v>
      </c>
      <c r="B3826" s="5" t="s">
        <v>5510</v>
      </c>
      <c r="C3826" s="6" t="s">
        <v>3</v>
      </c>
      <c r="D3826" s="6" t="s">
        <v>13</v>
      </c>
      <c r="H3826" s="5" t="e">
        <v>#N/A</v>
      </c>
    </row>
    <row r="3827" spans="1:8" ht="15.75" customHeight="1">
      <c r="A3827" s="4" t="s">
        <v>5532</v>
      </c>
      <c r="B3827" s="5" t="s">
        <v>5533</v>
      </c>
      <c r="C3827" s="6" t="s">
        <v>9</v>
      </c>
      <c r="D3827" s="6" t="s">
        <v>12</v>
      </c>
      <c r="E3827" s="6" t="s">
        <v>188</v>
      </c>
      <c r="G3827" s="5" t="e">
        <f t="shared" ref="G3827:G3828" ca="1" si="689">image(H3827,1)</f>
        <v>#NAME?</v>
      </c>
      <c r="H3827" s="5" t="s">
        <v>5534</v>
      </c>
    </row>
    <row r="3828" spans="1:8" ht="15.75" customHeight="1">
      <c r="A3828" s="4" t="s">
        <v>5535</v>
      </c>
      <c r="B3828" s="5" t="s">
        <v>5533</v>
      </c>
      <c r="C3828" s="6" t="s">
        <v>9</v>
      </c>
      <c r="D3828" s="6" t="s">
        <v>12</v>
      </c>
      <c r="E3828" s="6" t="s">
        <v>188</v>
      </c>
      <c r="G3828" s="5" t="e">
        <f t="shared" ca="1" si="689"/>
        <v>#NAME?</v>
      </c>
      <c r="H3828" s="5" t="s">
        <v>5536</v>
      </c>
    </row>
    <row r="3829" spans="1:8" ht="15.75" customHeight="1">
      <c r="A3829" s="4" t="s">
        <v>5537</v>
      </c>
      <c r="B3829" s="5" t="s">
        <v>5538</v>
      </c>
      <c r="C3829" s="6" t="s">
        <v>3</v>
      </c>
      <c r="D3829" s="6" t="s">
        <v>13</v>
      </c>
      <c r="H3829" s="5" t="e">
        <v>#N/A</v>
      </c>
    </row>
    <row r="3830" spans="1:8" ht="15.75" customHeight="1">
      <c r="A3830" s="4" t="s">
        <v>5539</v>
      </c>
      <c r="B3830" s="10" t="s">
        <v>5538</v>
      </c>
      <c r="C3830" s="6" t="s">
        <v>6</v>
      </c>
      <c r="D3830" s="6" t="s">
        <v>12</v>
      </c>
      <c r="E3830" s="6" t="s">
        <v>188</v>
      </c>
      <c r="G3830" s="5" t="e">
        <f ca="1">image(H3830,1)</f>
        <v>#NAME?</v>
      </c>
      <c r="H3830" s="5" t="s">
        <v>5540</v>
      </c>
    </row>
    <row r="3831" spans="1:8" ht="15.75" customHeight="1">
      <c r="A3831" s="4" t="s">
        <v>5541</v>
      </c>
      <c r="B3831" s="5" t="s">
        <v>5538</v>
      </c>
      <c r="C3831" s="6" t="s">
        <v>9</v>
      </c>
      <c r="D3831" s="6" t="s">
        <v>12</v>
      </c>
      <c r="E3831" s="6" t="s">
        <v>188</v>
      </c>
      <c r="G3831" s="5" t="e">
        <f t="shared" ref="G3831:G3840" ca="1" si="690">image(H3831,1)</f>
        <v>#NAME?</v>
      </c>
      <c r="H3831" s="5" t="s">
        <v>5542</v>
      </c>
    </row>
    <row r="3832" spans="1:8" ht="15.75" customHeight="1">
      <c r="A3832" s="4" t="s">
        <v>5543</v>
      </c>
      <c r="B3832" s="5" t="s">
        <v>5538</v>
      </c>
      <c r="C3832" s="6" t="s">
        <v>9</v>
      </c>
      <c r="D3832" s="6" t="s">
        <v>12</v>
      </c>
      <c r="E3832" s="6" t="s">
        <v>188</v>
      </c>
      <c r="G3832" s="5" t="e">
        <f t="shared" ca="1" si="690"/>
        <v>#NAME?</v>
      </c>
      <c r="H3832" s="5" t="s">
        <v>5544</v>
      </c>
    </row>
    <row r="3833" spans="1:8" ht="15.75" customHeight="1">
      <c r="A3833" s="4" t="s">
        <v>5545</v>
      </c>
      <c r="B3833" s="5" t="s">
        <v>5538</v>
      </c>
      <c r="C3833" s="6" t="s">
        <v>9</v>
      </c>
      <c r="D3833" s="6" t="s">
        <v>12</v>
      </c>
      <c r="E3833" s="6" t="s">
        <v>188</v>
      </c>
      <c r="G3833" s="5" t="e">
        <f t="shared" ca="1" si="690"/>
        <v>#NAME?</v>
      </c>
      <c r="H3833" s="5" t="s">
        <v>5542</v>
      </c>
    </row>
    <row r="3834" spans="1:8" ht="15.75" customHeight="1">
      <c r="A3834" s="4" t="s">
        <v>5546</v>
      </c>
      <c r="B3834" s="5" t="s">
        <v>5538</v>
      </c>
      <c r="C3834" s="6" t="s">
        <v>7</v>
      </c>
      <c r="D3834" s="6" t="s">
        <v>12</v>
      </c>
      <c r="E3834" s="6" t="s">
        <v>188</v>
      </c>
      <c r="G3834" s="5" t="e">
        <f t="shared" ca="1" si="690"/>
        <v>#NAME?</v>
      </c>
      <c r="H3834" s="5" t="s">
        <v>5547</v>
      </c>
    </row>
    <row r="3835" spans="1:8" ht="15.75" customHeight="1">
      <c r="A3835" s="4" t="s">
        <v>5548</v>
      </c>
      <c r="B3835" s="5" t="s">
        <v>5538</v>
      </c>
      <c r="C3835" s="6" t="s">
        <v>8</v>
      </c>
      <c r="D3835" s="6" t="s">
        <v>12</v>
      </c>
      <c r="G3835" s="5" t="e">
        <f t="shared" ca="1" si="690"/>
        <v>#NAME?</v>
      </c>
      <c r="H3835" s="5" t="s">
        <v>5549</v>
      </c>
    </row>
    <row r="3836" spans="1:8" ht="15.75" customHeight="1">
      <c r="A3836" s="4" t="s">
        <v>5550</v>
      </c>
      <c r="B3836" s="5" t="s">
        <v>5538</v>
      </c>
      <c r="C3836" s="6" t="s">
        <v>8</v>
      </c>
      <c r="D3836" s="6" t="s">
        <v>12</v>
      </c>
      <c r="G3836" s="5" t="e">
        <f t="shared" ca="1" si="690"/>
        <v>#NAME?</v>
      </c>
      <c r="H3836" s="5" t="s">
        <v>5551</v>
      </c>
    </row>
    <row r="3837" spans="1:8" ht="15.75" customHeight="1">
      <c r="A3837" s="4" t="s">
        <v>5552</v>
      </c>
      <c r="B3837" s="5" t="s">
        <v>5538</v>
      </c>
      <c r="C3837" s="6" t="s">
        <v>9</v>
      </c>
      <c r="D3837" s="6" t="s">
        <v>12</v>
      </c>
      <c r="E3837" s="6" t="s">
        <v>188</v>
      </c>
      <c r="G3837" s="5" t="e">
        <f t="shared" ca="1" si="690"/>
        <v>#NAME?</v>
      </c>
    </row>
    <row r="3838" spans="1:8" ht="15.75" customHeight="1">
      <c r="A3838" s="4" t="s">
        <v>5553</v>
      </c>
      <c r="B3838" s="5" t="s">
        <v>5554</v>
      </c>
      <c r="C3838" s="6" t="s">
        <v>7</v>
      </c>
      <c r="D3838" s="6" t="s">
        <v>12</v>
      </c>
      <c r="E3838" s="6" t="s">
        <v>188</v>
      </c>
      <c r="G3838" s="5" t="e">
        <f t="shared" ca="1" si="690"/>
        <v>#NAME?</v>
      </c>
      <c r="H3838" s="5" t="s">
        <v>5555</v>
      </c>
    </row>
    <row r="3839" spans="1:8" ht="15.75" customHeight="1">
      <c r="A3839" s="4" t="s">
        <v>5556</v>
      </c>
      <c r="B3839" s="5" t="s">
        <v>5557</v>
      </c>
      <c r="C3839" s="6" t="s">
        <v>8</v>
      </c>
      <c r="D3839" s="6" t="s">
        <v>12</v>
      </c>
      <c r="G3839" s="5" t="e">
        <f t="shared" ca="1" si="690"/>
        <v>#NAME?</v>
      </c>
      <c r="H3839" s="5" t="s">
        <v>5558</v>
      </c>
    </row>
    <row r="3840" spans="1:8" ht="15.75" customHeight="1">
      <c r="A3840" s="4" t="s">
        <v>5559</v>
      </c>
      <c r="B3840" s="5" t="s">
        <v>5557</v>
      </c>
      <c r="C3840" s="6" t="s">
        <v>8</v>
      </c>
      <c r="D3840" s="6" t="s">
        <v>12</v>
      </c>
      <c r="G3840" s="5" t="e">
        <f t="shared" ca="1" si="690"/>
        <v>#NAME?</v>
      </c>
      <c r="H3840" s="5" t="s">
        <v>5560</v>
      </c>
    </row>
    <row r="3841" spans="1:8" ht="15.75" customHeight="1">
      <c r="A3841" s="4" t="s">
        <v>5561</v>
      </c>
      <c r="B3841" s="5" t="s">
        <v>5557</v>
      </c>
      <c r="C3841" s="6" t="s">
        <v>3</v>
      </c>
      <c r="D3841" s="6" t="s">
        <v>13</v>
      </c>
      <c r="H3841" s="5" t="e">
        <v>#N/A</v>
      </c>
    </row>
    <row r="3842" spans="1:8" ht="15.75" customHeight="1">
      <c r="A3842" s="4">
        <v>32123650</v>
      </c>
      <c r="B3842" s="5" t="s">
        <v>5562</v>
      </c>
      <c r="C3842" s="6" t="s">
        <v>8</v>
      </c>
      <c r="D3842" s="6" t="s">
        <v>13</v>
      </c>
      <c r="H3842" s="5" t="e">
        <v>#N/A</v>
      </c>
    </row>
    <row r="3843" spans="1:8" ht="15.75" customHeight="1">
      <c r="A3843" s="4">
        <v>32487561</v>
      </c>
      <c r="B3843" s="5" t="s">
        <v>5562</v>
      </c>
      <c r="C3843" s="6" t="s">
        <v>3</v>
      </c>
      <c r="D3843" s="6" t="s">
        <v>13</v>
      </c>
      <c r="H3843" s="5" t="e">
        <v>#N/A</v>
      </c>
    </row>
    <row r="3844" spans="1:8" ht="15.75" customHeight="1">
      <c r="A3844" s="4" t="s">
        <v>5563</v>
      </c>
      <c r="B3844" s="5" t="s">
        <v>5562</v>
      </c>
      <c r="C3844" s="6" t="s">
        <v>8</v>
      </c>
      <c r="D3844" s="6" t="s">
        <v>13</v>
      </c>
      <c r="H3844" s="5" t="e">
        <v>#N/A</v>
      </c>
    </row>
    <row r="3845" spans="1:8" ht="15.75" customHeight="1">
      <c r="A3845" s="4" t="s">
        <v>5564</v>
      </c>
      <c r="B3845" s="5" t="s">
        <v>5562</v>
      </c>
      <c r="C3845" s="6" t="s">
        <v>8</v>
      </c>
      <c r="D3845" s="6" t="s">
        <v>13</v>
      </c>
      <c r="H3845" s="5" t="e">
        <v>#N/A</v>
      </c>
    </row>
    <row r="3846" spans="1:8" ht="15.75" customHeight="1">
      <c r="A3846" s="9" t="s">
        <v>5565</v>
      </c>
      <c r="B3846" s="5" t="s">
        <v>5562</v>
      </c>
      <c r="C3846" s="6" t="s">
        <v>6</v>
      </c>
      <c r="D3846" s="6" t="s">
        <v>4</v>
      </c>
      <c r="E3846" s="6" t="s">
        <v>24</v>
      </c>
      <c r="H3846" s="5" t="e">
        <f t="shared" ref="H3846:H3847" si="691">VLOOKUP(A3846,[2]amazon!$A:$B,2,FALSE)</f>
        <v>#N/A</v>
      </c>
    </row>
    <row r="3847" spans="1:8" ht="15.75" customHeight="1">
      <c r="A3847" s="9" t="s">
        <v>5566</v>
      </c>
      <c r="B3847" s="5" t="s">
        <v>5567</v>
      </c>
      <c r="C3847" s="6" t="s">
        <v>6</v>
      </c>
      <c r="D3847" s="6" t="s">
        <v>4</v>
      </c>
      <c r="E3847" s="6" t="s">
        <v>24</v>
      </c>
      <c r="H3847" s="5" t="e">
        <f t="shared" si="691"/>
        <v>#N/A</v>
      </c>
    </row>
    <row r="3848" spans="1:8" ht="15.75" customHeight="1">
      <c r="A3848" s="4" t="s">
        <v>5568</v>
      </c>
      <c r="B3848" s="5" t="s">
        <v>5569</v>
      </c>
      <c r="C3848" s="6" t="s">
        <v>8</v>
      </c>
      <c r="D3848" s="6" t="s">
        <v>13</v>
      </c>
      <c r="H3848" s="5" t="e">
        <v>#N/A</v>
      </c>
    </row>
    <row r="3849" spans="1:8" ht="15.75" customHeight="1">
      <c r="A3849" s="4" t="s">
        <v>5570</v>
      </c>
      <c r="B3849" s="5" t="s">
        <v>5569</v>
      </c>
      <c r="C3849" s="6" t="s">
        <v>8</v>
      </c>
      <c r="D3849" s="6" t="s">
        <v>13</v>
      </c>
      <c r="H3849" s="5" t="e">
        <v>#N/A</v>
      </c>
    </row>
    <row r="3850" spans="1:8" ht="15.75" customHeight="1">
      <c r="A3850" s="4" t="s">
        <v>5570</v>
      </c>
      <c r="B3850" s="5" t="s">
        <v>5569</v>
      </c>
      <c r="C3850" s="6" t="s">
        <v>3</v>
      </c>
      <c r="D3850" s="6" t="s">
        <v>13</v>
      </c>
      <c r="H3850" s="5" t="e">
        <v>#N/A</v>
      </c>
    </row>
    <row r="3851" spans="1:8" ht="15.75" customHeight="1">
      <c r="A3851" s="9" t="s">
        <v>5571</v>
      </c>
      <c r="B3851" s="5" t="s">
        <v>5569</v>
      </c>
      <c r="C3851" s="6" t="s">
        <v>6</v>
      </c>
      <c r="D3851" s="6" t="s">
        <v>4</v>
      </c>
      <c r="E3851" s="6" t="s">
        <v>24</v>
      </c>
      <c r="H3851" s="5" t="e">
        <f t="shared" ref="H3851:H3858" si="692">VLOOKUP(A3851,[2]amazon!$A:$B,2,FALSE)</f>
        <v>#N/A</v>
      </c>
    </row>
    <row r="3852" spans="1:8" ht="15.75" customHeight="1">
      <c r="A3852" s="9" t="s">
        <v>5572</v>
      </c>
      <c r="B3852" s="5" t="s">
        <v>5569</v>
      </c>
      <c r="C3852" s="6" t="s">
        <v>6</v>
      </c>
      <c r="D3852" s="6" t="s">
        <v>4</v>
      </c>
      <c r="E3852" s="6" t="s">
        <v>24</v>
      </c>
      <c r="H3852" s="5" t="e">
        <f t="shared" si="692"/>
        <v>#N/A</v>
      </c>
    </row>
    <row r="3853" spans="1:8" ht="15.75" customHeight="1">
      <c r="A3853" s="9" t="s">
        <v>5573</v>
      </c>
      <c r="B3853" s="5" t="s">
        <v>5569</v>
      </c>
      <c r="C3853" s="6" t="s">
        <v>6</v>
      </c>
      <c r="D3853" s="6" t="s">
        <v>4</v>
      </c>
      <c r="E3853" s="6" t="s">
        <v>24</v>
      </c>
      <c r="H3853" s="5" t="e">
        <f t="shared" si="692"/>
        <v>#N/A</v>
      </c>
    </row>
    <row r="3854" spans="1:8" ht="15.75" customHeight="1">
      <c r="A3854" s="9" t="s">
        <v>5574</v>
      </c>
      <c r="B3854" s="5" t="s">
        <v>5569</v>
      </c>
      <c r="C3854" s="6" t="s">
        <v>6</v>
      </c>
      <c r="D3854" s="6" t="s">
        <v>4</v>
      </c>
      <c r="E3854" s="6" t="s">
        <v>24</v>
      </c>
      <c r="H3854" s="5" t="e">
        <f t="shared" si="692"/>
        <v>#N/A</v>
      </c>
    </row>
    <row r="3855" spans="1:8" ht="15.75" customHeight="1">
      <c r="A3855" s="9" t="s">
        <v>5575</v>
      </c>
      <c r="B3855" s="5" t="s">
        <v>5569</v>
      </c>
      <c r="C3855" s="6" t="s">
        <v>6</v>
      </c>
      <c r="D3855" s="6" t="s">
        <v>4</v>
      </c>
      <c r="E3855" s="6" t="s">
        <v>24</v>
      </c>
      <c r="H3855" s="5" t="e">
        <f t="shared" si="692"/>
        <v>#N/A</v>
      </c>
    </row>
    <row r="3856" spans="1:8" ht="15.75" customHeight="1">
      <c r="A3856" s="9" t="s">
        <v>5576</v>
      </c>
      <c r="B3856" s="5" t="s">
        <v>5569</v>
      </c>
      <c r="C3856" s="6" t="s">
        <v>6</v>
      </c>
      <c r="D3856" s="6" t="s">
        <v>4</v>
      </c>
      <c r="E3856" s="6" t="s">
        <v>24</v>
      </c>
      <c r="H3856" s="5" t="e">
        <f t="shared" si="692"/>
        <v>#N/A</v>
      </c>
    </row>
    <row r="3857" spans="1:8" ht="15.75" customHeight="1">
      <c r="A3857" s="9" t="s">
        <v>5577</v>
      </c>
      <c r="B3857" s="5" t="s">
        <v>5569</v>
      </c>
      <c r="C3857" s="6" t="s">
        <v>6</v>
      </c>
      <c r="D3857" s="6" t="s">
        <v>4</v>
      </c>
      <c r="E3857" s="6" t="s">
        <v>24</v>
      </c>
      <c r="H3857" s="5" t="e">
        <f t="shared" si="692"/>
        <v>#N/A</v>
      </c>
    </row>
    <row r="3858" spans="1:8" ht="15.75" customHeight="1">
      <c r="A3858" s="9" t="s">
        <v>5578</v>
      </c>
      <c r="B3858" s="5" t="s">
        <v>5569</v>
      </c>
      <c r="C3858" s="6" t="s">
        <v>6</v>
      </c>
      <c r="D3858" s="6" t="s">
        <v>4</v>
      </c>
      <c r="E3858" s="6" t="s">
        <v>24</v>
      </c>
      <c r="H3858" s="5" t="e">
        <f t="shared" si="692"/>
        <v>#N/A</v>
      </c>
    </row>
    <row r="3859" spans="1:8" ht="15.75" customHeight="1">
      <c r="A3859" s="4" t="s">
        <v>5579</v>
      </c>
      <c r="B3859" s="5" t="s">
        <v>5569</v>
      </c>
      <c r="C3859" s="6" t="s">
        <v>9</v>
      </c>
      <c r="D3859" s="6" t="s">
        <v>12</v>
      </c>
      <c r="E3859" s="6" t="s">
        <v>188</v>
      </c>
      <c r="G3859" s="5" t="e">
        <f t="shared" ref="G3859:G3867" ca="1" si="693">image(H3859,1)</f>
        <v>#NAME?</v>
      </c>
      <c r="H3859" s="5" t="s">
        <v>5580</v>
      </c>
    </row>
    <row r="3860" spans="1:8" ht="15.75" customHeight="1">
      <c r="A3860" s="4" t="s">
        <v>5581</v>
      </c>
      <c r="B3860" s="5" t="s">
        <v>5569</v>
      </c>
      <c r="C3860" s="6" t="s">
        <v>7</v>
      </c>
      <c r="D3860" s="6" t="s">
        <v>12</v>
      </c>
      <c r="E3860" s="6" t="s">
        <v>188</v>
      </c>
      <c r="G3860" s="5" t="e">
        <f t="shared" ca="1" si="693"/>
        <v>#NAME?</v>
      </c>
      <c r="H3860" s="5" t="s">
        <v>5582</v>
      </c>
    </row>
    <row r="3861" spans="1:8" ht="15.75" customHeight="1">
      <c r="A3861" s="4" t="s">
        <v>5583</v>
      </c>
      <c r="B3861" s="5" t="s">
        <v>5569</v>
      </c>
      <c r="C3861" s="6" t="s">
        <v>7</v>
      </c>
      <c r="D3861" s="6" t="s">
        <v>12</v>
      </c>
      <c r="E3861" s="6" t="s">
        <v>188</v>
      </c>
      <c r="G3861" s="5" t="e">
        <f t="shared" ca="1" si="693"/>
        <v>#NAME?</v>
      </c>
      <c r="H3861" s="5" t="s">
        <v>5584</v>
      </c>
    </row>
    <row r="3862" spans="1:8" ht="15.75" customHeight="1">
      <c r="A3862" s="4" t="s">
        <v>5585</v>
      </c>
      <c r="B3862" s="5" t="s">
        <v>5569</v>
      </c>
      <c r="C3862" s="6" t="s">
        <v>7</v>
      </c>
      <c r="D3862" s="6" t="s">
        <v>12</v>
      </c>
      <c r="E3862" s="6" t="s">
        <v>188</v>
      </c>
      <c r="G3862" s="5" t="e">
        <f t="shared" ca="1" si="693"/>
        <v>#NAME?</v>
      </c>
      <c r="H3862" s="5" t="s">
        <v>5586</v>
      </c>
    </row>
    <row r="3863" spans="1:8" ht="15.75" customHeight="1">
      <c r="A3863" s="4" t="s">
        <v>5587</v>
      </c>
      <c r="B3863" s="5" t="s">
        <v>5569</v>
      </c>
      <c r="C3863" s="6" t="s">
        <v>7</v>
      </c>
      <c r="D3863" s="6" t="s">
        <v>12</v>
      </c>
      <c r="E3863" s="6" t="s">
        <v>188</v>
      </c>
      <c r="G3863" s="5" t="e">
        <f t="shared" ca="1" si="693"/>
        <v>#NAME?</v>
      </c>
      <c r="H3863" s="5" t="s">
        <v>5582</v>
      </c>
    </row>
    <row r="3864" spans="1:8" ht="15.75" customHeight="1">
      <c r="A3864" s="4" t="s">
        <v>5588</v>
      </c>
      <c r="B3864" s="5" t="s">
        <v>5569</v>
      </c>
      <c r="C3864" s="6" t="s">
        <v>7</v>
      </c>
      <c r="D3864" s="6" t="s">
        <v>12</v>
      </c>
      <c r="E3864" s="6" t="s">
        <v>188</v>
      </c>
      <c r="G3864" s="5" t="e">
        <f t="shared" ca="1" si="693"/>
        <v>#NAME?</v>
      </c>
      <c r="H3864" s="5" t="s">
        <v>5589</v>
      </c>
    </row>
    <row r="3865" spans="1:8" ht="15.75" customHeight="1">
      <c r="A3865" s="4" t="s">
        <v>5590</v>
      </c>
      <c r="B3865" s="5" t="s">
        <v>5569</v>
      </c>
      <c r="C3865" s="6" t="s">
        <v>9</v>
      </c>
      <c r="D3865" s="6" t="s">
        <v>12</v>
      </c>
      <c r="E3865" s="6" t="s">
        <v>188</v>
      </c>
      <c r="G3865" s="5" t="e">
        <f t="shared" ca="1" si="693"/>
        <v>#NAME?</v>
      </c>
    </row>
    <row r="3866" spans="1:8" ht="15.75" customHeight="1">
      <c r="A3866" s="4" t="s">
        <v>5591</v>
      </c>
      <c r="B3866" s="5" t="s">
        <v>5592</v>
      </c>
      <c r="C3866" s="6" t="s">
        <v>7</v>
      </c>
      <c r="D3866" s="6" t="s">
        <v>12</v>
      </c>
      <c r="E3866" s="6" t="s">
        <v>188</v>
      </c>
      <c r="G3866" s="5" t="e">
        <f t="shared" ca="1" si="693"/>
        <v>#NAME?</v>
      </c>
      <c r="H3866" s="5" t="s">
        <v>5593</v>
      </c>
    </row>
    <row r="3867" spans="1:8" ht="15.75" customHeight="1">
      <c r="A3867" s="4">
        <v>32847570</v>
      </c>
      <c r="B3867" s="5" t="s">
        <v>5594</v>
      </c>
      <c r="C3867" s="6" t="s">
        <v>3</v>
      </c>
      <c r="D3867" s="6" t="s">
        <v>12</v>
      </c>
      <c r="G3867" s="5" t="e">
        <f t="shared" ca="1" si="693"/>
        <v>#NAME?</v>
      </c>
      <c r="H3867" s="5" t="s">
        <v>5595</v>
      </c>
    </row>
    <row r="3868" spans="1:8" ht="15.75" customHeight="1">
      <c r="A3868" s="9" t="s">
        <v>5596</v>
      </c>
      <c r="B3868" s="5" t="s">
        <v>5597</v>
      </c>
      <c r="C3868" s="6" t="s">
        <v>6</v>
      </c>
      <c r="D3868" s="6" t="s">
        <v>4</v>
      </c>
      <c r="E3868" s="6" t="s">
        <v>24</v>
      </c>
      <c r="H3868" s="5" t="e">
        <f t="shared" ref="H3868:H3869" si="694">VLOOKUP(A3868,[2]amazon!$A:$B,2,FALSE)</f>
        <v>#N/A</v>
      </c>
    </row>
    <row r="3869" spans="1:8" ht="15.75" customHeight="1">
      <c r="A3869" s="9" t="s">
        <v>5598</v>
      </c>
      <c r="B3869" s="5" t="s">
        <v>5597</v>
      </c>
      <c r="C3869" s="6" t="s">
        <v>6</v>
      </c>
      <c r="D3869" s="6" t="s">
        <v>4</v>
      </c>
      <c r="E3869" s="6" t="s">
        <v>24</v>
      </c>
      <c r="H3869" s="5" t="e">
        <f t="shared" si="694"/>
        <v>#N/A</v>
      </c>
    </row>
    <row r="3870" spans="1:8" ht="15.75" customHeight="1">
      <c r="A3870" s="4" t="s">
        <v>5599</v>
      </c>
      <c r="B3870" s="5" t="s">
        <v>5597</v>
      </c>
      <c r="C3870" s="6" t="s">
        <v>9</v>
      </c>
      <c r="D3870" s="6" t="s">
        <v>12</v>
      </c>
      <c r="E3870" s="6" t="s">
        <v>188</v>
      </c>
      <c r="G3870" s="5" t="e">
        <f t="shared" ref="G3870:G3873" ca="1" si="695">image(H3870,1)</f>
        <v>#NAME?</v>
      </c>
      <c r="H3870" s="5" t="s">
        <v>5600</v>
      </c>
    </row>
    <row r="3871" spans="1:8" ht="15.75" customHeight="1">
      <c r="A3871" s="4" t="s">
        <v>5601</v>
      </c>
      <c r="B3871" s="5" t="s">
        <v>5597</v>
      </c>
      <c r="C3871" s="6" t="s">
        <v>9</v>
      </c>
      <c r="D3871" s="6" t="s">
        <v>12</v>
      </c>
      <c r="E3871" s="6" t="s">
        <v>188</v>
      </c>
      <c r="G3871" s="5" t="e">
        <f t="shared" ca="1" si="695"/>
        <v>#NAME?</v>
      </c>
      <c r="H3871" s="5" t="s">
        <v>5602</v>
      </c>
    </row>
    <row r="3872" spans="1:8" ht="15.75" customHeight="1">
      <c r="A3872" s="4" t="s">
        <v>5603</v>
      </c>
      <c r="B3872" s="5" t="s">
        <v>5597</v>
      </c>
      <c r="C3872" s="6" t="s">
        <v>7</v>
      </c>
      <c r="D3872" s="6" t="s">
        <v>12</v>
      </c>
      <c r="E3872" s="6" t="s">
        <v>188</v>
      </c>
      <c r="G3872" s="5" t="e">
        <f t="shared" ca="1" si="695"/>
        <v>#NAME?</v>
      </c>
      <c r="H3872" s="5" t="s">
        <v>5604</v>
      </c>
    </row>
    <row r="3873" spans="1:8" ht="15.75" customHeight="1">
      <c r="A3873" s="4" t="s">
        <v>5605</v>
      </c>
      <c r="B3873" s="5" t="s">
        <v>5597</v>
      </c>
      <c r="C3873" s="6" t="s">
        <v>7</v>
      </c>
      <c r="D3873" s="6" t="s">
        <v>12</v>
      </c>
      <c r="E3873" s="6" t="s">
        <v>188</v>
      </c>
      <c r="G3873" s="5" t="e">
        <f t="shared" ca="1" si="695"/>
        <v>#NAME?</v>
      </c>
    </row>
    <row r="3874" spans="1:8" ht="15.75" customHeight="1">
      <c r="A3874" s="4" t="s">
        <v>5606</v>
      </c>
      <c r="B3874" s="10" t="s">
        <v>5607</v>
      </c>
      <c r="C3874" s="6" t="s">
        <v>6</v>
      </c>
      <c r="D3874" s="6" t="s">
        <v>12</v>
      </c>
      <c r="E3874" s="6" t="s">
        <v>188</v>
      </c>
      <c r="G3874" s="5" t="e">
        <f t="shared" ref="G3874:G3875" ca="1" si="696">image(H3874,1)</f>
        <v>#NAME?</v>
      </c>
      <c r="H3874" s="5" t="s">
        <v>5608</v>
      </c>
    </row>
    <row r="3875" spans="1:8" ht="15.75" customHeight="1">
      <c r="A3875" s="4" t="s">
        <v>5609</v>
      </c>
      <c r="B3875" s="10" t="s">
        <v>5607</v>
      </c>
      <c r="C3875" s="6" t="s">
        <v>6</v>
      </c>
      <c r="D3875" s="6" t="s">
        <v>12</v>
      </c>
      <c r="E3875" s="6" t="s">
        <v>188</v>
      </c>
      <c r="G3875" s="5" t="e">
        <f t="shared" ca="1" si="696"/>
        <v>#NAME?</v>
      </c>
      <c r="H3875" s="5" t="s">
        <v>5610</v>
      </c>
    </row>
    <row r="3876" spans="1:8" ht="15.75" customHeight="1">
      <c r="A3876" s="4" t="s">
        <v>5611</v>
      </c>
      <c r="B3876" s="5" t="s">
        <v>5607</v>
      </c>
      <c r="C3876" s="6" t="s">
        <v>9</v>
      </c>
      <c r="D3876" s="6" t="s">
        <v>12</v>
      </c>
      <c r="E3876" s="6" t="s">
        <v>188</v>
      </c>
      <c r="G3876" s="5" t="e">
        <f t="shared" ref="G3876:G3878" ca="1" si="697">image(H3876,1)</f>
        <v>#NAME?</v>
      </c>
      <c r="H3876" s="5" t="s">
        <v>5612</v>
      </c>
    </row>
    <row r="3877" spans="1:8" ht="15.75" customHeight="1">
      <c r="A3877" s="4" t="s">
        <v>5613</v>
      </c>
      <c r="B3877" s="5" t="s">
        <v>5607</v>
      </c>
      <c r="C3877" s="6" t="s">
        <v>8</v>
      </c>
      <c r="D3877" s="6" t="s">
        <v>12</v>
      </c>
      <c r="G3877" s="5" t="e">
        <f t="shared" ca="1" si="697"/>
        <v>#NAME?</v>
      </c>
      <c r="H3877" s="5" t="s">
        <v>5614</v>
      </c>
    </row>
    <row r="3878" spans="1:8" ht="15.75" customHeight="1">
      <c r="A3878" s="4" t="s">
        <v>5615</v>
      </c>
      <c r="B3878" s="5" t="s">
        <v>5607</v>
      </c>
      <c r="C3878" s="6" t="s">
        <v>3</v>
      </c>
      <c r="D3878" s="6" t="s">
        <v>12</v>
      </c>
      <c r="G3878" s="5" t="e">
        <f t="shared" ca="1" si="697"/>
        <v>#NAME?</v>
      </c>
      <c r="H3878" s="5" t="s">
        <v>5616</v>
      </c>
    </row>
    <row r="3879" spans="1:8" ht="15.75" customHeight="1">
      <c r="A3879" s="4" t="s">
        <v>5617</v>
      </c>
      <c r="B3879" s="10" t="s">
        <v>5618</v>
      </c>
      <c r="C3879" s="6" t="s">
        <v>6</v>
      </c>
      <c r="D3879" s="6" t="s">
        <v>12</v>
      </c>
      <c r="E3879" s="6" t="s">
        <v>188</v>
      </c>
      <c r="G3879" s="5" t="e">
        <f t="shared" ref="G3879:G3880" ca="1" si="698">image(H3879,1)</f>
        <v>#NAME?</v>
      </c>
      <c r="H3879" s="5" t="s">
        <v>5619</v>
      </c>
    </row>
    <row r="3880" spans="1:8" ht="15.75" customHeight="1">
      <c r="A3880" s="4" t="s">
        <v>5620</v>
      </c>
      <c r="B3880" s="10" t="s">
        <v>5618</v>
      </c>
      <c r="C3880" s="6" t="s">
        <v>6</v>
      </c>
      <c r="D3880" s="6" t="s">
        <v>12</v>
      </c>
      <c r="E3880" s="6" t="s">
        <v>188</v>
      </c>
      <c r="G3880" s="5" t="e">
        <f t="shared" ca="1" si="698"/>
        <v>#NAME?</v>
      </c>
      <c r="H3880" s="5" t="s">
        <v>5621</v>
      </c>
    </row>
    <row r="3881" spans="1:8" ht="15.75" customHeight="1">
      <c r="A3881" s="4" t="s">
        <v>5622</v>
      </c>
      <c r="B3881" s="5" t="s">
        <v>5618</v>
      </c>
      <c r="C3881" s="6" t="s">
        <v>9</v>
      </c>
      <c r="D3881" s="6" t="s">
        <v>12</v>
      </c>
      <c r="E3881" s="6" t="s">
        <v>188</v>
      </c>
      <c r="G3881" s="5" t="e">
        <f t="shared" ref="G3881:G3887" ca="1" si="699">image(H3881,1)</f>
        <v>#NAME?</v>
      </c>
      <c r="H3881" s="5" t="s">
        <v>5623</v>
      </c>
    </row>
    <row r="3882" spans="1:8" ht="15.75" customHeight="1">
      <c r="A3882" s="4" t="s">
        <v>5624</v>
      </c>
      <c r="B3882" s="5" t="s">
        <v>5618</v>
      </c>
      <c r="C3882" s="6" t="s">
        <v>9</v>
      </c>
      <c r="D3882" s="6" t="s">
        <v>12</v>
      </c>
      <c r="E3882" s="6" t="s">
        <v>188</v>
      </c>
      <c r="G3882" s="5" t="e">
        <f t="shared" ca="1" si="699"/>
        <v>#NAME?</v>
      </c>
      <c r="H3882" s="5" t="s">
        <v>5625</v>
      </c>
    </row>
    <row r="3883" spans="1:8" ht="15.75" customHeight="1">
      <c r="A3883" s="4" t="s">
        <v>5626</v>
      </c>
      <c r="B3883" s="5" t="s">
        <v>5618</v>
      </c>
      <c r="C3883" s="6" t="s">
        <v>7</v>
      </c>
      <c r="D3883" s="6" t="s">
        <v>12</v>
      </c>
      <c r="E3883" s="6" t="s">
        <v>188</v>
      </c>
      <c r="G3883" s="5" t="e">
        <f t="shared" ca="1" si="699"/>
        <v>#NAME?</v>
      </c>
      <c r="H3883" s="5" t="s">
        <v>5623</v>
      </c>
    </row>
    <row r="3884" spans="1:8" ht="15.75" customHeight="1">
      <c r="A3884" s="4" t="s">
        <v>5627</v>
      </c>
      <c r="B3884" s="5" t="s">
        <v>5618</v>
      </c>
      <c r="C3884" s="6" t="s">
        <v>8</v>
      </c>
      <c r="D3884" s="6" t="s">
        <v>12</v>
      </c>
      <c r="G3884" s="5" t="e">
        <f t="shared" ca="1" si="699"/>
        <v>#NAME?</v>
      </c>
      <c r="H3884" s="5" t="s">
        <v>5628</v>
      </c>
    </row>
    <row r="3885" spans="1:8" ht="15.75" customHeight="1">
      <c r="A3885" s="4" t="s">
        <v>5629</v>
      </c>
      <c r="B3885" s="5" t="s">
        <v>5618</v>
      </c>
      <c r="C3885" s="6" t="s">
        <v>8</v>
      </c>
      <c r="D3885" s="6" t="s">
        <v>12</v>
      </c>
      <c r="G3885" s="5" t="e">
        <f t="shared" ca="1" si="699"/>
        <v>#NAME?</v>
      </c>
      <c r="H3885" s="5" t="s">
        <v>5630</v>
      </c>
    </row>
    <row r="3886" spans="1:8" ht="15.75" customHeight="1">
      <c r="A3886" s="4" t="s">
        <v>5631</v>
      </c>
      <c r="B3886" s="5" t="s">
        <v>5618</v>
      </c>
      <c r="C3886" s="6" t="s">
        <v>8</v>
      </c>
      <c r="D3886" s="6" t="s">
        <v>12</v>
      </c>
      <c r="G3886" s="5" t="e">
        <f t="shared" ca="1" si="699"/>
        <v>#NAME?</v>
      </c>
      <c r="H3886" s="5" t="s">
        <v>5632</v>
      </c>
    </row>
    <row r="3887" spans="1:8" ht="15.75" customHeight="1">
      <c r="A3887" s="4" t="s">
        <v>5627</v>
      </c>
      <c r="B3887" s="5" t="s">
        <v>5618</v>
      </c>
      <c r="C3887" s="6" t="s">
        <v>3</v>
      </c>
      <c r="D3887" s="6" t="s">
        <v>12</v>
      </c>
      <c r="G3887" s="5" t="e">
        <f t="shared" ca="1" si="699"/>
        <v>#NAME?</v>
      </c>
      <c r="H3887" s="5" t="s">
        <v>5633</v>
      </c>
    </row>
    <row r="3888" spans="1:8" ht="15.75" customHeight="1">
      <c r="A3888" s="4" t="s">
        <v>5634</v>
      </c>
      <c r="B3888" s="5" t="s">
        <v>5634</v>
      </c>
      <c r="C3888" s="6" t="s">
        <v>8</v>
      </c>
      <c r="D3888" s="6" t="s">
        <v>12</v>
      </c>
      <c r="H3888" s="5" t="e">
        <v>#N/A</v>
      </c>
    </row>
    <row r="3889" spans="1:8" ht="15.75" customHeight="1">
      <c r="A3889" s="4" t="s">
        <v>5634</v>
      </c>
      <c r="B3889" s="5" t="s">
        <v>5634</v>
      </c>
      <c r="C3889" s="6" t="s">
        <v>3</v>
      </c>
      <c r="D3889" s="6" t="s">
        <v>12</v>
      </c>
      <c r="H3889" s="5" t="e">
        <v>#N/A</v>
      </c>
    </row>
    <row r="3890" spans="1:8" ht="15.75" customHeight="1">
      <c r="A3890" s="4" t="s">
        <v>5634</v>
      </c>
      <c r="B3890" s="5" t="s">
        <v>5634</v>
      </c>
      <c r="C3890" s="6" t="s">
        <v>9</v>
      </c>
      <c r="D3890" s="6" t="s">
        <v>12</v>
      </c>
      <c r="E3890" s="6" t="s">
        <v>188</v>
      </c>
      <c r="G3890" s="5" t="e">
        <f t="shared" ref="G3890:G3891" ca="1" si="700">image(H3890,1)</f>
        <v>#NAME?</v>
      </c>
      <c r="H3890" s="5" t="s">
        <v>5635</v>
      </c>
    </row>
    <row r="3891" spans="1:8" ht="15.75" customHeight="1">
      <c r="A3891" s="4" t="s">
        <v>5634</v>
      </c>
      <c r="B3891" s="5" t="s">
        <v>5634</v>
      </c>
      <c r="C3891" s="6" t="s">
        <v>7</v>
      </c>
      <c r="D3891" s="6" t="s">
        <v>12</v>
      </c>
      <c r="E3891" s="6" t="s">
        <v>188</v>
      </c>
      <c r="G3891" s="5" t="e">
        <f t="shared" ca="1" si="700"/>
        <v>#NAME?</v>
      </c>
      <c r="H3891" s="5" t="s">
        <v>5635</v>
      </c>
    </row>
    <row r="3892" spans="1:8" ht="15.75" customHeight="1">
      <c r="A3892" s="4" t="s">
        <v>5636</v>
      </c>
      <c r="B3892" s="5" t="s">
        <v>5637</v>
      </c>
      <c r="C3892" s="6" t="s">
        <v>8</v>
      </c>
      <c r="D3892" s="6" t="s">
        <v>13</v>
      </c>
      <c r="H3892" s="5" t="e">
        <v>#N/A</v>
      </c>
    </row>
    <row r="3893" spans="1:8" ht="15.75" customHeight="1">
      <c r="A3893" s="4" t="s">
        <v>5638</v>
      </c>
      <c r="B3893" s="5" t="s">
        <v>5637</v>
      </c>
      <c r="C3893" s="6" t="s">
        <v>8</v>
      </c>
      <c r="D3893" s="6" t="s">
        <v>13</v>
      </c>
      <c r="H3893" s="5" t="e">
        <v>#N/A</v>
      </c>
    </row>
    <row r="3894" spans="1:8" ht="15.75" customHeight="1">
      <c r="A3894" s="4" t="s">
        <v>5639</v>
      </c>
      <c r="B3894" s="5" t="s">
        <v>5637</v>
      </c>
      <c r="C3894" s="6" t="s">
        <v>8</v>
      </c>
      <c r="D3894" s="6" t="s">
        <v>13</v>
      </c>
      <c r="H3894" s="5" t="e">
        <v>#N/A</v>
      </c>
    </row>
    <row r="3895" spans="1:8" ht="15.75" customHeight="1">
      <c r="A3895" s="4" t="s">
        <v>5640</v>
      </c>
      <c r="B3895" s="5" t="s">
        <v>5637</v>
      </c>
      <c r="C3895" s="6" t="s">
        <v>9</v>
      </c>
      <c r="D3895" s="6" t="s">
        <v>12</v>
      </c>
      <c r="E3895" s="6" t="s">
        <v>188</v>
      </c>
      <c r="G3895" s="5" t="e">
        <f t="shared" ref="G3895:G3901" ca="1" si="701">image(H3895,1)</f>
        <v>#NAME?</v>
      </c>
      <c r="H3895" s="5" t="s">
        <v>5641</v>
      </c>
    </row>
    <row r="3896" spans="1:8" ht="15.75" customHeight="1">
      <c r="A3896" s="4" t="s">
        <v>5642</v>
      </c>
      <c r="B3896" s="5" t="s">
        <v>5637</v>
      </c>
      <c r="C3896" s="6" t="s">
        <v>7</v>
      </c>
      <c r="D3896" s="6" t="s">
        <v>12</v>
      </c>
      <c r="E3896" s="6" t="s">
        <v>188</v>
      </c>
      <c r="G3896" s="5" t="e">
        <f t="shared" ca="1" si="701"/>
        <v>#NAME?</v>
      </c>
      <c r="H3896" s="5" t="s">
        <v>5643</v>
      </c>
    </row>
    <row r="3897" spans="1:8" ht="15.75" customHeight="1">
      <c r="A3897" s="4" t="s">
        <v>5644</v>
      </c>
      <c r="B3897" s="5" t="s">
        <v>5637</v>
      </c>
      <c r="C3897" s="6" t="s">
        <v>7</v>
      </c>
      <c r="D3897" s="6" t="s">
        <v>12</v>
      </c>
      <c r="E3897" s="6" t="s">
        <v>188</v>
      </c>
      <c r="G3897" s="5" t="e">
        <f t="shared" ca="1" si="701"/>
        <v>#NAME?</v>
      </c>
      <c r="H3897" s="5" t="s">
        <v>5645</v>
      </c>
    </row>
    <row r="3898" spans="1:8" ht="15.75" customHeight="1">
      <c r="A3898" s="4" t="s">
        <v>5646</v>
      </c>
      <c r="B3898" s="5" t="s">
        <v>5637</v>
      </c>
      <c r="C3898" s="6" t="s">
        <v>7</v>
      </c>
      <c r="D3898" s="6" t="s">
        <v>12</v>
      </c>
      <c r="E3898" s="6" t="s">
        <v>188</v>
      </c>
      <c r="G3898" s="5" t="e">
        <f t="shared" ca="1" si="701"/>
        <v>#NAME?</v>
      </c>
      <c r="H3898" s="5" t="s">
        <v>5647</v>
      </c>
    </row>
    <row r="3899" spans="1:8" ht="15.75" customHeight="1">
      <c r="A3899" s="4" t="s">
        <v>5648</v>
      </c>
      <c r="B3899" s="5" t="s">
        <v>5637</v>
      </c>
      <c r="C3899" s="6" t="s">
        <v>7</v>
      </c>
      <c r="D3899" s="6" t="s">
        <v>12</v>
      </c>
      <c r="E3899" s="6" t="s">
        <v>188</v>
      </c>
      <c r="G3899" s="5" t="e">
        <f t="shared" ca="1" si="701"/>
        <v>#NAME?</v>
      </c>
      <c r="H3899" s="5" t="s">
        <v>5649</v>
      </c>
    </row>
    <row r="3900" spans="1:8" ht="15.75" customHeight="1">
      <c r="A3900" s="4" t="s">
        <v>5650</v>
      </c>
      <c r="B3900" s="5" t="s">
        <v>5637</v>
      </c>
      <c r="C3900" s="6" t="s">
        <v>7</v>
      </c>
      <c r="D3900" s="6" t="s">
        <v>12</v>
      </c>
      <c r="E3900" s="6" t="s">
        <v>188</v>
      </c>
      <c r="G3900" s="5" t="e">
        <f t="shared" ca="1" si="701"/>
        <v>#NAME?</v>
      </c>
      <c r="H3900" s="5" t="s">
        <v>5651</v>
      </c>
    </row>
    <row r="3901" spans="1:8" ht="15.75" customHeight="1">
      <c r="A3901" s="4" t="s">
        <v>5652</v>
      </c>
      <c r="B3901" s="5" t="s">
        <v>5637</v>
      </c>
      <c r="C3901" s="6" t="s">
        <v>9</v>
      </c>
      <c r="D3901" s="6" t="s">
        <v>12</v>
      </c>
      <c r="E3901" s="6" t="s">
        <v>188</v>
      </c>
      <c r="G3901" s="5" t="e">
        <f t="shared" ca="1" si="701"/>
        <v>#NAME?</v>
      </c>
    </row>
    <row r="3902" spans="1:8" ht="15.75" customHeight="1">
      <c r="A3902" s="9" t="s">
        <v>5653</v>
      </c>
      <c r="B3902" s="5" t="s">
        <v>5654</v>
      </c>
      <c r="C3902" s="6" t="s">
        <v>6</v>
      </c>
      <c r="D3902" s="6" t="s">
        <v>4</v>
      </c>
      <c r="E3902" s="6" t="s">
        <v>24</v>
      </c>
      <c r="H3902" s="5" t="e">
        <f>VLOOKUP(A3902,[2]amazon!$A:$B,2,FALSE)</f>
        <v>#N/A</v>
      </c>
    </row>
    <row r="3903" spans="1:8" ht="15.75" customHeight="1">
      <c r="A3903" s="4" t="s">
        <v>5655</v>
      </c>
      <c r="B3903" s="10" t="s">
        <v>5654</v>
      </c>
      <c r="C3903" s="6" t="s">
        <v>6</v>
      </c>
      <c r="D3903" s="6" t="s">
        <v>12</v>
      </c>
      <c r="E3903" s="6" t="s">
        <v>188</v>
      </c>
      <c r="G3903" s="5" t="e">
        <f t="shared" ref="G3903:G3905" ca="1" si="702">image(H3903,1)</f>
        <v>#NAME?</v>
      </c>
      <c r="H3903" s="5" t="s">
        <v>5656</v>
      </c>
    </row>
    <row r="3904" spans="1:8" ht="15.75" customHeight="1">
      <c r="A3904" s="4" t="s">
        <v>5657</v>
      </c>
      <c r="B3904" s="10" t="s">
        <v>5654</v>
      </c>
      <c r="C3904" s="6" t="s">
        <v>6</v>
      </c>
      <c r="D3904" s="6" t="s">
        <v>12</v>
      </c>
      <c r="E3904" s="6" t="s">
        <v>188</v>
      </c>
      <c r="G3904" s="5" t="e">
        <f t="shared" ca="1" si="702"/>
        <v>#NAME?</v>
      </c>
      <c r="H3904" s="5" t="s">
        <v>5658</v>
      </c>
    </row>
    <row r="3905" spans="1:8" ht="15.75" customHeight="1">
      <c r="A3905" s="4" t="s">
        <v>5659</v>
      </c>
      <c r="B3905" s="23" t="s">
        <v>5654</v>
      </c>
      <c r="C3905" s="6" t="s">
        <v>6</v>
      </c>
      <c r="D3905" s="6" t="s">
        <v>12</v>
      </c>
      <c r="E3905" s="6" t="s">
        <v>188</v>
      </c>
      <c r="G3905" s="5" t="e">
        <f t="shared" ca="1" si="702"/>
        <v>#NAME?</v>
      </c>
      <c r="H3905" s="5" t="s">
        <v>5660</v>
      </c>
    </row>
    <row r="3906" spans="1:8" ht="15.75" customHeight="1">
      <c r="A3906" s="4" t="s">
        <v>5661</v>
      </c>
      <c r="B3906" s="5" t="s">
        <v>5654</v>
      </c>
      <c r="C3906" s="6" t="s">
        <v>9</v>
      </c>
      <c r="D3906" s="6" t="s">
        <v>12</v>
      </c>
      <c r="E3906" s="6" t="s">
        <v>188</v>
      </c>
      <c r="G3906" s="5" t="e">
        <f t="shared" ref="G3906:G3910" ca="1" si="703">image(H3906,1)</f>
        <v>#NAME?</v>
      </c>
      <c r="H3906" s="5" t="s">
        <v>5662</v>
      </c>
    </row>
    <row r="3907" spans="1:8" ht="15.75" customHeight="1">
      <c r="A3907" s="4" t="s">
        <v>5663</v>
      </c>
      <c r="B3907" s="5" t="s">
        <v>5654</v>
      </c>
      <c r="C3907" s="6" t="s">
        <v>7</v>
      </c>
      <c r="D3907" s="6" t="s">
        <v>12</v>
      </c>
      <c r="E3907" s="6" t="s">
        <v>188</v>
      </c>
      <c r="G3907" s="5" t="e">
        <f t="shared" ca="1" si="703"/>
        <v>#NAME?</v>
      </c>
      <c r="H3907" s="5" t="s">
        <v>5664</v>
      </c>
    </row>
    <row r="3908" spans="1:8" ht="15.75" customHeight="1">
      <c r="A3908" s="4" t="s">
        <v>5665</v>
      </c>
      <c r="B3908" s="5" t="s">
        <v>5654</v>
      </c>
      <c r="C3908" s="6" t="s">
        <v>7</v>
      </c>
      <c r="D3908" s="6" t="s">
        <v>12</v>
      </c>
      <c r="E3908" s="6" t="s">
        <v>188</v>
      </c>
      <c r="G3908" s="5" t="e">
        <f t="shared" ca="1" si="703"/>
        <v>#NAME?</v>
      </c>
      <c r="H3908" s="5" t="s">
        <v>5666</v>
      </c>
    </row>
    <row r="3909" spans="1:8" ht="15.75" customHeight="1">
      <c r="A3909" s="4" t="s">
        <v>5667</v>
      </c>
      <c r="B3909" s="20" t="s">
        <v>5654</v>
      </c>
      <c r="C3909" s="6" t="s">
        <v>7</v>
      </c>
      <c r="D3909" s="6" t="s">
        <v>12</v>
      </c>
      <c r="E3909" s="6" t="s">
        <v>188</v>
      </c>
      <c r="G3909" s="5" t="e">
        <f t="shared" ca="1" si="703"/>
        <v>#NAME?</v>
      </c>
      <c r="H3909" s="5" t="s">
        <v>5668</v>
      </c>
    </row>
    <row r="3910" spans="1:8" ht="15.75" customHeight="1">
      <c r="A3910" s="4" t="s">
        <v>5669</v>
      </c>
      <c r="B3910" s="5" t="s">
        <v>5654</v>
      </c>
      <c r="C3910" s="6" t="s">
        <v>9</v>
      </c>
      <c r="D3910" s="6" t="s">
        <v>12</v>
      </c>
      <c r="E3910" s="6" t="s">
        <v>188</v>
      </c>
      <c r="G3910" s="5" t="e">
        <f t="shared" ca="1" si="703"/>
        <v>#NAME?</v>
      </c>
    </row>
    <row r="3911" spans="1:8" ht="15.75" customHeight="1">
      <c r="A3911" s="4" t="s">
        <v>5670</v>
      </c>
      <c r="B3911" s="10" t="s">
        <v>5671</v>
      </c>
      <c r="C3911" s="6" t="s">
        <v>6</v>
      </c>
      <c r="D3911" s="6" t="s">
        <v>12</v>
      </c>
      <c r="E3911" s="6" t="s">
        <v>188</v>
      </c>
      <c r="G3911" s="5" t="e">
        <f t="shared" ref="G3911:G3915" ca="1" si="704">image(H3911,1)</f>
        <v>#NAME?</v>
      </c>
      <c r="H3911" s="5" t="s">
        <v>5672</v>
      </c>
    </row>
    <row r="3912" spans="1:8" ht="15.75" customHeight="1">
      <c r="A3912" s="4" t="s">
        <v>5673</v>
      </c>
      <c r="B3912" s="10" t="s">
        <v>5671</v>
      </c>
      <c r="C3912" s="6" t="s">
        <v>6</v>
      </c>
      <c r="D3912" s="6" t="s">
        <v>12</v>
      </c>
      <c r="E3912" s="6" t="s">
        <v>188</v>
      </c>
      <c r="G3912" s="5" t="e">
        <f t="shared" ca="1" si="704"/>
        <v>#NAME?</v>
      </c>
      <c r="H3912" s="5" t="s">
        <v>5674</v>
      </c>
    </row>
    <row r="3913" spans="1:8" ht="15.75" customHeight="1">
      <c r="A3913" s="4" t="s">
        <v>5675</v>
      </c>
      <c r="B3913" s="10" t="s">
        <v>5671</v>
      </c>
      <c r="C3913" s="6" t="s">
        <v>6</v>
      </c>
      <c r="D3913" s="6" t="s">
        <v>12</v>
      </c>
      <c r="E3913" s="6" t="s">
        <v>188</v>
      </c>
      <c r="G3913" s="5" t="e">
        <f t="shared" ca="1" si="704"/>
        <v>#NAME?</v>
      </c>
      <c r="H3913" s="5" t="s">
        <v>5676</v>
      </c>
    </row>
    <row r="3914" spans="1:8" ht="15.75" customHeight="1">
      <c r="A3914" s="4" t="s">
        <v>5677</v>
      </c>
      <c r="B3914" s="10" t="s">
        <v>5671</v>
      </c>
      <c r="C3914" s="6" t="s">
        <v>6</v>
      </c>
      <c r="D3914" s="6" t="s">
        <v>12</v>
      </c>
      <c r="E3914" s="6" t="s">
        <v>188</v>
      </c>
      <c r="G3914" s="5" t="e">
        <f t="shared" ca="1" si="704"/>
        <v>#NAME?</v>
      </c>
      <c r="H3914" s="5" t="s">
        <v>5678</v>
      </c>
    </row>
    <row r="3915" spans="1:8" ht="15.75" customHeight="1">
      <c r="A3915" s="4" t="s">
        <v>5679</v>
      </c>
      <c r="B3915" s="10" t="s">
        <v>5671</v>
      </c>
      <c r="C3915" s="6" t="s">
        <v>6</v>
      </c>
      <c r="D3915" s="6" t="s">
        <v>12</v>
      </c>
      <c r="E3915" s="6" t="s">
        <v>188</v>
      </c>
      <c r="G3915" s="5" t="e">
        <f t="shared" ca="1" si="704"/>
        <v>#NAME?</v>
      </c>
    </row>
    <row r="3916" spans="1:8" ht="15.75" customHeight="1">
      <c r="A3916" s="4" t="s">
        <v>5680</v>
      </c>
      <c r="B3916" s="5" t="s">
        <v>5671</v>
      </c>
      <c r="C3916" s="6" t="s">
        <v>9</v>
      </c>
      <c r="D3916" s="6" t="s">
        <v>12</v>
      </c>
      <c r="E3916" s="6" t="s">
        <v>188</v>
      </c>
      <c r="G3916" s="5" t="e">
        <f t="shared" ref="G3916:G3926" ca="1" si="705">image(H3916,1)</f>
        <v>#NAME?</v>
      </c>
      <c r="H3916" s="5" t="s">
        <v>5681</v>
      </c>
    </row>
    <row r="3917" spans="1:8" ht="15.75" customHeight="1">
      <c r="A3917" s="4" t="s">
        <v>5682</v>
      </c>
      <c r="B3917" s="5" t="s">
        <v>5671</v>
      </c>
      <c r="C3917" s="6" t="s">
        <v>9</v>
      </c>
      <c r="D3917" s="6" t="s">
        <v>12</v>
      </c>
      <c r="E3917" s="6" t="s">
        <v>188</v>
      </c>
      <c r="G3917" s="5" t="e">
        <f t="shared" ca="1" si="705"/>
        <v>#NAME?</v>
      </c>
      <c r="H3917" s="5" t="s">
        <v>5683</v>
      </c>
    </row>
    <row r="3918" spans="1:8" ht="15.75" customHeight="1">
      <c r="A3918" s="4" t="s">
        <v>5684</v>
      </c>
      <c r="B3918" s="5" t="s">
        <v>5671</v>
      </c>
      <c r="C3918" s="6" t="s">
        <v>9</v>
      </c>
      <c r="D3918" s="6" t="s">
        <v>12</v>
      </c>
      <c r="E3918" s="6" t="s">
        <v>188</v>
      </c>
      <c r="G3918" s="5" t="e">
        <f t="shared" ca="1" si="705"/>
        <v>#NAME?</v>
      </c>
      <c r="H3918" s="5" t="s">
        <v>5685</v>
      </c>
    </row>
    <row r="3919" spans="1:8" ht="15.75" customHeight="1">
      <c r="A3919" s="4" t="s">
        <v>5686</v>
      </c>
      <c r="B3919" s="5" t="s">
        <v>5671</v>
      </c>
      <c r="C3919" s="6" t="s">
        <v>9</v>
      </c>
      <c r="D3919" s="6" t="s">
        <v>12</v>
      </c>
      <c r="E3919" s="6" t="s">
        <v>188</v>
      </c>
      <c r="G3919" s="5" t="e">
        <f t="shared" ca="1" si="705"/>
        <v>#NAME?</v>
      </c>
      <c r="H3919" s="5" t="s">
        <v>5687</v>
      </c>
    </row>
    <row r="3920" spans="1:8" ht="15.75" customHeight="1">
      <c r="A3920" s="4" t="s">
        <v>5688</v>
      </c>
      <c r="B3920" s="5" t="s">
        <v>5671</v>
      </c>
      <c r="C3920" s="6" t="s">
        <v>9</v>
      </c>
      <c r="D3920" s="6" t="s">
        <v>12</v>
      </c>
      <c r="E3920" s="6" t="s">
        <v>188</v>
      </c>
      <c r="G3920" s="5" t="e">
        <f t="shared" ca="1" si="705"/>
        <v>#NAME?</v>
      </c>
      <c r="H3920" s="5" t="s">
        <v>5689</v>
      </c>
    </row>
    <row r="3921" spans="1:8" ht="15.75" customHeight="1">
      <c r="A3921" s="4" t="s">
        <v>5690</v>
      </c>
      <c r="B3921" s="5" t="s">
        <v>5671</v>
      </c>
      <c r="C3921" s="6" t="s">
        <v>9</v>
      </c>
      <c r="D3921" s="6" t="s">
        <v>12</v>
      </c>
      <c r="E3921" s="6" t="s">
        <v>188</v>
      </c>
      <c r="G3921" s="5" t="e">
        <f t="shared" ca="1" si="705"/>
        <v>#NAME?</v>
      </c>
      <c r="H3921" s="5" t="s">
        <v>5691</v>
      </c>
    </row>
    <row r="3922" spans="1:8" ht="15.75" customHeight="1">
      <c r="A3922" s="4" t="s">
        <v>5692</v>
      </c>
      <c r="B3922" s="5" t="s">
        <v>5671</v>
      </c>
      <c r="C3922" s="6" t="s">
        <v>7</v>
      </c>
      <c r="D3922" s="6" t="s">
        <v>12</v>
      </c>
      <c r="E3922" s="6" t="s">
        <v>188</v>
      </c>
      <c r="G3922" s="5" t="e">
        <f t="shared" ca="1" si="705"/>
        <v>#NAME?</v>
      </c>
      <c r="H3922" s="5" t="s">
        <v>5693</v>
      </c>
    </row>
    <row r="3923" spans="1:8" ht="15.75" customHeight="1">
      <c r="A3923" s="4" t="s">
        <v>5694</v>
      </c>
      <c r="B3923" s="5" t="s">
        <v>5671</v>
      </c>
      <c r="C3923" s="6" t="s">
        <v>7</v>
      </c>
      <c r="D3923" s="6" t="s">
        <v>12</v>
      </c>
      <c r="E3923" s="6" t="s">
        <v>188</v>
      </c>
      <c r="G3923" s="5" t="e">
        <f t="shared" ca="1" si="705"/>
        <v>#NAME?</v>
      </c>
      <c r="H3923" s="5" t="s">
        <v>5695</v>
      </c>
    </row>
    <row r="3924" spans="1:8" ht="15.75" customHeight="1">
      <c r="A3924" s="4" t="s">
        <v>5696</v>
      </c>
      <c r="B3924" s="5" t="s">
        <v>5671</v>
      </c>
      <c r="C3924" s="6" t="s">
        <v>9</v>
      </c>
      <c r="D3924" s="6" t="s">
        <v>12</v>
      </c>
      <c r="E3924" s="6" t="s">
        <v>188</v>
      </c>
      <c r="G3924" s="5" t="e">
        <f t="shared" ca="1" si="705"/>
        <v>#NAME?</v>
      </c>
    </row>
    <row r="3925" spans="1:8" ht="15.75" customHeight="1">
      <c r="A3925" s="4" t="s">
        <v>5697</v>
      </c>
      <c r="B3925" s="5" t="s">
        <v>5671</v>
      </c>
      <c r="C3925" s="6" t="s">
        <v>9</v>
      </c>
      <c r="D3925" s="6" t="s">
        <v>12</v>
      </c>
      <c r="E3925" s="6" t="s">
        <v>188</v>
      </c>
      <c r="G3925" s="5" t="e">
        <f t="shared" ca="1" si="705"/>
        <v>#NAME?</v>
      </c>
    </row>
    <row r="3926" spans="1:8" ht="15.75" customHeight="1">
      <c r="A3926" s="4" t="s">
        <v>5698</v>
      </c>
      <c r="B3926" s="5" t="s">
        <v>5671</v>
      </c>
      <c r="C3926" s="6" t="s">
        <v>9</v>
      </c>
      <c r="D3926" s="6" t="s">
        <v>12</v>
      </c>
      <c r="E3926" s="6" t="s">
        <v>188</v>
      </c>
      <c r="G3926" s="5" t="e">
        <f t="shared" ca="1" si="705"/>
        <v>#NAME?</v>
      </c>
    </row>
    <row r="3927" spans="1:8" ht="15.75" customHeight="1">
      <c r="A3927" s="4" t="s">
        <v>5699</v>
      </c>
      <c r="B3927" s="5" t="s">
        <v>5671</v>
      </c>
      <c r="C3927" s="6" t="s">
        <v>3</v>
      </c>
      <c r="D3927" s="6" t="s">
        <v>12</v>
      </c>
      <c r="H3927" s="5" t="e">
        <v>#N/A</v>
      </c>
    </row>
    <row r="3928" spans="1:8" ht="15.75" customHeight="1">
      <c r="A3928" s="4" t="s">
        <v>5700</v>
      </c>
      <c r="B3928" s="5" t="s">
        <v>5671</v>
      </c>
      <c r="C3928" s="6" t="s">
        <v>8</v>
      </c>
      <c r="D3928" s="6" t="s">
        <v>12</v>
      </c>
      <c r="H3928" s="5" t="e">
        <v>#N/A</v>
      </c>
    </row>
    <row r="3929" spans="1:8" ht="15.75" customHeight="1">
      <c r="A3929" s="4">
        <v>329055524</v>
      </c>
      <c r="B3929" s="5" t="s">
        <v>5701</v>
      </c>
      <c r="C3929" s="6" t="s">
        <v>3</v>
      </c>
      <c r="D3929" s="6" t="s">
        <v>12</v>
      </c>
      <c r="H3929" s="5" t="e">
        <v>#N/A</v>
      </c>
    </row>
    <row r="3930" spans="1:8" ht="15.75" customHeight="1">
      <c r="A3930" s="4" t="s">
        <v>5702</v>
      </c>
      <c r="B3930" s="5" t="s">
        <v>5701</v>
      </c>
      <c r="C3930" s="6" t="s">
        <v>8</v>
      </c>
      <c r="D3930" s="6" t="s">
        <v>12</v>
      </c>
      <c r="H3930" s="5" t="e">
        <v>#N/A</v>
      </c>
    </row>
    <row r="3931" spans="1:8" ht="15.75" customHeight="1">
      <c r="A3931" s="4" t="s">
        <v>5703</v>
      </c>
      <c r="B3931" s="5" t="s">
        <v>5701</v>
      </c>
      <c r="C3931" s="6" t="s">
        <v>7</v>
      </c>
      <c r="D3931" s="6" t="s">
        <v>12</v>
      </c>
      <c r="E3931" s="6" t="s">
        <v>188</v>
      </c>
      <c r="G3931" s="5" t="e">
        <f ca="1">image(H3931,1)</f>
        <v>#NAME?</v>
      </c>
      <c r="H3931" s="5" t="s">
        <v>5704</v>
      </c>
    </row>
    <row r="3932" spans="1:8" ht="15.75" customHeight="1">
      <c r="A3932" s="4" t="s">
        <v>5705</v>
      </c>
      <c r="B3932" s="5" t="s">
        <v>5706</v>
      </c>
      <c r="C3932" s="6" t="s">
        <v>3</v>
      </c>
      <c r="D3932" s="6" t="s">
        <v>13</v>
      </c>
      <c r="H3932" s="5" t="e">
        <v>#N/A</v>
      </c>
    </row>
    <row r="3933" spans="1:8" ht="15.75" customHeight="1">
      <c r="A3933" s="4" t="s">
        <v>5707</v>
      </c>
      <c r="B3933" s="5" t="s">
        <v>5706</v>
      </c>
      <c r="C3933" s="6" t="s">
        <v>8</v>
      </c>
      <c r="D3933" s="6" t="s">
        <v>13</v>
      </c>
      <c r="H3933" s="5" t="e">
        <v>#N/A</v>
      </c>
    </row>
    <row r="3934" spans="1:8" ht="15.75" customHeight="1">
      <c r="A3934" s="4" t="s">
        <v>5708</v>
      </c>
      <c r="B3934" s="10" t="s">
        <v>5706</v>
      </c>
      <c r="C3934" s="6" t="s">
        <v>6</v>
      </c>
      <c r="D3934" s="6" t="s">
        <v>12</v>
      </c>
      <c r="E3934" s="6" t="s">
        <v>188</v>
      </c>
      <c r="G3934" s="5" t="e">
        <f t="shared" ref="G3934:G3935" ca="1" si="706">image(H3934,1)</f>
        <v>#NAME?</v>
      </c>
      <c r="H3934" s="5" t="s">
        <v>5709</v>
      </c>
    </row>
    <row r="3935" spans="1:8" ht="15.75" customHeight="1">
      <c r="A3935" s="4" t="s">
        <v>5710</v>
      </c>
      <c r="B3935" s="10" t="s">
        <v>5706</v>
      </c>
      <c r="C3935" s="6" t="s">
        <v>6</v>
      </c>
      <c r="D3935" s="6" t="s">
        <v>12</v>
      </c>
      <c r="E3935" s="6" t="s">
        <v>188</v>
      </c>
      <c r="G3935" s="5" t="e">
        <f t="shared" ca="1" si="706"/>
        <v>#NAME?</v>
      </c>
      <c r="H3935" s="5" t="s">
        <v>5711</v>
      </c>
    </row>
    <row r="3936" spans="1:8" ht="15.75" customHeight="1">
      <c r="A3936" s="4" t="s">
        <v>5712</v>
      </c>
      <c r="B3936" s="5" t="s">
        <v>5706</v>
      </c>
      <c r="C3936" s="6" t="s">
        <v>9</v>
      </c>
      <c r="D3936" s="6" t="s">
        <v>12</v>
      </c>
      <c r="E3936" s="6" t="s">
        <v>188</v>
      </c>
      <c r="G3936" s="5" t="e">
        <f t="shared" ref="G3936:G3937" ca="1" si="707">image(H3936,1)</f>
        <v>#NAME?</v>
      </c>
      <c r="H3936" s="5" t="s">
        <v>5713</v>
      </c>
    </row>
    <row r="3937" spans="1:8" ht="15.75" customHeight="1">
      <c r="A3937" s="4" t="s">
        <v>5710</v>
      </c>
      <c r="B3937" s="5" t="s">
        <v>5706</v>
      </c>
      <c r="C3937" s="6" t="s">
        <v>9</v>
      </c>
      <c r="D3937" s="6" t="s">
        <v>12</v>
      </c>
      <c r="E3937" s="6" t="s">
        <v>188</v>
      </c>
      <c r="G3937" s="5" t="e">
        <f t="shared" ca="1" si="707"/>
        <v>#NAME?</v>
      </c>
      <c r="H3937" s="5" t="s">
        <v>5714</v>
      </c>
    </row>
    <row r="3938" spans="1:8" ht="15.75" customHeight="1">
      <c r="A3938" s="4" t="s">
        <v>5712</v>
      </c>
      <c r="B3938" s="5" t="s">
        <v>5706</v>
      </c>
      <c r="C3938" s="6" t="s">
        <v>3</v>
      </c>
      <c r="D3938" s="6" t="s">
        <v>13</v>
      </c>
      <c r="H3938" s="5" t="e">
        <v>#N/A</v>
      </c>
    </row>
    <row r="3939" spans="1:8" ht="15.75" customHeight="1">
      <c r="A3939" s="4" t="s">
        <v>5715</v>
      </c>
      <c r="B3939" s="5" t="s">
        <v>5706</v>
      </c>
      <c r="C3939" s="6" t="s">
        <v>8</v>
      </c>
      <c r="D3939" s="6" t="s">
        <v>13</v>
      </c>
      <c r="H3939" s="5" t="e">
        <v>#N/A</v>
      </c>
    </row>
    <row r="3940" spans="1:8" ht="15.75" customHeight="1">
      <c r="A3940" s="9" t="s">
        <v>5716</v>
      </c>
      <c r="B3940" s="5" t="s">
        <v>5716</v>
      </c>
      <c r="C3940" s="6" t="s">
        <v>6</v>
      </c>
      <c r="D3940" s="6" t="s">
        <v>4</v>
      </c>
      <c r="E3940" s="6" t="s">
        <v>24</v>
      </c>
      <c r="H3940" s="5" t="e">
        <f>VLOOKUP(A3940,[2]amazon!$A:$B,2,FALSE)</f>
        <v>#N/A</v>
      </c>
    </row>
    <row r="3941" spans="1:8" ht="15.75" customHeight="1">
      <c r="A3941" s="4" t="s">
        <v>5717</v>
      </c>
      <c r="B3941" s="5" t="s">
        <v>5716</v>
      </c>
      <c r="C3941" s="6" t="s">
        <v>9</v>
      </c>
      <c r="D3941" s="6" t="s">
        <v>12</v>
      </c>
      <c r="E3941" s="6" t="s">
        <v>188</v>
      </c>
      <c r="G3941" s="5" t="e">
        <f t="shared" ref="G3941:G3944" ca="1" si="708">image(H3941,1)</f>
        <v>#NAME?</v>
      </c>
      <c r="H3941" s="5" t="s">
        <v>5718</v>
      </c>
    </row>
    <row r="3942" spans="1:8" ht="15.75" customHeight="1">
      <c r="A3942" s="4" t="s">
        <v>5717</v>
      </c>
      <c r="B3942" s="5" t="s">
        <v>5716</v>
      </c>
      <c r="C3942" s="6" t="s">
        <v>8</v>
      </c>
      <c r="D3942" s="6" t="s">
        <v>12</v>
      </c>
      <c r="G3942" s="5" t="e">
        <f t="shared" ca="1" si="708"/>
        <v>#NAME?</v>
      </c>
      <c r="H3942" s="5" t="s">
        <v>5719</v>
      </c>
    </row>
    <row r="3943" spans="1:8" ht="15.75" customHeight="1">
      <c r="A3943" s="4" t="s">
        <v>5720</v>
      </c>
      <c r="B3943" s="5" t="s">
        <v>5716</v>
      </c>
      <c r="C3943" s="6" t="s">
        <v>7</v>
      </c>
      <c r="D3943" s="6" t="s">
        <v>12</v>
      </c>
      <c r="E3943" s="6" t="s">
        <v>188</v>
      </c>
      <c r="G3943" s="5" t="e">
        <f t="shared" ca="1" si="708"/>
        <v>#NAME?</v>
      </c>
    </row>
    <row r="3944" spans="1:8" ht="15.75" customHeight="1">
      <c r="A3944" s="4" t="s">
        <v>5721</v>
      </c>
      <c r="B3944" s="5" t="s">
        <v>5716</v>
      </c>
      <c r="C3944" s="6" t="s">
        <v>3</v>
      </c>
      <c r="D3944" s="6" t="s">
        <v>12</v>
      </c>
      <c r="G3944" s="5" t="e">
        <f t="shared" ca="1" si="708"/>
        <v>#NAME?</v>
      </c>
      <c r="H3944" s="5" t="s">
        <v>5722</v>
      </c>
    </row>
    <row r="3945" spans="1:8" ht="15.75" customHeight="1">
      <c r="A3945" s="9" t="s">
        <v>5723</v>
      </c>
      <c r="B3945" s="5" t="s">
        <v>5723</v>
      </c>
      <c r="C3945" s="6" t="s">
        <v>6</v>
      </c>
      <c r="D3945" s="6" t="s">
        <v>4</v>
      </c>
      <c r="E3945" s="6" t="s">
        <v>24</v>
      </c>
      <c r="H3945" s="5" t="e">
        <f>VLOOKUP(A3945,[2]amazon!$A:$B,2,FALSE)</f>
        <v>#N/A</v>
      </c>
    </row>
    <row r="3946" spans="1:8" ht="15.75" customHeight="1">
      <c r="A3946" s="4" t="s">
        <v>5724</v>
      </c>
      <c r="B3946" s="5" t="s">
        <v>5723</v>
      </c>
      <c r="C3946" s="6" t="s">
        <v>3</v>
      </c>
      <c r="D3946" s="6" t="s">
        <v>13</v>
      </c>
      <c r="H3946" s="5" t="e">
        <v>#N/A</v>
      </c>
    </row>
    <row r="3947" spans="1:8" ht="15.75" customHeight="1">
      <c r="A3947" s="4" t="s">
        <v>5725</v>
      </c>
      <c r="B3947" s="5" t="s">
        <v>5723</v>
      </c>
      <c r="C3947" s="6" t="s">
        <v>8</v>
      </c>
      <c r="D3947" s="6" t="s">
        <v>13</v>
      </c>
      <c r="H3947" s="5" t="e">
        <v>#N/A</v>
      </c>
    </row>
    <row r="3948" spans="1:8" ht="15.75" customHeight="1">
      <c r="A3948" s="4" t="s">
        <v>5725</v>
      </c>
      <c r="B3948" s="5" t="s">
        <v>5723</v>
      </c>
      <c r="C3948" s="6" t="s">
        <v>3</v>
      </c>
      <c r="D3948" s="6" t="s">
        <v>13</v>
      </c>
      <c r="H3948" s="5" t="e">
        <v>#N/A</v>
      </c>
    </row>
    <row r="3949" spans="1:8" ht="15.75" customHeight="1">
      <c r="A3949" s="4" t="s">
        <v>5726</v>
      </c>
      <c r="B3949" s="5" t="s">
        <v>5727</v>
      </c>
      <c r="C3949" s="6" t="s">
        <v>3</v>
      </c>
      <c r="D3949" s="6" t="s">
        <v>13</v>
      </c>
      <c r="H3949" s="5" t="e">
        <v>#N/A</v>
      </c>
    </row>
    <row r="3950" spans="1:8" ht="15.75" customHeight="1">
      <c r="A3950" s="9" t="s">
        <v>5727</v>
      </c>
      <c r="B3950" s="5" t="s">
        <v>5727</v>
      </c>
      <c r="C3950" s="6" t="s">
        <v>6</v>
      </c>
      <c r="D3950" s="6" t="s">
        <v>4</v>
      </c>
      <c r="E3950" s="6" t="s">
        <v>24</v>
      </c>
      <c r="H3950" s="5" t="e">
        <f>VLOOKUP(A3950,[2]amazon!$A:$B,2,FALSE)</f>
        <v>#N/A</v>
      </c>
    </row>
    <row r="3951" spans="1:8" ht="15.75" customHeight="1">
      <c r="A3951" s="4" t="s">
        <v>5728</v>
      </c>
      <c r="B3951" s="5" t="s">
        <v>5727</v>
      </c>
      <c r="C3951" s="6" t="s">
        <v>9</v>
      </c>
      <c r="D3951" s="6" t="s">
        <v>12</v>
      </c>
      <c r="E3951" s="6" t="s">
        <v>188</v>
      </c>
      <c r="G3951" s="5" t="e">
        <f t="shared" ref="G3951:G3952" ca="1" si="709">image(H3951,1)</f>
        <v>#NAME?</v>
      </c>
      <c r="H3951" s="5" t="s">
        <v>5729</v>
      </c>
    </row>
    <row r="3952" spans="1:8" ht="15.75" customHeight="1">
      <c r="A3952" s="4" t="s">
        <v>5730</v>
      </c>
      <c r="B3952" s="5" t="s">
        <v>5727</v>
      </c>
      <c r="C3952" s="6" t="s">
        <v>7</v>
      </c>
      <c r="D3952" s="6" t="s">
        <v>12</v>
      </c>
      <c r="E3952" s="6" t="s">
        <v>188</v>
      </c>
      <c r="G3952" s="5" t="e">
        <f t="shared" ca="1" si="709"/>
        <v>#NAME?</v>
      </c>
      <c r="H3952" s="5" t="s">
        <v>5731</v>
      </c>
    </row>
    <row r="3953" spans="1:8" ht="15.75" customHeight="1">
      <c r="A3953" s="4" t="s">
        <v>5732</v>
      </c>
      <c r="B3953" s="5" t="s">
        <v>5727</v>
      </c>
      <c r="C3953" s="6" t="s">
        <v>8</v>
      </c>
      <c r="D3953" s="6" t="s">
        <v>13</v>
      </c>
      <c r="H3953" s="5" t="e">
        <v>#N/A</v>
      </c>
    </row>
    <row r="3954" spans="1:8" ht="15.75" customHeight="1">
      <c r="A3954" s="4" t="s">
        <v>5733</v>
      </c>
      <c r="B3954" s="5" t="s">
        <v>5734</v>
      </c>
      <c r="C3954" s="6" t="s">
        <v>8</v>
      </c>
      <c r="D3954" s="6" t="s">
        <v>13</v>
      </c>
      <c r="H3954" s="5" t="e">
        <v>#N/A</v>
      </c>
    </row>
    <row r="3955" spans="1:8" ht="15.75" customHeight="1">
      <c r="A3955" s="4" t="s">
        <v>5735</v>
      </c>
      <c r="B3955" s="5" t="s">
        <v>5734</v>
      </c>
      <c r="C3955" s="6" t="s">
        <v>3</v>
      </c>
      <c r="D3955" s="6" t="s">
        <v>13</v>
      </c>
      <c r="H3955" s="5" t="e">
        <v>#N/A</v>
      </c>
    </row>
    <row r="3956" spans="1:8" ht="15.75" customHeight="1">
      <c r="A3956" s="4" t="s">
        <v>5736</v>
      </c>
      <c r="B3956" s="5" t="s">
        <v>5734</v>
      </c>
      <c r="C3956" s="6" t="s">
        <v>3</v>
      </c>
      <c r="D3956" s="6" t="s">
        <v>13</v>
      </c>
      <c r="H3956" s="5" t="e">
        <v>#N/A</v>
      </c>
    </row>
    <row r="3957" spans="1:8" ht="15.75" customHeight="1">
      <c r="A3957" s="9" t="s">
        <v>5734</v>
      </c>
      <c r="B3957" s="5" t="s">
        <v>5734</v>
      </c>
      <c r="C3957" s="6" t="s">
        <v>6</v>
      </c>
      <c r="D3957" s="6" t="s">
        <v>4</v>
      </c>
      <c r="E3957" s="6" t="s">
        <v>24</v>
      </c>
      <c r="H3957" s="5" t="e">
        <f>VLOOKUP(A3957,[2]amazon!$A:$B,2,FALSE)</f>
        <v>#N/A</v>
      </c>
    </row>
    <row r="3958" spans="1:8" ht="15.75" customHeight="1">
      <c r="A3958" s="4" t="s">
        <v>5737</v>
      </c>
      <c r="B3958" s="5" t="s">
        <v>5734</v>
      </c>
      <c r="C3958" s="6" t="s">
        <v>9</v>
      </c>
      <c r="D3958" s="6" t="s">
        <v>12</v>
      </c>
      <c r="E3958" s="6" t="s">
        <v>188</v>
      </c>
      <c r="G3958" s="5" t="e">
        <f t="shared" ref="G3958:G3960" ca="1" si="710">image(H3958,1)</f>
        <v>#NAME?</v>
      </c>
      <c r="H3958" s="5" t="s">
        <v>5738</v>
      </c>
    </row>
    <row r="3959" spans="1:8" ht="15.75" customHeight="1">
      <c r="A3959" s="4" t="s">
        <v>5739</v>
      </c>
      <c r="B3959" s="5" t="s">
        <v>5734</v>
      </c>
      <c r="C3959" s="6" t="s">
        <v>7</v>
      </c>
      <c r="D3959" s="6" t="s">
        <v>12</v>
      </c>
      <c r="E3959" s="6" t="s">
        <v>188</v>
      </c>
      <c r="G3959" s="5" t="e">
        <f t="shared" ca="1" si="710"/>
        <v>#NAME?</v>
      </c>
      <c r="H3959" s="5" t="s">
        <v>5738</v>
      </c>
    </row>
    <row r="3960" spans="1:8" ht="15.75" customHeight="1">
      <c r="A3960" s="4" t="s">
        <v>5736</v>
      </c>
      <c r="B3960" s="5" t="s">
        <v>5734</v>
      </c>
      <c r="C3960" s="6" t="s">
        <v>8</v>
      </c>
      <c r="D3960" s="6" t="s">
        <v>12</v>
      </c>
      <c r="G3960" s="5" t="e">
        <f t="shared" ca="1" si="710"/>
        <v>#NAME?</v>
      </c>
      <c r="H3960" s="5" t="s">
        <v>5740</v>
      </c>
    </row>
    <row r="3961" spans="1:8" ht="15.75" customHeight="1">
      <c r="A3961" s="4" t="s">
        <v>5741</v>
      </c>
      <c r="B3961" s="5" t="s">
        <v>5742</v>
      </c>
      <c r="C3961" s="6" t="s">
        <v>8</v>
      </c>
      <c r="D3961" s="6" t="s">
        <v>13</v>
      </c>
      <c r="H3961" s="5" t="e">
        <v>#N/A</v>
      </c>
    </row>
    <row r="3962" spans="1:8" ht="15.75" customHeight="1">
      <c r="A3962" s="4" t="s">
        <v>5743</v>
      </c>
      <c r="B3962" s="5" t="s">
        <v>5742</v>
      </c>
      <c r="C3962" s="6" t="s">
        <v>3</v>
      </c>
      <c r="D3962" s="6" t="s">
        <v>13</v>
      </c>
      <c r="H3962" s="5" t="e">
        <v>#N/A</v>
      </c>
    </row>
    <row r="3963" spans="1:8" ht="15.75" customHeight="1">
      <c r="A3963" s="9" t="s">
        <v>5742</v>
      </c>
      <c r="B3963" s="5" t="s">
        <v>5742</v>
      </c>
      <c r="C3963" s="6" t="s">
        <v>6</v>
      </c>
      <c r="D3963" s="6" t="s">
        <v>4</v>
      </c>
      <c r="E3963" s="6" t="s">
        <v>24</v>
      </c>
      <c r="H3963" s="5" t="e">
        <f>VLOOKUP(A3963,[2]amazon!$A:$B,2,FALSE)</f>
        <v>#N/A</v>
      </c>
    </row>
    <row r="3964" spans="1:8" ht="15.75" customHeight="1">
      <c r="A3964" s="4" t="s">
        <v>5744</v>
      </c>
      <c r="B3964" s="5" t="s">
        <v>5742</v>
      </c>
      <c r="C3964" s="6" t="s">
        <v>9</v>
      </c>
      <c r="D3964" s="6" t="s">
        <v>12</v>
      </c>
      <c r="E3964" s="6" t="s">
        <v>188</v>
      </c>
      <c r="G3964" s="5" t="e">
        <f t="shared" ref="G3964:G3965" ca="1" si="711">image(H3964,1)</f>
        <v>#NAME?</v>
      </c>
      <c r="H3964" s="5" t="s">
        <v>5745</v>
      </c>
    </row>
    <row r="3965" spans="1:8" ht="15.75" customHeight="1">
      <c r="A3965" s="4" t="s">
        <v>5741</v>
      </c>
      <c r="B3965" s="5" t="s">
        <v>5742</v>
      </c>
      <c r="C3965" s="6" t="s">
        <v>7</v>
      </c>
      <c r="D3965" s="6" t="s">
        <v>12</v>
      </c>
      <c r="E3965" s="6" t="s">
        <v>188</v>
      </c>
      <c r="G3965" s="5" t="e">
        <f t="shared" ca="1" si="711"/>
        <v>#NAME?</v>
      </c>
      <c r="H3965" s="5" t="s">
        <v>5746</v>
      </c>
    </row>
    <row r="3966" spans="1:8" ht="15.75" customHeight="1">
      <c r="A3966" s="9" t="s">
        <v>5747</v>
      </c>
      <c r="B3966" s="5" t="s">
        <v>5748</v>
      </c>
      <c r="C3966" s="6" t="s">
        <v>6</v>
      </c>
      <c r="D3966" s="6" t="s">
        <v>4</v>
      </c>
      <c r="E3966" s="6" t="s">
        <v>24</v>
      </c>
      <c r="H3966" s="5" t="e">
        <f>VLOOKUP(A3966,[2]amazon!$A:$B,2,FALSE)</f>
        <v>#N/A</v>
      </c>
    </row>
    <row r="3967" spans="1:8" ht="15.75" customHeight="1">
      <c r="A3967" s="4" t="s">
        <v>5749</v>
      </c>
      <c r="B3967" s="5" t="s">
        <v>5748</v>
      </c>
      <c r="C3967" s="6" t="s">
        <v>8</v>
      </c>
      <c r="D3967" s="6" t="s">
        <v>12</v>
      </c>
      <c r="G3967" s="5" t="e">
        <f t="shared" ref="G3967:G3969" ca="1" si="712">image(H3967,1)</f>
        <v>#NAME?</v>
      </c>
      <c r="H3967" s="5" t="s">
        <v>5750</v>
      </c>
    </row>
    <row r="3968" spans="1:8" ht="15.75" customHeight="1">
      <c r="A3968" s="4" t="s">
        <v>5751</v>
      </c>
      <c r="B3968" s="5" t="s">
        <v>5748</v>
      </c>
      <c r="C3968" s="6" t="s">
        <v>8</v>
      </c>
      <c r="D3968" s="6" t="s">
        <v>12</v>
      </c>
      <c r="G3968" s="5" t="e">
        <f t="shared" ca="1" si="712"/>
        <v>#NAME?</v>
      </c>
      <c r="H3968" s="5" t="s">
        <v>5752</v>
      </c>
    </row>
    <row r="3969" spans="1:8" ht="15.75" customHeight="1">
      <c r="A3969" s="4" t="s">
        <v>5753</v>
      </c>
      <c r="B3969" s="5" t="s">
        <v>5748</v>
      </c>
      <c r="C3969" s="6" t="s">
        <v>3</v>
      </c>
      <c r="D3969" s="6" t="s">
        <v>12</v>
      </c>
      <c r="G3969" s="5" t="e">
        <f t="shared" ca="1" si="712"/>
        <v>#NAME?</v>
      </c>
      <c r="H3969" s="5" t="s">
        <v>5754</v>
      </c>
    </row>
    <row r="3970" spans="1:8" ht="15.75" customHeight="1">
      <c r="A3970" s="4" t="s">
        <v>5751</v>
      </c>
      <c r="B3970" s="5" t="s">
        <v>5748</v>
      </c>
      <c r="C3970" s="6" t="s">
        <v>3</v>
      </c>
      <c r="D3970" s="6" t="s">
        <v>13</v>
      </c>
      <c r="H3970" s="5" t="e">
        <v>#N/A</v>
      </c>
    </row>
    <row r="3971" spans="1:8" ht="15.75" customHeight="1">
      <c r="A3971" s="9" t="s">
        <v>5755</v>
      </c>
      <c r="B3971" s="5" t="s">
        <v>5755</v>
      </c>
      <c r="C3971" s="6" t="s">
        <v>6</v>
      </c>
      <c r="D3971" s="6" t="s">
        <v>4</v>
      </c>
      <c r="E3971" s="6" t="s">
        <v>24</v>
      </c>
      <c r="H3971" s="5" t="e">
        <f>VLOOKUP(A3971,[2]amazon!$A:$B,2,FALSE)</f>
        <v>#N/A</v>
      </c>
    </row>
    <row r="3972" spans="1:8" ht="15.75" customHeight="1">
      <c r="A3972" s="4" t="s">
        <v>5736</v>
      </c>
      <c r="B3972" s="23" t="s">
        <v>5755</v>
      </c>
      <c r="C3972" s="6" t="s">
        <v>9</v>
      </c>
      <c r="D3972" s="6" t="s">
        <v>12</v>
      </c>
      <c r="E3972" s="6" t="s">
        <v>188</v>
      </c>
      <c r="G3972" s="5" t="e">
        <f t="shared" ref="G3972:G3975" ca="1" si="713">image(H3972,1)</f>
        <v>#NAME?</v>
      </c>
      <c r="H3972" s="5" t="s">
        <v>5756</v>
      </c>
    </row>
    <row r="3973" spans="1:8" ht="15.75" customHeight="1">
      <c r="A3973" s="4" t="s">
        <v>5736</v>
      </c>
      <c r="B3973" s="23" t="s">
        <v>5755</v>
      </c>
      <c r="C3973" s="6" t="s">
        <v>7</v>
      </c>
      <c r="D3973" s="6" t="s">
        <v>12</v>
      </c>
      <c r="E3973" s="6" t="s">
        <v>188</v>
      </c>
      <c r="G3973" s="5" t="e">
        <f t="shared" ca="1" si="713"/>
        <v>#NAME?</v>
      </c>
      <c r="H3973" s="5" t="s">
        <v>5756</v>
      </c>
    </row>
    <row r="3974" spans="1:8" ht="15.75" customHeight="1">
      <c r="A3974" s="4" t="s">
        <v>5757</v>
      </c>
      <c r="B3974" s="5" t="s">
        <v>5755</v>
      </c>
      <c r="C3974" s="6" t="s">
        <v>9</v>
      </c>
      <c r="D3974" s="6" t="s">
        <v>12</v>
      </c>
      <c r="E3974" s="6" t="s">
        <v>188</v>
      </c>
      <c r="G3974" s="5" t="e">
        <f t="shared" ca="1" si="713"/>
        <v>#NAME?</v>
      </c>
      <c r="H3974" s="5" t="s">
        <v>5758</v>
      </c>
    </row>
    <row r="3975" spans="1:8" ht="15.75" customHeight="1">
      <c r="A3975" s="4" t="s">
        <v>5759</v>
      </c>
      <c r="B3975" s="5" t="s">
        <v>5755</v>
      </c>
      <c r="C3975" s="6" t="s">
        <v>7</v>
      </c>
      <c r="D3975" s="6" t="s">
        <v>12</v>
      </c>
      <c r="E3975" s="6" t="s">
        <v>188</v>
      </c>
      <c r="G3975" s="5" t="e">
        <f t="shared" ca="1" si="713"/>
        <v>#NAME?</v>
      </c>
      <c r="H3975" s="5" t="s">
        <v>5760</v>
      </c>
    </row>
    <row r="3976" spans="1:8" ht="15.75" customHeight="1">
      <c r="A3976" s="4" t="s">
        <v>5757</v>
      </c>
      <c r="B3976" s="5" t="s">
        <v>5755</v>
      </c>
      <c r="C3976" s="6" t="s">
        <v>8</v>
      </c>
      <c r="D3976" s="6" t="s">
        <v>13</v>
      </c>
      <c r="H3976" s="5" t="e">
        <v>#N/A</v>
      </c>
    </row>
    <row r="3977" spans="1:8" ht="15.75" customHeight="1">
      <c r="A3977" s="4" t="s">
        <v>5761</v>
      </c>
      <c r="B3977" s="5" t="s">
        <v>5755</v>
      </c>
      <c r="C3977" s="6" t="s">
        <v>3</v>
      </c>
      <c r="D3977" s="6" t="s">
        <v>13</v>
      </c>
      <c r="H3977" s="5" t="e">
        <v>#N/A</v>
      </c>
    </row>
    <row r="3978" spans="1:8" ht="15.75" customHeight="1">
      <c r="A3978" s="9" t="s">
        <v>5762</v>
      </c>
      <c r="B3978" s="5" t="s">
        <v>5763</v>
      </c>
      <c r="C3978" s="6" t="s">
        <v>6</v>
      </c>
      <c r="D3978" s="6" t="s">
        <v>4</v>
      </c>
      <c r="E3978" s="6" t="s">
        <v>24</v>
      </c>
      <c r="H3978" s="5" t="e">
        <f t="shared" ref="H3978:H3981" si="714">VLOOKUP(A3978,[2]amazon!$A:$B,2,FALSE)</f>
        <v>#N/A</v>
      </c>
    </row>
    <row r="3979" spans="1:8" ht="15.75" customHeight="1">
      <c r="A3979" s="9" t="s">
        <v>5764</v>
      </c>
      <c r="B3979" s="5" t="s">
        <v>5763</v>
      </c>
      <c r="C3979" s="6" t="s">
        <v>6</v>
      </c>
      <c r="D3979" s="6" t="s">
        <v>4</v>
      </c>
      <c r="E3979" s="6" t="s">
        <v>24</v>
      </c>
      <c r="H3979" s="5" t="e">
        <f t="shared" si="714"/>
        <v>#N/A</v>
      </c>
    </row>
    <row r="3980" spans="1:8" ht="15.75" customHeight="1">
      <c r="A3980" s="9" t="s">
        <v>5765</v>
      </c>
      <c r="B3980" s="5" t="s">
        <v>5763</v>
      </c>
      <c r="C3980" s="6" t="s">
        <v>6</v>
      </c>
      <c r="D3980" s="6" t="s">
        <v>4</v>
      </c>
      <c r="E3980" s="6" t="s">
        <v>24</v>
      </c>
      <c r="H3980" s="5" t="e">
        <f t="shared" si="714"/>
        <v>#N/A</v>
      </c>
    </row>
    <row r="3981" spans="1:8" ht="15.75" customHeight="1">
      <c r="A3981" s="9" t="s">
        <v>5766</v>
      </c>
      <c r="B3981" s="5" t="s">
        <v>5763</v>
      </c>
      <c r="C3981" s="6" t="s">
        <v>6</v>
      </c>
      <c r="D3981" s="6" t="s">
        <v>4</v>
      </c>
      <c r="E3981" s="6" t="s">
        <v>24</v>
      </c>
      <c r="H3981" s="5" t="e">
        <f t="shared" si="714"/>
        <v>#N/A</v>
      </c>
    </row>
    <row r="3982" spans="1:8" ht="15.75" customHeight="1">
      <c r="A3982" s="4" t="s">
        <v>5767</v>
      </c>
      <c r="B3982" s="5" t="s">
        <v>5763</v>
      </c>
      <c r="C3982" s="6" t="s">
        <v>9</v>
      </c>
      <c r="D3982" s="6" t="s">
        <v>12</v>
      </c>
      <c r="E3982" s="6" t="s">
        <v>188</v>
      </c>
      <c r="G3982" s="5" t="e">
        <f ca="1">image(H3982,1)</f>
        <v>#NAME?</v>
      </c>
      <c r="H3982" s="5" t="s">
        <v>5768</v>
      </c>
    </row>
    <row r="3983" spans="1:8" ht="15.75" customHeight="1">
      <c r="A3983" s="9" t="s">
        <v>5769</v>
      </c>
      <c r="B3983" s="5" t="s">
        <v>5770</v>
      </c>
      <c r="C3983" s="6" t="s">
        <v>6</v>
      </c>
      <c r="D3983" s="6" t="s">
        <v>4</v>
      </c>
      <c r="E3983" s="6" t="s">
        <v>24</v>
      </c>
      <c r="H3983" s="5" t="e">
        <f>VLOOKUP(A3983,[2]amazon!$A:$B,2,FALSE)</f>
        <v>#N/A</v>
      </c>
    </row>
    <row r="3984" spans="1:8" ht="15.75" customHeight="1">
      <c r="A3984" s="4" t="s">
        <v>5771</v>
      </c>
      <c r="B3984" s="5" t="s">
        <v>5770</v>
      </c>
      <c r="C3984" s="6" t="s">
        <v>7</v>
      </c>
      <c r="D3984" s="6" t="s">
        <v>12</v>
      </c>
      <c r="E3984" s="6" t="s">
        <v>188</v>
      </c>
      <c r="G3984" s="5" t="e">
        <f t="shared" ref="G3984:G3986" ca="1" si="715">image(H3984,1)</f>
        <v>#NAME?</v>
      </c>
      <c r="H3984" s="5" t="s">
        <v>5772</v>
      </c>
    </row>
    <row r="3985" spans="1:8" ht="15.75" customHeight="1">
      <c r="A3985" s="4" t="s">
        <v>5773</v>
      </c>
      <c r="B3985" s="5" t="s">
        <v>5770</v>
      </c>
      <c r="C3985" s="6" t="s">
        <v>8</v>
      </c>
      <c r="D3985" s="6" t="s">
        <v>12</v>
      </c>
      <c r="G3985" s="5" t="e">
        <f t="shared" ca="1" si="715"/>
        <v>#NAME?</v>
      </c>
      <c r="H3985" s="5" t="s">
        <v>5774</v>
      </c>
    </row>
    <row r="3986" spans="1:8" ht="15.75" customHeight="1">
      <c r="A3986" s="4" t="s">
        <v>5775</v>
      </c>
      <c r="B3986" s="5" t="s">
        <v>5770</v>
      </c>
      <c r="C3986" s="6" t="s">
        <v>8</v>
      </c>
      <c r="D3986" s="6" t="s">
        <v>12</v>
      </c>
      <c r="G3986" s="5" t="e">
        <f t="shared" ca="1" si="715"/>
        <v>#NAME?</v>
      </c>
      <c r="H3986" s="5" t="s">
        <v>5776</v>
      </c>
    </row>
    <row r="3987" spans="1:8" ht="15.75" customHeight="1">
      <c r="A3987" s="4">
        <v>1921942272</v>
      </c>
      <c r="B3987" s="5" t="s">
        <v>5777</v>
      </c>
      <c r="C3987" s="6" t="s">
        <v>8</v>
      </c>
      <c r="D3987" s="6" t="s">
        <v>12</v>
      </c>
      <c r="H3987" s="5" t="e">
        <v>#N/A</v>
      </c>
    </row>
    <row r="3988" spans="1:8" ht="15.75" customHeight="1">
      <c r="A3988" s="4" t="s">
        <v>5778</v>
      </c>
      <c r="B3988" s="5" t="s">
        <v>5777</v>
      </c>
      <c r="C3988" s="6" t="s">
        <v>8</v>
      </c>
      <c r="D3988" s="6" t="s">
        <v>12</v>
      </c>
      <c r="H3988" s="5" t="e">
        <v>#N/A</v>
      </c>
    </row>
    <row r="3989" spans="1:8" ht="15.75" customHeight="1">
      <c r="A3989" s="4" t="s">
        <v>5779</v>
      </c>
      <c r="B3989" s="5" t="s">
        <v>5777</v>
      </c>
      <c r="C3989" s="6" t="s">
        <v>3</v>
      </c>
      <c r="D3989" s="6" t="s">
        <v>12</v>
      </c>
      <c r="H3989" s="5" t="e">
        <v>#N/A</v>
      </c>
    </row>
    <row r="3990" spans="1:8" ht="15.75" customHeight="1">
      <c r="A3990" s="4" t="s">
        <v>5777</v>
      </c>
      <c r="B3990" s="10" t="s">
        <v>5777</v>
      </c>
      <c r="C3990" s="6" t="s">
        <v>6</v>
      </c>
      <c r="D3990" s="6" t="s">
        <v>12</v>
      </c>
      <c r="E3990" s="6" t="s">
        <v>188</v>
      </c>
      <c r="G3990" s="5" t="e">
        <f ca="1">image(H3990,1)</f>
        <v>#NAME?</v>
      </c>
      <c r="H3990" s="5" t="s">
        <v>5780</v>
      </c>
    </row>
    <row r="3991" spans="1:8" ht="15.75" customHeight="1">
      <c r="A3991" s="4" t="s">
        <v>5781</v>
      </c>
      <c r="B3991" s="5" t="s">
        <v>5777</v>
      </c>
      <c r="C3991" s="6" t="s">
        <v>7</v>
      </c>
      <c r="D3991" s="6" t="s">
        <v>12</v>
      </c>
      <c r="E3991" s="6" t="s">
        <v>188</v>
      </c>
      <c r="G3991" s="5" t="e">
        <f t="shared" ref="G3991:G4000" ca="1" si="716">image(H3991,1)</f>
        <v>#NAME?</v>
      </c>
      <c r="H3991" s="5" t="s">
        <v>5782</v>
      </c>
    </row>
    <row r="3992" spans="1:8" ht="15.75" customHeight="1">
      <c r="A3992" s="4" t="s">
        <v>5783</v>
      </c>
      <c r="B3992" s="5" t="s">
        <v>5784</v>
      </c>
      <c r="C3992" s="6" t="s">
        <v>9</v>
      </c>
      <c r="D3992" s="6" t="s">
        <v>12</v>
      </c>
      <c r="E3992" s="6" t="s">
        <v>188</v>
      </c>
      <c r="G3992" s="5" t="e">
        <f t="shared" ca="1" si="716"/>
        <v>#NAME?</v>
      </c>
      <c r="H3992" s="5" t="s">
        <v>5785</v>
      </c>
    </row>
    <row r="3993" spans="1:8" ht="15.75" customHeight="1">
      <c r="A3993" s="4">
        <v>33212330</v>
      </c>
      <c r="B3993" s="5" t="s">
        <v>5784</v>
      </c>
      <c r="C3993" s="6" t="s">
        <v>8</v>
      </c>
      <c r="D3993" s="6" t="s">
        <v>12</v>
      </c>
      <c r="G3993" s="5" t="e">
        <f t="shared" ca="1" si="716"/>
        <v>#NAME?</v>
      </c>
      <c r="H3993" s="5" t="s">
        <v>5786</v>
      </c>
    </row>
    <row r="3994" spans="1:8" ht="15.75" customHeight="1">
      <c r="A3994" s="4" t="s">
        <v>5787</v>
      </c>
      <c r="B3994" s="5" t="s">
        <v>5784</v>
      </c>
      <c r="C3994" s="6" t="s">
        <v>8</v>
      </c>
      <c r="D3994" s="6" t="s">
        <v>12</v>
      </c>
      <c r="G3994" s="5" t="e">
        <f t="shared" ca="1" si="716"/>
        <v>#NAME?</v>
      </c>
      <c r="H3994" s="5" t="s">
        <v>5788</v>
      </c>
    </row>
    <row r="3995" spans="1:8" ht="15.75" customHeight="1">
      <c r="A3995" s="4">
        <v>36541259</v>
      </c>
      <c r="B3995" s="5" t="s">
        <v>5784</v>
      </c>
      <c r="C3995" s="6" t="s">
        <v>3</v>
      </c>
      <c r="D3995" s="6" t="s">
        <v>12</v>
      </c>
      <c r="G3995" s="5" t="e">
        <f t="shared" ca="1" si="716"/>
        <v>#NAME?</v>
      </c>
      <c r="H3995" s="5" t="s">
        <v>5789</v>
      </c>
    </row>
    <row r="3996" spans="1:8" ht="15.75" customHeight="1">
      <c r="A3996" s="4">
        <v>30548720</v>
      </c>
      <c r="B3996" s="5" t="s">
        <v>5784</v>
      </c>
      <c r="C3996" s="6" t="s">
        <v>3</v>
      </c>
      <c r="D3996" s="6" t="s">
        <v>12</v>
      </c>
      <c r="G3996" s="5" t="e">
        <f t="shared" ca="1" si="716"/>
        <v>#NAME?</v>
      </c>
      <c r="H3996" s="5" t="s">
        <v>5790</v>
      </c>
    </row>
    <row r="3997" spans="1:8" ht="15.75" customHeight="1">
      <c r="A3997" s="4" t="s">
        <v>5791</v>
      </c>
      <c r="B3997" s="5" t="s">
        <v>5792</v>
      </c>
      <c r="C3997" s="6" t="s">
        <v>9</v>
      </c>
      <c r="D3997" s="6" t="s">
        <v>12</v>
      </c>
      <c r="E3997" s="6" t="s">
        <v>188</v>
      </c>
      <c r="G3997" s="5" t="e">
        <f t="shared" ca="1" si="716"/>
        <v>#NAME?</v>
      </c>
      <c r="H3997" s="5" t="s">
        <v>5793</v>
      </c>
    </row>
    <row r="3998" spans="1:8" ht="15.75" customHeight="1">
      <c r="A3998" s="4" t="s">
        <v>5794</v>
      </c>
      <c r="B3998" s="5" t="s">
        <v>5792</v>
      </c>
      <c r="C3998" s="6" t="s">
        <v>9</v>
      </c>
      <c r="D3998" s="6" t="s">
        <v>12</v>
      </c>
      <c r="E3998" s="6" t="s">
        <v>188</v>
      </c>
      <c r="G3998" s="5" t="e">
        <f t="shared" ca="1" si="716"/>
        <v>#NAME?</v>
      </c>
      <c r="H3998" s="5" t="s">
        <v>5795</v>
      </c>
    </row>
    <row r="3999" spans="1:8" ht="15.75" customHeight="1">
      <c r="A3999" s="4" t="s">
        <v>5796</v>
      </c>
      <c r="B3999" s="5" t="s">
        <v>5792</v>
      </c>
      <c r="C3999" s="6" t="s">
        <v>9</v>
      </c>
      <c r="D3999" s="6" t="s">
        <v>12</v>
      </c>
      <c r="E3999" s="6" t="s">
        <v>188</v>
      </c>
      <c r="G3999" s="5" t="e">
        <f t="shared" ca="1" si="716"/>
        <v>#NAME?</v>
      </c>
      <c r="H3999" s="5" t="s">
        <v>5797</v>
      </c>
    </row>
    <row r="4000" spans="1:8" ht="15.75" customHeight="1">
      <c r="A4000" s="4" t="s">
        <v>5798</v>
      </c>
      <c r="B4000" s="5" t="s">
        <v>5792</v>
      </c>
      <c r="C4000" s="6" t="s">
        <v>9</v>
      </c>
      <c r="D4000" s="6" t="s">
        <v>12</v>
      </c>
      <c r="E4000" s="6" t="s">
        <v>188</v>
      </c>
      <c r="G4000" s="5" t="e">
        <f t="shared" ca="1" si="716"/>
        <v>#NAME?</v>
      </c>
      <c r="H4000" s="5" t="s">
        <v>5799</v>
      </c>
    </row>
    <row r="4001" spans="1:8" ht="15.75" customHeight="1">
      <c r="A4001" s="9" t="s">
        <v>5800</v>
      </c>
      <c r="B4001" s="5" t="s">
        <v>5801</v>
      </c>
      <c r="C4001" s="6" t="s">
        <v>6</v>
      </c>
      <c r="D4001" s="6" t="s">
        <v>4</v>
      </c>
      <c r="E4001" s="6" t="s">
        <v>24</v>
      </c>
      <c r="H4001" s="5" t="e">
        <f t="shared" ref="H4001:H4003" si="717">VLOOKUP(A4001,[2]amazon!$A:$B,2,FALSE)</f>
        <v>#N/A</v>
      </c>
    </row>
    <row r="4002" spans="1:8" ht="15.75" customHeight="1">
      <c r="A4002" s="9" t="s">
        <v>5802</v>
      </c>
      <c r="B4002" s="5" t="s">
        <v>5801</v>
      </c>
      <c r="C4002" s="6" t="s">
        <v>6</v>
      </c>
      <c r="D4002" s="6" t="s">
        <v>4</v>
      </c>
      <c r="E4002" s="6" t="s">
        <v>24</v>
      </c>
      <c r="H4002" s="5" t="e">
        <f t="shared" si="717"/>
        <v>#N/A</v>
      </c>
    </row>
    <row r="4003" spans="1:8" ht="15.75" customHeight="1">
      <c r="A4003" s="9" t="s">
        <v>5803</v>
      </c>
      <c r="B4003" s="5" t="s">
        <v>5801</v>
      </c>
      <c r="C4003" s="6" t="s">
        <v>6</v>
      </c>
      <c r="D4003" s="6" t="s">
        <v>4</v>
      </c>
      <c r="E4003" s="6" t="s">
        <v>24</v>
      </c>
      <c r="H4003" s="5" t="e">
        <f t="shared" si="717"/>
        <v>#N/A</v>
      </c>
    </row>
    <row r="4004" spans="1:8" ht="15.75" customHeight="1">
      <c r="A4004" s="4" t="s">
        <v>5804</v>
      </c>
      <c r="B4004" s="5" t="s">
        <v>5805</v>
      </c>
      <c r="C4004" s="6" t="s">
        <v>9</v>
      </c>
      <c r="D4004" s="6" t="s">
        <v>12</v>
      </c>
      <c r="E4004" s="6" t="s">
        <v>188</v>
      </c>
      <c r="G4004" s="5" t="e">
        <f t="shared" ref="G4004:G4006" ca="1" si="718">image(H4004,1)</f>
        <v>#NAME?</v>
      </c>
      <c r="H4004" s="5" t="s">
        <v>5806</v>
      </c>
    </row>
    <row r="4005" spans="1:8" ht="15.75" customHeight="1">
      <c r="A4005" s="4" t="s">
        <v>5807</v>
      </c>
      <c r="B4005" s="5" t="s">
        <v>5805</v>
      </c>
      <c r="C4005" s="6" t="s">
        <v>9</v>
      </c>
      <c r="D4005" s="6" t="s">
        <v>12</v>
      </c>
      <c r="E4005" s="6" t="s">
        <v>188</v>
      </c>
      <c r="G4005" s="5" t="e">
        <f t="shared" ca="1" si="718"/>
        <v>#NAME?</v>
      </c>
      <c r="H4005" s="5" t="s">
        <v>5808</v>
      </c>
    </row>
    <row r="4006" spans="1:8" ht="15.75" customHeight="1">
      <c r="A4006" s="4" t="s">
        <v>5809</v>
      </c>
      <c r="B4006" s="5" t="s">
        <v>5805</v>
      </c>
      <c r="C4006" s="6" t="s">
        <v>9</v>
      </c>
      <c r="D4006" s="6" t="s">
        <v>12</v>
      </c>
      <c r="E4006" s="6" t="s">
        <v>188</v>
      </c>
      <c r="G4006" s="5" t="e">
        <f t="shared" ca="1" si="718"/>
        <v>#NAME?</v>
      </c>
      <c r="H4006" s="5" t="s">
        <v>5810</v>
      </c>
    </row>
    <row r="4007" spans="1:8" ht="15.75" customHeight="1">
      <c r="A4007" s="4">
        <v>32415146</v>
      </c>
      <c r="B4007" s="5" t="s">
        <v>5811</v>
      </c>
      <c r="C4007" s="6" t="s">
        <v>3</v>
      </c>
      <c r="D4007" s="6" t="s">
        <v>13</v>
      </c>
      <c r="H4007" s="5" t="e">
        <v>#N/A</v>
      </c>
    </row>
    <row r="4008" spans="1:8" ht="15.75" customHeight="1">
      <c r="A4008" s="4">
        <v>38546924</v>
      </c>
      <c r="B4008" s="5" t="s">
        <v>5811</v>
      </c>
      <c r="C4008" s="6" t="s">
        <v>3</v>
      </c>
      <c r="D4008" s="6" t="s">
        <v>13</v>
      </c>
      <c r="H4008" s="5" t="e">
        <v>#N/A</v>
      </c>
    </row>
    <row r="4009" spans="1:8" ht="15.75" customHeight="1">
      <c r="A4009" s="4" t="s">
        <v>5812</v>
      </c>
      <c r="B4009" s="10" t="s">
        <v>5811</v>
      </c>
      <c r="C4009" s="6" t="s">
        <v>6</v>
      </c>
      <c r="D4009" s="6" t="s">
        <v>12</v>
      </c>
      <c r="E4009" s="6" t="s">
        <v>188</v>
      </c>
      <c r="G4009" s="5" t="e">
        <f ca="1">image(H4009,1)</f>
        <v>#NAME?</v>
      </c>
      <c r="H4009" s="5" t="s">
        <v>5813</v>
      </c>
    </row>
    <row r="4010" spans="1:8" ht="15.75" customHeight="1">
      <c r="A4010" s="4" t="s">
        <v>5814</v>
      </c>
      <c r="B4010" s="5" t="s">
        <v>5815</v>
      </c>
      <c r="C4010" s="6" t="s">
        <v>3</v>
      </c>
      <c r="D4010" s="6" t="s">
        <v>13</v>
      </c>
      <c r="H4010" s="5" t="e">
        <v>#N/A</v>
      </c>
    </row>
    <row r="4011" spans="1:8" ht="15.75" customHeight="1">
      <c r="A4011" s="4" t="s">
        <v>5816</v>
      </c>
      <c r="B4011" s="5" t="s">
        <v>5815</v>
      </c>
      <c r="C4011" s="6" t="s">
        <v>8</v>
      </c>
      <c r="D4011" s="6" t="s">
        <v>13</v>
      </c>
      <c r="H4011" s="5" t="e">
        <v>#N/A</v>
      </c>
    </row>
    <row r="4012" spans="1:8" ht="15.75" customHeight="1">
      <c r="A4012" s="4" t="s">
        <v>5816</v>
      </c>
      <c r="B4012" s="5" t="s">
        <v>5815</v>
      </c>
      <c r="C4012" s="6" t="s">
        <v>3</v>
      </c>
      <c r="D4012" s="6" t="s">
        <v>13</v>
      </c>
      <c r="H4012" s="5" t="e">
        <v>#N/A</v>
      </c>
    </row>
    <row r="4013" spans="1:8" ht="15.75" customHeight="1">
      <c r="A4013" s="4" t="s">
        <v>5815</v>
      </c>
      <c r="B4013" s="10" t="s">
        <v>5815</v>
      </c>
      <c r="C4013" s="6" t="s">
        <v>6</v>
      </c>
      <c r="D4013" s="6" t="s">
        <v>12</v>
      </c>
      <c r="E4013" s="6" t="s">
        <v>188</v>
      </c>
      <c r="G4013" s="5" t="e">
        <f ca="1">image(H4013,1)</f>
        <v>#NAME?</v>
      </c>
      <c r="H4013" s="5" t="s">
        <v>5817</v>
      </c>
    </row>
    <row r="4014" spans="1:8" ht="15.75" customHeight="1">
      <c r="A4014" s="4" t="s">
        <v>5816</v>
      </c>
      <c r="B4014" s="5" t="s">
        <v>5815</v>
      </c>
      <c r="C4014" s="6" t="s">
        <v>9</v>
      </c>
      <c r="D4014" s="6" t="s">
        <v>12</v>
      </c>
      <c r="E4014" s="6" t="s">
        <v>188</v>
      </c>
      <c r="G4014" s="5" t="e">
        <f t="shared" ref="G4014:G4015" ca="1" si="719">image(H4014,1)</f>
        <v>#NAME?</v>
      </c>
      <c r="H4014" s="5" t="s">
        <v>5818</v>
      </c>
    </row>
    <row r="4015" spans="1:8" ht="15.75" customHeight="1">
      <c r="A4015" s="4" t="s">
        <v>5819</v>
      </c>
      <c r="B4015" s="5" t="s">
        <v>5815</v>
      </c>
      <c r="C4015" s="6" t="s">
        <v>7</v>
      </c>
      <c r="D4015" s="6" t="s">
        <v>12</v>
      </c>
      <c r="E4015" s="6" t="s">
        <v>188</v>
      </c>
      <c r="G4015" s="5" t="e">
        <f t="shared" ca="1" si="719"/>
        <v>#NAME?</v>
      </c>
      <c r="H4015" s="5" t="s">
        <v>5820</v>
      </c>
    </row>
    <row r="4016" spans="1:8" ht="15.75" customHeight="1">
      <c r="A4016" s="4" t="s">
        <v>5821</v>
      </c>
      <c r="B4016" s="5" t="s">
        <v>5822</v>
      </c>
      <c r="C4016" s="6" t="s">
        <v>8</v>
      </c>
      <c r="D4016" s="6" t="s">
        <v>13</v>
      </c>
      <c r="H4016" s="5" t="e">
        <v>#N/A</v>
      </c>
    </row>
    <row r="4017" spans="1:8" ht="15.75" customHeight="1">
      <c r="A4017" s="4" t="s">
        <v>5821</v>
      </c>
      <c r="B4017" s="5" t="s">
        <v>5822</v>
      </c>
      <c r="C4017" s="6" t="s">
        <v>3</v>
      </c>
      <c r="D4017" s="6" t="s">
        <v>13</v>
      </c>
      <c r="H4017" s="5" t="e">
        <v>#N/A</v>
      </c>
    </row>
    <row r="4018" spans="1:8" ht="15.75" customHeight="1">
      <c r="A4018" s="4" t="s">
        <v>5821</v>
      </c>
      <c r="B4018" s="5" t="s">
        <v>5822</v>
      </c>
      <c r="C4018" s="6" t="s">
        <v>9</v>
      </c>
      <c r="D4018" s="6" t="s">
        <v>12</v>
      </c>
      <c r="E4018" s="6" t="s">
        <v>188</v>
      </c>
      <c r="G4018" s="5" t="e">
        <f t="shared" ref="G4018:G4021" ca="1" si="720">image(H4018,1)</f>
        <v>#NAME?</v>
      </c>
      <c r="H4018" s="5" t="s">
        <v>5823</v>
      </c>
    </row>
    <row r="4019" spans="1:8" ht="15.75" customHeight="1">
      <c r="A4019" s="4" t="s">
        <v>5824</v>
      </c>
      <c r="B4019" s="5" t="s">
        <v>5822</v>
      </c>
      <c r="C4019" s="6" t="s">
        <v>7</v>
      </c>
      <c r="D4019" s="6" t="s">
        <v>12</v>
      </c>
      <c r="E4019" s="6" t="s">
        <v>188</v>
      </c>
      <c r="G4019" s="5" t="e">
        <f t="shared" ca="1" si="720"/>
        <v>#NAME?</v>
      </c>
      <c r="H4019" s="5" t="s">
        <v>5825</v>
      </c>
    </row>
    <row r="4020" spans="1:8" ht="15.75" customHeight="1">
      <c r="A4020" s="4" t="s">
        <v>5826</v>
      </c>
      <c r="B4020" s="5" t="s">
        <v>5827</v>
      </c>
      <c r="C4020" s="6" t="s">
        <v>7</v>
      </c>
      <c r="D4020" s="6" t="s">
        <v>12</v>
      </c>
      <c r="E4020" s="6" t="s">
        <v>188</v>
      </c>
      <c r="G4020" s="5" t="e">
        <f t="shared" ca="1" si="720"/>
        <v>#NAME?</v>
      </c>
      <c r="H4020" s="5" t="s">
        <v>5828</v>
      </c>
    </row>
    <row r="4021" spans="1:8" ht="15.75" customHeight="1">
      <c r="A4021" s="4" t="s">
        <v>5829</v>
      </c>
      <c r="B4021" s="5" t="s">
        <v>5827</v>
      </c>
      <c r="C4021" s="6" t="s">
        <v>7</v>
      </c>
      <c r="D4021" s="6" t="s">
        <v>12</v>
      </c>
      <c r="E4021" s="6" t="s">
        <v>188</v>
      </c>
      <c r="G4021" s="5" t="e">
        <f t="shared" ca="1" si="720"/>
        <v>#NAME?</v>
      </c>
      <c r="H4021" s="5" t="s">
        <v>5830</v>
      </c>
    </row>
    <row r="4022" spans="1:8" ht="15.75" customHeight="1">
      <c r="A4022" s="4" t="s">
        <v>5831</v>
      </c>
      <c r="B4022" s="5" t="s">
        <v>5827</v>
      </c>
      <c r="C4022" s="6" t="s">
        <v>8</v>
      </c>
      <c r="D4022" s="6" t="s">
        <v>13</v>
      </c>
      <c r="H4022" s="5" t="e">
        <v>#N/A</v>
      </c>
    </row>
    <row r="4023" spans="1:8" ht="15.75" customHeight="1">
      <c r="A4023" s="4" t="s">
        <v>5832</v>
      </c>
      <c r="B4023" s="10" t="s">
        <v>5833</v>
      </c>
      <c r="C4023" s="6" t="s">
        <v>6</v>
      </c>
      <c r="D4023" s="6" t="s">
        <v>12</v>
      </c>
      <c r="E4023" s="6" t="s">
        <v>188</v>
      </c>
      <c r="G4023" s="5" t="e">
        <f ca="1">image(H4023,1)</f>
        <v>#NAME?</v>
      </c>
      <c r="H4023" s="5" t="s">
        <v>5834</v>
      </c>
    </row>
    <row r="4024" spans="1:8" ht="15.75" customHeight="1">
      <c r="A4024" s="4" t="s">
        <v>5835</v>
      </c>
      <c r="B4024" s="5" t="s">
        <v>5833</v>
      </c>
      <c r="C4024" s="6" t="s">
        <v>9</v>
      </c>
      <c r="D4024" s="6" t="s">
        <v>12</v>
      </c>
      <c r="E4024" s="6" t="s">
        <v>188</v>
      </c>
      <c r="G4024" s="5" t="e">
        <f t="shared" ref="G4024:G4027" ca="1" si="721">image(H4024,1)</f>
        <v>#NAME?</v>
      </c>
      <c r="H4024" s="5" t="s">
        <v>5836</v>
      </c>
    </row>
    <row r="4025" spans="1:8" ht="15.75" customHeight="1">
      <c r="A4025" s="4" t="s">
        <v>5837</v>
      </c>
      <c r="B4025" s="5" t="s">
        <v>5833</v>
      </c>
      <c r="C4025" s="6" t="s">
        <v>9</v>
      </c>
      <c r="D4025" s="6" t="s">
        <v>12</v>
      </c>
      <c r="E4025" s="6" t="s">
        <v>188</v>
      </c>
      <c r="G4025" s="5" t="e">
        <f t="shared" ca="1" si="721"/>
        <v>#NAME?</v>
      </c>
      <c r="H4025" s="5" t="s">
        <v>5838</v>
      </c>
    </row>
    <row r="4026" spans="1:8" ht="15.75" customHeight="1">
      <c r="A4026" s="4" t="s">
        <v>5837</v>
      </c>
      <c r="B4026" s="5" t="s">
        <v>5833</v>
      </c>
      <c r="C4026" s="6" t="s">
        <v>7</v>
      </c>
      <c r="D4026" s="6" t="s">
        <v>12</v>
      </c>
      <c r="E4026" s="6" t="s">
        <v>188</v>
      </c>
      <c r="G4026" s="5" t="e">
        <f t="shared" ca="1" si="721"/>
        <v>#NAME?</v>
      </c>
      <c r="H4026" s="5" t="s">
        <v>5839</v>
      </c>
    </row>
    <row r="4027" spans="1:8" ht="15.75" customHeight="1">
      <c r="A4027" s="4" t="s">
        <v>5840</v>
      </c>
      <c r="B4027" s="5" t="s">
        <v>5833</v>
      </c>
      <c r="C4027" s="6" t="s">
        <v>7</v>
      </c>
      <c r="D4027" s="6" t="s">
        <v>12</v>
      </c>
      <c r="E4027" s="6" t="s">
        <v>188</v>
      </c>
      <c r="G4027" s="5" t="e">
        <f t="shared" ca="1" si="721"/>
        <v>#NAME?</v>
      </c>
      <c r="H4027" s="5" t="s">
        <v>5839</v>
      </c>
    </row>
    <row r="4028" spans="1:8" ht="15.75" customHeight="1">
      <c r="A4028" s="4" t="s">
        <v>5841</v>
      </c>
      <c r="B4028" s="10" t="s">
        <v>5841</v>
      </c>
      <c r="C4028" s="6" t="s">
        <v>6</v>
      </c>
      <c r="D4028" s="6" t="s">
        <v>12</v>
      </c>
      <c r="E4028" s="6" t="s">
        <v>188</v>
      </c>
      <c r="G4028" s="5" t="e">
        <f ca="1">image(H4028,1)</f>
        <v>#NAME?</v>
      </c>
      <c r="H4028" s="5" t="s">
        <v>5842</v>
      </c>
    </row>
    <row r="4029" spans="1:8" ht="15.75" customHeight="1">
      <c r="A4029" s="4" t="s">
        <v>5843</v>
      </c>
      <c r="B4029" s="5" t="s">
        <v>5841</v>
      </c>
      <c r="C4029" s="6" t="s">
        <v>9</v>
      </c>
      <c r="D4029" s="6" t="s">
        <v>12</v>
      </c>
      <c r="E4029" s="6" t="s">
        <v>188</v>
      </c>
      <c r="G4029" s="5" t="e">
        <f t="shared" ref="G4029:G4037" ca="1" si="722">image(H4029,1)</f>
        <v>#NAME?</v>
      </c>
      <c r="H4029" s="5" t="s">
        <v>5844</v>
      </c>
    </row>
    <row r="4030" spans="1:8" ht="15.75" customHeight="1">
      <c r="A4030" s="4" t="s">
        <v>5845</v>
      </c>
      <c r="B4030" s="5" t="s">
        <v>5841</v>
      </c>
      <c r="C4030" s="6" t="s">
        <v>9</v>
      </c>
      <c r="D4030" s="6" t="s">
        <v>12</v>
      </c>
      <c r="E4030" s="6" t="s">
        <v>188</v>
      </c>
      <c r="G4030" s="5" t="e">
        <f t="shared" ca="1" si="722"/>
        <v>#NAME?</v>
      </c>
      <c r="H4030" s="5" t="s">
        <v>5846</v>
      </c>
    </row>
    <row r="4031" spans="1:8" ht="15.75" customHeight="1">
      <c r="A4031" s="4" t="s">
        <v>5847</v>
      </c>
      <c r="B4031" s="5" t="s">
        <v>5841</v>
      </c>
      <c r="C4031" s="6" t="s">
        <v>9</v>
      </c>
      <c r="D4031" s="6" t="s">
        <v>12</v>
      </c>
      <c r="E4031" s="6" t="s">
        <v>188</v>
      </c>
      <c r="G4031" s="5" t="e">
        <f t="shared" ca="1" si="722"/>
        <v>#NAME?</v>
      </c>
      <c r="H4031" s="5" t="s">
        <v>5846</v>
      </c>
    </row>
    <row r="4032" spans="1:8" ht="15.75" customHeight="1">
      <c r="A4032" s="4" t="s">
        <v>5848</v>
      </c>
      <c r="B4032" s="5" t="s">
        <v>5841</v>
      </c>
      <c r="C4032" s="6" t="s">
        <v>7</v>
      </c>
      <c r="D4032" s="6" t="s">
        <v>12</v>
      </c>
      <c r="E4032" s="6" t="s">
        <v>188</v>
      </c>
      <c r="G4032" s="5" t="e">
        <f t="shared" ca="1" si="722"/>
        <v>#NAME?</v>
      </c>
      <c r="H4032" s="5" t="s">
        <v>5849</v>
      </c>
    </row>
    <row r="4033" spans="1:8" ht="15.75" customHeight="1">
      <c r="A4033" s="4" t="s">
        <v>5850</v>
      </c>
      <c r="B4033" s="5" t="s">
        <v>5841</v>
      </c>
      <c r="C4033" s="6" t="s">
        <v>7</v>
      </c>
      <c r="D4033" s="6" t="s">
        <v>12</v>
      </c>
      <c r="E4033" s="6" t="s">
        <v>188</v>
      </c>
      <c r="G4033" s="5" t="e">
        <f t="shared" ca="1" si="722"/>
        <v>#NAME?</v>
      </c>
      <c r="H4033" s="5" t="s">
        <v>5846</v>
      </c>
    </row>
    <row r="4034" spans="1:8" ht="15.75" customHeight="1">
      <c r="A4034" s="4" t="s">
        <v>5851</v>
      </c>
      <c r="B4034" s="5" t="s">
        <v>5841</v>
      </c>
      <c r="C4034" s="6" t="s">
        <v>3</v>
      </c>
      <c r="D4034" s="6" t="s">
        <v>12</v>
      </c>
      <c r="G4034" s="5" t="e">
        <f t="shared" ca="1" si="722"/>
        <v>#NAME?</v>
      </c>
      <c r="H4034" s="5" t="s">
        <v>5852</v>
      </c>
    </row>
    <row r="4035" spans="1:8" ht="15.75" customHeight="1">
      <c r="A4035" s="4" t="s">
        <v>5853</v>
      </c>
      <c r="B4035" s="5" t="s">
        <v>5854</v>
      </c>
      <c r="C4035" s="6" t="s">
        <v>9</v>
      </c>
      <c r="D4035" s="6" t="s">
        <v>12</v>
      </c>
      <c r="E4035" s="6" t="s">
        <v>188</v>
      </c>
      <c r="G4035" s="5" t="e">
        <f t="shared" ca="1" si="722"/>
        <v>#NAME?</v>
      </c>
      <c r="H4035" s="5" t="s">
        <v>5855</v>
      </c>
    </row>
    <row r="4036" spans="1:8" ht="15.75" customHeight="1">
      <c r="A4036" s="4" t="s">
        <v>5856</v>
      </c>
      <c r="B4036" s="5" t="s">
        <v>5854</v>
      </c>
      <c r="C4036" s="6" t="s">
        <v>9</v>
      </c>
      <c r="D4036" s="6" t="s">
        <v>12</v>
      </c>
      <c r="E4036" s="6" t="s">
        <v>188</v>
      </c>
      <c r="G4036" s="5" t="e">
        <f t="shared" ca="1" si="722"/>
        <v>#NAME?</v>
      </c>
      <c r="H4036" s="5" t="s">
        <v>5857</v>
      </c>
    </row>
    <row r="4037" spans="1:8" ht="15.75" customHeight="1">
      <c r="A4037" s="4" t="s">
        <v>5856</v>
      </c>
      <c r="B4037" s="5" t="s">
        <v>5854</v>
      </c>
      <c r="C4037" s="6" t="s">
        <v>7</v>
      </c>
      <c r="D4037" s="6" t="s">
        <v>12</v>
      </c>
      <c r="E4037" s="6" t="s">
        <v>188</v>
      </c>
      <c r="G4037" s="5" t="e">
        <f t="shared" ca="1" si="722"/>
        <v>#NAME?</v>
      </c>
      <c r="H4037" s="5" t="s">
        <v>5857</v>
      </c>
    </row>
    <row r="4038" spans="1:8" ht="15.75" customHeight="1">
      <c r="A4038" s="4" t="s">
        <v>5858</v>
      </c>
      <c r="B4038" s="10" t="s">
        <v>5858</v>
      </c>
      <c r="C4038" s="6" t="s">
        <v>6</v>
      </c>
      <c r="D4038" s="6" t="s">
        <v>12</v>
      </c>
      <c r="E4038" s="6" t="s">
        <v>188</v>
      </c>
      <c r="G4038" s="5" t="e">
        <f ca="1">image(H4038,1)</f>
        <v>#NAME?</v>
      </c>
      <c r="H4038" s="5" t="s">
        <v>5859</v>
      </c>
    </row>
    <row r="4039" spans="1:8" ht="15.75" customHeight="1">
      <c r="A4039" s="4" t="s">
        <v>5860</v>
      </c>
      <c r="B4039" s="5" t="s">
        <v>5858</v>
      </c>
      <c r="C4039" s="6" t="s">
        <v>7</v>
      </c>
      <c r="D4039" s="6" t="s">
        <v>12</v>
      </c>
      <c r="E4039" s="6" t="s">
        <v>188</v>
      </c>
      <c r="G4039" s="5" t="e">
        <f t="shared" ref="G4039:G4041" ca="1" si="723">image(H4039,1)</f>
        <v>#NAME?</v>
      </c>
      <c r="H4039" s="5" t="s">
        <v>5836</v>
      </c>
    </row>
    <row r="4040" spans="1:8" ht="15.75" customHeight="1">
      <c r="A4040" s="4" t="s">
        <v>5861</v>
      </c>
      <c r="B4040" s="5" t="s">
        <v>5858</v>
      </c>
      <c r="C4040" s="6" t="s">
        <v>7</v>
      </c>
      <c r="D4040" s="6" t="s">
        <v>12</v>
      </c>
      <c r="E4040" s="6" t="s">
        <v>188</v>
      </c>
      <c r="G4040" s="5" t="e">
        <f t="shared" ca="1" si="723"/>
        <v>#NAME?</v>
      </c>
      <c r="H4040" s="5" t="s">
        <v>5862</v>
      </c>
    </row>
    <row r="4041" spans="1:8" ht="15.75" customHeight="1">
      <c r="A4041" s="4" t="s">
        <v>5863</v>
      </c>
      <c r="B4041" s="5" t="s">
        <v>5858</v>
      </c>
      <c r="C4041" s="6" t="s">
        <v>8</v>
      </c>
      <c r="D4041" s="6" t="s">
        <v>12</v>
      </c>
      <c r="G4041" s="5" t="e">
        <f t="shared" ca="1" si="723"/>
        <v>#NAME?</v>
      </c>
      <c r="H4041" s="5" t="s">
        <v>5864</v>
      </c>
    </row>
    <row r="4042" spans="1:8" ht="15.75" customHeight="1">
      <c r="A4042" s="4">
        <v>45932167</v>
      </c>
      <c r="B4042" s="5" t="s">
        <v>5865</v>
      </c>
      <c r="C4042" s="6" t="s">
        <v>3</v>
      </c>
      <c r="D4042" s="6" t="s">
        <v>13</v>
      </c>
      <c r="H4042" s="5" t="e">
        <v>#N/A</v>
      </c>
    </row>
    <row r="4043" spans="1:8" ht="15.75" customHeight="1">
      <c r="A4043" s="4" t="s">
        <v>5866</v>
      </c>
      <c r="B4043" s="5" t="s">
        <v>5865</v>
      </c>
      <c r="C4043" s="6" t="s">
        <v>3</v>
      </c>
      <c r="D4043" s="6" t="s">
        <v>13</v>
      </c>
      <c r="H4043" s="5" t="e">
        <v>#N/A</v>
      </c>
    </row>
    <row r="4044" spans="1:8" ht="15.75" customHeight="1">
      <c r="A4044" s="4" t="s">
        <v>5867</v>
      </c>
      <c r="B4044" s="5" t="s">
        <v>5865</v>
      </c>
      <c r="C4044" s="6" t="s">
        <v>9</v>
      </c>
      <c r="D4044" s="6" t="s">
        <v>12</v>
      </c>
      <c r="E4044" s="6" t="s">
        <v>188</v>
      </c>
      <c r="G4044" s="5" t="e">
        <f ca="1">image(H4044,1)</f>
        <v>#NAME?</v>
      </c>
      <c r="H4044" s="5" t="s">
        <v>5868</v>
      </c>
    </row>
    <row r="4045" spans="1:8" ht="15.75" customHeight="1">
      <c r="A4045" s="4" t="s">
        <v>5869</v>
      </c>
      <c r="B4045" s="23" t="s">
        <v>5870</v>
      </c>
      <c r="C4045" s="6" t="s">
        <v>6</v>
      </c>
      <c r="D4045" s="6" t="s">
        <v>12</v>
      </c>
      <c r="E4045" s="6" t="s">
        <v>188</v>
      </c>
      <c r="G4045" s="5" t="e">
        <f ca="1">image(H4045,1)</f>
        <v>#NAME?</v>
      </c>
      <c r="H4045" s="5" t="s">
        <v>5871</v>
      </c>
    </row>
    <row r="4046" spans="1:8" ht="15.75" customHeight="1">
      <c r="A4046" s="4" t="s">
        <v>5872</v>
      </c>
      <c r="B4046" s="5" t="s">
        <v>5873</v>
      </c>
      <c r="C4046" s="6" t="s">
        <v>3</v>
      </c>
      <c r="D4046" s="6" t="s">
        <v>13</v>
      </c>
      <c r="H4046" s="5" t="e">
        <v>#N/A</v>
      </c>
    </row>
    <row r="4047" spans="1:8" ht="15.75" customHeight="1">
      <c r="A4047" s="4" t="s">
        <v>5874</v>
      </c>
      <c r="B4047" s="5" t="s">
        <v>5873</v>
      </c>
      <c r="C4047" s="6" t="s">
        <v>9</v>
      </c>
      <c r="D4047" s="6" t="s">
        <v>12</v>
      </c>
      <c r="E4047" s="6" t="s">
        <v>188</v>
      </c>
      <c r="G4047" s="5" t="e">
        <f t="shared" ref="G4047:G4049" ca="1" si="724">image(H4047,1)</f>
        <v>#NAME?</v>
      </c>
      <c r="H4047" s="5" t="s">
        <v>5875</v>
      </c>
    </row>
    <row r="4048" spans="1:8" ht="15.75" customHeight="1">
      <c r="A4048" s="4" t="s">
        <v>5876</v>
      </c>
      <c r="B4048" s="5" t="s">
        <v>5877</v>
      </c>
      <c r="C4048" s="6" t="s">
        <v>9</v>
      </c>
      <c r="D4048" s="6" t="s">
        <v>12</v>
      </c>
      <c r="E4048" s="5" t="e">
        <f t="shared" ref="E4048:E4051" si="725">VLOOKUP(A4048,'[1]Combos skus'!$A:$P,16,FALSE)</f>
        <v>#N/A</v>
      </c>
      <c r="G4048" s="5" t="e">
        <f t="shared" ca="1" si="724"/>
        <v>#NAME?</v>
      </c>
      <c r="H4048" s="5" t="s">
        <v>5878</v>
      </c>
    </row>
    <row r="4049" spans="1:8" ht="15.75" customHeight="1">
      <c r="A4049" s="4" t="s">
        <v>5879</v>
      </c>
      <c r="B4049" s="5" t="s">
        <v>5877</v>
      </c>
      <c r="C4049" s="6" t="s">
        <v>7</v>
      </c>
      <c r="D4049" s="6" t="s">
        <v>12</v>
      </c>
      <c r="E4049" s="5" t="e">
        <f t="shared" si="725"/>
        <v>#N/A</v>
      </c>
      <c r="G4049" s="5" t="e">
        <f t="shared" ca="1" si="724"/>
        <v>#NAME?</v>
      </c>
      <c r="H4049" s="5" t="s">
        <v>5880</v>
      </c>
    </row>
    <row r="4050" spans="1:8" ht="15.75" customHeight="1">
      <c r="A4050" s="4" t="s">
        <v>5881</v>
      </c>
      <c r="B4050" s="5" t="s">
        <v>5877</v>
      </c>
      <c r="C4050" s="6" t="s">
        <v>8</v>
      </c>
      <c r="D4050" s="6" t="s">
        <v>12</v>
      </c>
      <c r="E4050" s="5" t="e">
        <f t="shared" si="725"/>
        <v>#N/A</v>
      </c>
      <c r="H4050" s="5" t="e">
        <v>#N/A</v>
      </c>
    </row>
    <row r="4051" spans="1:8" ht="15.75" customHeight="1">
      <c r="A4051" s="4" t="s">
        <v>5881</v>
      </c>
      <c r="B4051" s="5" t="s">
        <v>5877</v>
      </c>
      <c r="C4051" s="6" t="s">
        <v>3</v>
      </c>
      <c r="D4051" s="6" t="s">
        <v>12</v>
      </c>
      <c r="E4051" s="5" t="e">
        <f t="shared" si="725"/>
        <v>#N/A</v>
      </c>
      <c r="H4051" s="5" t="e">
        <v>#N/A</v>
      </c>
    </row>
    <row r="4052" spans="1:8" ht="15.75" customHeight="1">
      <c r="A4052" s="9" t="s">
        <v>5882</v>
      </c>
      <c r="B4052" s="5" t="s">
        <v>5877</v>
      </c>
      <c r="C4052" s="6" t="s">
        <v>6</v>
      </c>
      <c r="D4052" s="6" t="s">
        <v>4</v>
      </c>
      <c r="E4052" s="6" t="s">
        <v>24</v>
      </c>
      <c r="H4052" s="5" t="e">
        <f>VLOOKUP(A4052,[2]amazon!$A:$B,2,FALSE)</f>
        <v>#N/A</v>
      </c>
    </row>
    <row r="4053" spans="1:8" ht="15.75" customHeight="1">
      <c r="A4053" s="4" t="s">
        <v>5883</v>
      </c>
      <c r="B4053" s="5" t="s">
        <v>5884</v>
      </c>
      <c r="C4053" s="6" t="s">
        <v>3</v>
      </c>
      <c r="D4053" s="6" t="s">
        <v>13</v>
      </c>
      <c r="H4053" s="5" t="e">
        <v>#N/A</v>
      </c>
    </row>
    <row r="4054" spans="1:8" ht="15.75" customHeight="1">
      <c r="A4054" s="4" t="s">
        <v>5885</v>
      </c>
      <c r="B4054" s="5" t="s">
        <v>5884</v>
      </c>
      <c r="C4054" s="6" t="s">
        <v>8</v>
      </c>
      <c r="D4054" s="6" t="s">
        <v>13</v>
      </c>
      <c r="H4054" s="5" t="e">
        <v>#N/A</v>
      </c>
    </row>
    <row r="4055" spans="1:8" ht="15.75" customHeight="1">
      <c r="A4055" s="4" t="s">
        <v>5886</v>
      </c>
      <c r="B4055" s="10" t="s">
        <v>5884</v>
      </c>
      <c r="C4055" s="6" t="s">
        <v>6</v>
      </c>
      <c r="D4055" s="6" t="s">
        <v>12</v>
      </c>
      <c r="E4055" s="6" t="s">
        <v>188</v>
      </c>
      <c r="G4055" s="5" t="e">
        <f ca="1">image(H4055,1)</f>
        <v>#NAME?</v>
      </c>
      <c r="H4055" s="5" t="s">
        <v>5887</v>
      </c>
    </row>
    <row r="4056" spans="1:8" ht="15.75" customHeight="1">
      <c r="A4056" s="4" t="s">
        <v>5888</v>
      </c>
      <c r="B4056" s="5" t="s">
        <v>5884</v>
      </c>
      <c r="C4056" s="6" t="s">
        <v>9</v>
      </c>
      <c r="D4056" s="6" t="s">
        <v>12</v>
      </c>
      <c r="E4056" s="6" t="s">
        <v>188</v>
      </c>
      <c r="G4056" s="5" t="e">
        <f t="shared" ref="G4056:G4057" ca="1" si="726">image(H4056,1)</f>
        <v>#NAME?</v>
      </c>
      <c r="H4056" s="5" t="s">
        <v>5889</v>
      </c>
    </row>
    <row r="4057" spans="1:8" ht="15.75" customHeight="1">
      <c r="A4057" s="4" t="s">
        <v>5890</v>
      </c>
      <c r="B4057" s="5" t="s">
        <v>5884</v>
      </c>
      <c r="C4057" s="6" t="s">
        <v>7</v>
      </c>
      <c r="D4057" s="6" t="s">
        <v>12</v>
      </c>
      <c r="E4057" s="6" t="s">
        <v>188</v>
      </c>
      <c r="G4057" s="5" t="e">
        <f t="shared" ca="1" si="726"/>
        <v>#NAME?</v>
      </c>
      <c r="H4057" s="5" t="s">
        <v>5889</v>
      </c>
    </row>
    <row r="4058" spans="1:8" ht="15.75" customHeight="1">
      <c r="A4058" s="4" t="s">
        <v>5891</v>
      </c>
      <c r="B4058" s="5" t="s">
        <v>5892</v>
      </c>
      <c r="C4058" s="6" t="s">
        <v>8</v>
      </c>
      <c r="D4058" s="6" t="s">
        <v>13</v>
      </c>
      <c r="H4058" s="5" t="e">
        <v>#N/A</v>
      </c>
    </row>
    <row r="4059" spans="1:8" ht="15.75" customHeight="1">
      <c r="A4059" s="4" t="s">
        <v>5893</v>
      </c>
      <c r="B4059" s="5" t="s">
        <v>5892</v>
      </c>
      <c r="C4059" s="6" t="s">
        <v>9</v>
      </c>
      <c r="D4059" s="6" t="s">
        <v>12</v>
      </c>
      <c r="E4059" s="6" t="s">
        <v>188</v>
      </c>
      <c r="G4059" s="5" t="e">
        <f t="shared" ref="G4059:G4060" ca="1" si="727">image(H4059,1)</f>
        <v>#NAME?</v>
      </c>
      <c r="H4059" s="5" t="s">
        <v>5894</v>
      </c>
    </row>
    <row r="4060" spans="1:8" ht="15.75" customHeight="1">
      <c r="A4060" s="4" t="s">
        <v>5895</v>
      </c>
      <c r="B4060" s="5" t="s">
        <v>5892</v>
      </c>
      <c r="C4060" s="6" t="s">
        <v>7</v>
      </c>
      <c r="D4060" s="6" t="s">
        <v>12</v>
      </c>
      <c r="E4060" s="6" t="s">
        <v>188</v>
      </c>
      <c r="G4060" s="5" t="e">
        <f t="shared" ca="1" si="727"/>
        <v>#NAME?</v>
      </c>
      <c r="H4060" s="5" t="s">
        <v>5896</v>
      </c>
    </row>
    <row r="4061" spans="1:8" ht="15.75" customHeight="1">
      <c r="A4061" s="4" t="s">
        <v>5897</v>
      </c>
      <c r="B4061" s="5" t="s">
        <v>5892</v>
      </c>
      <c r="C4061" s="6" t="s">
        <v>3</v>
      </c>
      <c r="D4061" s="6" t="s">
        <v>13</v>
      </c>
      <c r="H4061" s="5" t="e">
        <v>#N/A</v>
      </c>
    </row>
    <row r="4062" spans="1:8" ht="15.75" customHeight="1">
      <c r="A4062" s="4" t="s">
        <v>5898</v>
      </c>
      <c r="B4062" s="5" t="s">
        <v>5899</v>
      </c>
      <c r="C4062" s="6" t="s">
        <v>7</v>
      </c>
      <c r="D4062" s="6" t="s">
        <v>12</v>
      </c>
      <c r="E4062" s="6" t="s">
        <v>188</v>
      </c>
      <c r="G4062" s="5" t="e">
        <f ca="1">image(H4062,1)</f>
        <v>#NAME?</v>
      </c>
      <c r="H4062" s="5" t="s">
        <v>5900</v>
      </c>
    </row>
    <row r="4063" spans="1:8" ht="15.75" customHeight="1">
      <c r="A4063" s="4" t="s">
        <v>5901</v>
      </c>
      <c r="B4063" s="5" t="s">
        <v>5899</v>
      </c>
      <c r="C4063" s="6" t="s">
        <v>3</v>
      </c>
      <c r="D4063" s="6" t="s">
        <v>13</v>
      </c>
      <c r="H4063" s="5" t="e">
        <v>#N/A</v>
      </c>
    </row>
    <row r="4064" spans="1:8" ht="15.75" customHeight="1">
      <c r="A4064" s="4" t="s">
        <v>5902</v>
      </c>
      <c r="B4064" s="5" t="s">
        <v>5899</v>
      </c>
      <c r="C4064" s="6" t="s">
        <v>8</v>
      </c>
      <c r="D4064" s="6" t="s">
        <v>13</v>
      </c>
      <c r="H4064" s="5" t="e">
        <v>#N/A</v>
      </c>
    </row>
    <row r="4065" spans="1:8" ht="15.75" customHeight="1">
      <c r="A4065" s="4" t="s">
        <v>5903</v>
      </c>
      <c r="B4065" s="5" t="s">
        <v>5899</v>
      </c>
      <c r="C4065" s="6" t="s">
        <v>8</v>
      </c>
      <c r="D4065" s="6" t="s">
        <v>13</v>
      </c>
      <c r="H4065" s="5" t="e">
        <v>#N/A</v>
      </c>
    </row>
    <row r="4066" spans="1:8" ht="15.75" customHeight="1">
      <c r="A4066" s="4" t="s">
        <v>5904</v>
      </c>
      <c r="B4066" s="5" t="s">
        <v>5899</v>
      </c>
      <c r="C4066" s="6" t="s">
        <v>3</v>
      </c>
      <c r="D4066" s="6" t="s">
        <v>13</v>
      </c>
      <c r="H4066" s="5" t="e">
        <v>#N/A</v>
      </c>
    </row>
    <row r="4067" spans="1:8" ht="15.75" customHeight="1">
      <c r="A4067" s="4" t="s">
        <v>23</v>
      </c>
      <c r="B4067" s="5" t="s">
        <v>5905</v>
      </c>
      <c r="C4067" s="6" t="s">
        <v>3</v>
      </c>
      <c r="D4067" s="6" t="s">
        <v>13</v>
      </c>
      <c r="H4067" s="5" t="e">
        <v>#N/A</v>
      </c>
    </row>
    <row r="4068" spans="1:8" ht="15.75" customHeight="1">
      <c r="A4068" s="4" t="s">
        <v>5906</v>
      </c>
      <c r="B4068" s="10" t="s">
        <v>5905</v>
      </c>
      <c r="C4068" s="6" t="s">
        <v>6</v>
      </c>
      <c r="D4068" s="6" t="s">
        <v>12</v>
      </c>
      <c r="E4068" s="5" t="e">
        <f t="shared" ref="E4068:E4069" si="728">VLOOKUP(A4068,'[1]Combos skus'!$A:$P,16,FALSE)</f>
        <v>#N/A</v>
      </c>
      <c r="G4068" s="5" t="e">
        <f ca="1">image(H4068,1)</f>
        <v>#NAME?</v>
      </c>
      <c r="H4068" s="5" t="s">
        <v>5907</v>
      </c>
    </row>
    <row r="4069" spans="1:8" ht="15.75" customHeight="1">
      <c r="A4069" s="4" t="s">
        <v>5906</v>
      </c>
      <c r="B4069" s="5" t="s">
        <v>5905</v>
      </c>
      <c r="C4069" s="6" t="s">
        <v>7</v>
      </c>
      <c r="D4069" s="6" t="s">
        <v>12</v>
      </c>
      <c r="E4069" s="5" t="e">
        <f t="shared" si="728"/>
        <v>#N/A</v>
      </c>
      <c r="G4069" s="5" t="e">
        <f ca="1">image(H4069,1)</f>
        <v>#NAME?</v>
      </c>
      <c r="H4069" s="5" t="s">
        <v>5908</v>
      </c>
    </row>
    <row r="4070" spans="1:8" ht="15.75" customHeight="1">
      <c r="A4070" s="9" t="s">
        <v>5909</v>
      </c>
      <c r="B4070" s="5" t="s">
        <v>5905</v>
      </c>
      <c r="C4070" s="6" t="s">
        <v>6</v>
      </c>
      <c r="D4070" s="6" t="s">
        <v>4</v>
      </c>
      <c r="E4070" s="6" t="s">
        <v>24</v>
      </c>
      <c r="H4070" s="5" t="e">
        <f>VLOOKUP(A4070,[2]amazon!$A:$B,2,FALSE)</f>
        <v>#N/A</v>
      </c>
    </row>
    <row r="4071" spans="1:8" ht="15.75" customHeight="1">
      <c r="A4071" s="4" t="s">
        <v>5910</v>
      </c>
      <c r="B4071" s="23" t="s">
        <v>5905</v>
      </c>
      <c r="C4071" s="6" t="s">
        <v>6</v>
      </c>
      <c r="D4071" s="6" t="s">
        <v>12</v>
      </c>
      <c r="E4071" s="6" t="s">
        <v>188</v>
      </c>
      <c r="G4071" s="5" t="e">
        <f t="shared" ref="G4071:G4072" ca="1" si="729">image(H4071,1)</f>
        <v>#NAME?</v>
      </c>
      <c r="H4071" s="5" t="s">
        <v>5907</v>
      </c>
    </row>
    <row r="4072" spans="1:8" ht="15.75" customHeight="1">
      <c r="A4072" s="4" t="s">
        <v>23</v>
      </c>
      <c r="B4072" s="10" t="s">
        <v>5905</v>
      </c>
      <c r="C4072" s="6" t="s">
        <v>6</v>
      </c>
      <c r="D4072" s="6" t="s">
        <v>12</v>
      </c>
      <c r="E4072" s="6" t="s">
        <v>188</v>
      </c>
      <c r="G4072" s="5" t="e">
        <f t="shared" ca="1" si="729"/>
        <v>#NAME?</v>
      </c>
      <c r="H4072" s="5" t="s">
        <v>5907</v>
      </c>
    </row>
    <row r="4073" spans="1:8" ht="15.75" customHeight="1">
      <c r="A4073" s="4" t="s">
        <v>5911</v>
      </c>
      <c r="B4073" s="23" t="s">
        <v>5905</v>
      </c>
      <c r="C4073" s="6" t="s">
        <v>7</v>
      </c>
      <c r="D4073" s="6" t="s">
        <v>12</v>
      </c>
      <c r="E4073" s="6" t="s">
        <v>188</v>
      </c>
      <c r="G4073" s="5" t="e">
        <f t="shared" ref="G4073:G4079" ca="1" si="730">image(H4073,1)</f>
        <v>#NAME?</v>
      </c>
      <c r="H4073" s="5" t="s">
        <v>5912</v>
      </c>
    </row>
    <row r="4074" spans="1:8" ht="15.75" customHeight="1">
      <c r="A4074" s="4" t="s">
        <v>5913</v>
      </c>
      <c r="B4074" s="5" t="s">
        <v>5905</v>
      </c>
      <c r="C4074" s="6" t="s">
        <v>9</v>
      </c>
      <c r="D4074" s="6" t="s">
        <v>12</v>
      </c>
      <c r="E4074" s="6" t="s">
        <v>188</v>
      </c>
      <c r="G4074" s="5" t="e">
        <f t="shared" ca="1" si="730"/>
        <v>#NAME?</v>
      </c>
      <c r="H4074" s="5" t="s">
        <v>5912</v>
      </c>
    </row>
    <row r="4075" spans="1:8" ht="15.75" customHeight="1">
      <c r="A4075" s="4" t="s">
        <v>5914</v>
      </c>
      <c r="B4075" s="5" t="s">
        <v>5905</v>
      </c>
      <c r="C4075" s="6" t="s">
        <v>8</v>
      </c>
      <c r="D4075" s="6" t="s">
        <v>12</v>
      </c>
      <c r="G4075" s="5" t="e">
        <f t="shared" ca="1" si="730"/>
        <v>#NAME?</v>
      </c>
      <c r="H4075" s="5" t="s">
        <v>5915</v>
      </c>
    </row>
    <row r="4076" spans="1:8" ht="15.75" customHeight="1">
      <c r="A4076" s="4" t="s">
        <v>5916</v>
      </c>
      <c r="B4076" s="23" t="s">
        <v>5905</v>
      </c>
      <c r="C4076" s="6" t="s">
        <v>8</v>
      </c>
      <c r="D4076" s="6" t="s">
        <v>12</v>
      </c>
      <c r="G4076" s="5" t="e">
        <f t="shared" ca="1" si="730"/>
        <v>#NAME?</v>
      </c>
      <c r="H4076" s="5" t="s">
        <v>5917</v>
      </c>
    </row>
    <row r="4077" spans="1:8" ht="15.75" customHeight="1">
      <c r="A4077" s="4" t="s">
        <v>5918</v>
      </c>
      <c r="B4077" s="23" t="s">
        <v>5905</v>
      </c>
      <c r="C4077" s="6" t="s">
        <v>8</v>
      </c>
      <c r="D4077" s="6" t="s">
        <v>12</v>
      </c>
      <c r="G4077" s="5" t="e">
        <f t="shared" ca="1" si="730"/>
        <v>#NAME?</v>
      </c>
      <c r="H4077" s="5" t="s">
        <v>5919</v>
      </c>
    </row>
    <row r="4078" spans="1:8" ht="15.75" customHeight="1">
      <c r="A4078" s="4" t="s">
        <v>5920</v>
      </c>
      <c r="B4078" s="5" t="s">
        <v>5905</v>
      </c>
      <c r="C4078" s="6" t="s">
        <v>8</v>
      </c>
      <c r="D4078" s="6" t="s">
        <v>12</v>
      </c>
      <c r="G4078" s="5" t="e">
        <f t="shared" ca="1" si="730"/>
        <v>#NAME?</v>
      </c>
      <c r="H4078" s="5" t="s">
        <v>5921</v>
      </c>
    </row>
    <row r="4079" spans="1:8" ht="15.75" customHeight="1">
      <c r="A4079" s="4" t="s">
        <v>5922</v>
      </c>
      <c r="B4079" s="5" t="s">
        <v>5905</v>
      </c>
      <c r="C4079" s="6" t="s">
        <v>3</v>
      </c>
      <c r="D4079" s="6" t="s">
        <v>12</v>
      </c>
      <c r="G4079" s="5" t="e">
        <f t="shared" ca="1" si="730"/>
        <v>#NAME?</v>
      </c>
      <c r="H4079" s="5" t="s">
        <v>5923</v>
      </c>
    </row>
    <row r="4080" spans="1:8" ht="15.75" customHeight="1">
      <c r="A4080" s="9" t="s">
        <v>5924</v>
      </c>
      <c r="B4080" s="5" t="s">
        <v>5924</v>
      </c>
      <c r="C4080" s="6" t="s">
        <v>6</v>
      </c>
      <c r="D4080" s="6" t="s">
        <v>4</v>
      </c>
      <c r="E4080" s="6" t="s">
        <v>24</v>
      </c>
      <c r="H4080" s="5" t="e">
        <f>VLOOKUP(A4080,[2]amazon!$A:$B,2,FALSE)</f>
        <v>#N/A</v>
      </c>
    </row>
    <row r="4081" spans="1:8" ht="15.75" customHeight="1">
      <c r="A4081" s="4" t="s">
        <v>5925</v>
      </c>
      <c r="B4081" s="5" t="s">
        <v>5924</v>
      </c>
      <c r="C4081" s="6" t="s">
        <v>9</v>
      </c>
      <c r="D4081" s="6" t="s">
        <v>12</v>
      </c>
      <c r="E4081" s="6" t="s">
        <v>188</v>
      </c>
      <c r="G4081" s="5" t="e">
        <f t="shared" ref="G4081:G4083" ca="1" si="731">image(H4081,1)</f>
        <v>#NAME?</v>
      </c>
      <c r="H4081" s="5" t="s">
        <v>5926</v>
      </c>
    </row>
    <row r="4082" spans="1:8" ht="15.75" customHeight="1">
      <c r="A4082" s="4" t="s">
        <v>5927</v>
      </c>
      <c r="B4082" s="5" t="s">
        <v>5924</v>
      </c>
      <c r="C4082" s="6" t="s">
        <v>9</v>
      </c>
      <c r="D4082" s="6" t="s">
        <v>12</v>
      </c>
      <c r="E4082" s="6" t="s">
        <v>188</v>
      </c>
      <c r="G4082" s="5" t="e">
        <f t="shared" ca="1" si="731"/>
        <v>#NAME?</v>
      </c>
      <c r="H4082" s="5" t="s">
        <v>5928</v>
      </c>
    </row>
    <row r="4083" spans="1:8" ht="15.75" customHeight="1">
      <c r="A4083" s="4" t="s">
        <v>5929</v>
      </c>
      <c r="B4083" s="5" t="s">
        <v>5924</v>
      </c>
      <c r="C4083" s="6" t="s">
        <v>9</v>
      </c>
      <c r="D4083" s="6" t="s">
        <v>12</v>
      </c>
      <c r="E4083" s="6" t="s">
        <v>188</v>
      </c>
      <c r="G4083" s="5" t="e">
        <f t="shared" ca="1" si="731"/>
        <v>#NAME?</v>
      </c>
      <c r="H4083" s="5" t="s">
        <v>5930</v>
      </c>
    </row>
    <row r="4084" spans="1:8" ht="15.75" customHeight="1">
      <c r="A4084" s="4" t="s">
        <v>5931</v>
      </c>
      <c r="B4084" s="10" t="s">
        <v>5931</v>
      </c>
      <c r="C4084" s="6" t="s">
        <v>6</v>
      </c>
      <c r="D4084" s="6" t="s">
        <v>12</v>
      </c>
      <c r="E4084" s="6" t="s">
        <v>188</v>
      </c>
      <c r="G4084" s="5" t="e">
        <f ca="1">image(H4084,1)</f>
        <v>#NAME?</v>
      </c>
      <c r="H4084" s="5" t="s">
        <v>5932</v>
      </c>
    </row>
    <row r="4085" spans="1:8" ht="15.75" customHeight="1">
      <c r="A4085" s="4" t="s">
        <v>5933</v>
      </c>
      <c r="B4085" s="5" t="s">
        <v>5931</v>
      </c>
      <c r="C4085" s="6" t="s">
        <v>9</v>
      </c>
      <c r="D4085" s="6" t="s">
        <v>12</v>
      </c>
      <c r="E4085" s="6" t="s">
        <v>188</v>
      </c>
      <c r="G4085" s="5" t="e">
        <f t="shared" ref="G4085:G4089" ca="1" si="732">image(H4085,1)</f>
        <v>#NAME?</v>
      </c>
      <c r="H4085" s="5" t="s">
        <v>5934</v>
      </c>
    </row>
    <row r="4086" spans="1:8" ht="15.75" customHeight="1">
      <c r="A4086" s="4" t="s">
        <v>5935</v>
      </c>
      <c r="B4086" s="5" t="s">
        <v>5931</v>
      </c>
      <c r="C4086" s="6" t="s">
        <v>9</v>
      </c>
      <c r="D4086" s="6" t="s">
        <v>12</v>
      </c>
      <c r="E4086" s="6" t="s">
        <v>188</v>
      </c>
      <c r="G4086" s="5" t="e">
        <f t="shared" ca="1" si="732"/>
        <v>#NAME?</v>
      </c>
      <c r="H4086" s="5" t="s">
        <v>5936</v>
      </c>
    </row>
    <row r="4087" spans="1:8" ht="15.75" customHeight="1">
      <c r="A4087" s="4" t="s">
        <v>5931</v>
      </c>
      <c r="B4087" s="5" t="s">
        <v>5931</v>
      </c>
      <c r="C4087" s="6" t="s">
        <v>8</v>
      </c>
      <c r="D4087" s="6" t="s">
        <v>12</v>
      </c>
      <c r="G4087" s="5" t="e">
        <f t="shared" ca="1" si="732"/>
        <v>#NAME?</v>
      </c>
      <c r="H4087" s="5" t="s">
        <v>5937</v>
      </c>
    </row>
    <row r="4088" spans="1:8" ht="15.75" customHeight="1">
      <c r="A4088" s="4" t="s">
        <v>5938</v>
      </c>
      <c r="B4088" s="5" t="s">
        <v>5931</v>
      </c>
      <c r="C4088" s="6" t="s">
        <v>8</v>
      </c>
      <c r="D4088" s="6" t="s">
        <v>12</v>
      </c>
      <c r="G4088" s="5" t="e">
        <f t="shared" ca="1" si="732"/>
        <v>#NAME?</v>
      </c>
      <c r="H4088" s="5" t="s">
        <v>5939</v>
      </c>
    </row>
    <row r="4089" spans="1:8" ht="15.75" customHeight="1">
      <c r="A4089" s="4" t="s">
        <v>5931</v>
      </c>
      <c r="B4089" s="5" t="s">
        <v>5931</v>
      </c>
      <c r="C4089" s="6" t="s">
        <v>3</v>
      </c>
      <c r="D4089" s="6" t="s">
        <v>12</v>
      </c>
      <c r="G4089" s="5" t="e">
        <f t="shared" ca="1" si="732"/>
        <v>#NAME?</v>
      </c>
      <c r="H4089" s="5" t="s">
        <v>5940</v>
      </c>
    </row>
    <row r="4090" spans="1:8" ht="15.75" customHeight="1">
      <c r="A4090" s="4" t="s">
        <v>5941</v>
      </c>
      <c r="B4090" s="5" t="s">
        <v>5941</v>
      </c>
      <c r="C4090" s="6" t="s">
        <v>8</v>
      </c>
      <c r="D4090" s="6" t="s">
        <v>13</v>
      </c>
      <c r="H4090" s="5" t="e">
        <v>#N/A</v>
      </c>
    </row>
    <row r="4091" spans="1:8" ht="15.75" customHeight="1">
      <c r="A4091" s="4" t="s">
        <v>5941</v>
      </c>
      <c r="B4091" s="5" t="s">
        <v>5941</v>
      </c>
      <c r="C4091" s="6" t="s">
        <v>3</v>
      </c>
      <c r="D4091" s="6" t="s">
        <v>13</v>
      </c>
      <c r="H4091" s="5" t="e">
        <v>#N/A</v>
      </c>
    </row>
    <row r="4092" spans="1:8" ht="15.75" customHeight="1">
      <c r="A4092" s="4" t="s">
        <v>5941</v>
      </c>
      <c r="B4092" s="10" t="s">
        <v>5941</v>
      </c>
      <c r="C4092" s="6" t="s">
        <v>6</v>
      </c>
      <c r="D4092" s="6" t="s">
        <v>12</v>
      </c>
      <c r="E4092" s="6" t="s">
        <v>188</v>
      </c>
      <c r="G4092" s="5" t="e">
        <f ca="1">image(H4092,1)</f>
        <v>#NAME?</v>
      </c>
      <c r="H4092" s="5" t="s">
        <v>5942</v>
      </c>
    </row>
    <row r="4093" spans="1:8" ht="15.75" customHeight="1">
      <c r="A4093" s="4" t="s">
        <v>5941</v>
      </c>
      <c r="B4093" s="5" t="s">
        <v>5941</v>
      </c>
      <c r="C4093" s="6" t="s">
        <v>9</v>
      </c>
      <c r="D4093" s="6" t="s">
        <v>12</v>
      </c>
      <c r="E4093" s="6" t="s">
        <v>188</v>
      </c>
      <c r="G4093" s="5" t="e">
        <f t="shared" ref="G4093:G4096" ca="1" si="733">image(H4093,1)</f>
        <v>#NAME?</v>
      </c>
      <c r="H4093" s="5" t="s">
        <v>5943</v>
      </c>
    </row>
    <row r="4094" spans="1:8" ht="15.75" customHeight="1">
      <c r="A4094" s="4" t="s">
        <v>5941</v>
      </c>
      <c r="B4094" s="5" t="s">
        <v>5941</v>
      </c>
      <c r="C4094" s="6" t="s">
        <v>7</v>
      </c>
      <c r="D4094" s="6" t="s">
        <v>12</v>
      </c>
      <c r="E4094" s="6" t="s">
        <v>188</v>
      </c>
      <c r="G4094" s="5" t="e">
        <f t="shared" ca="1" si="733"/>
        <v>#NAME?</v>
      </c>
      <c r="H4094" s="5" t="s">
        <v>5944</v>
      </c>
    </row>
    <row r="4095" spans="1:8" ht="15.75" customHeight="1">
      <c r="A4095" s="4" t="s">
        <v>3625</v>
      </c>
      <c r="B4095" s="23" t="s">
        <v>5945</v>
      </c>
      <c r="C4095" s="6" t="s">
        <v>9</v>
      </c>
      <c r="D4095" s="6" t="s">
        <v>12</v>
      </c>
      <c r="E4095" s="5" t="e">
        <f t="shared" ref="E4095:E4096" si="734">VLOOKUP(A4095,'[1]Combos skus'!$A:$P,16,FALSE)</f>
        <v>#N/A</v>
      </c>
      <c r="G4095" s="5" t="e">
        <f t="shared" ca="1" si="733"/>
        <v>#NAME?</v>
      </c>
      <c r="H4095" s="5" t="s">
        <v>5946</v>
      </c>
    </row>
    <row r="4096" spans="1:8" ht="15.75" customHeight="1">
      <c r="A4096" s="4" t="s">
        <v>3625</v>
      </c>
      <c r="B4096" s="23" t="s">
        <v>5945</v>
      </c>
      <c r="C4096" s="6" t="s">
        <v>7</v>
      </c>
      <c r="D4096" s="6" t="s">
        <v>12</v>
      </c>
      <c r="E4096" s="5" t="e">
        <f t="shared" si="734"/>
        <v>#N/A</v>
      </c>
      <c r="G4096" s="5" t="e">
        <f t="shared" ca="1" si="733"/>
        <v>#NAME?</v>
      </c>
      <c r="H4096" s="5" t="s">
        <v>5947</v>
      </c>
    </row>
    <row r="4097" spans="1:8" ht="15.75" customHeight="1">
      <c r="A4097" s="4" t="s">
        <v>5948</v>
      </c>
      <c r="B4097" s="10" t="s">
        <v>5945</v>
      </c>
      <c r="C4097" s="6" t="s">
        <v>6</v>
      </c>
      <c r="D4097" s="6" t="s">
        <v>12</v>
      </c>
      <c r="E4097" s="6" t="s">
        <v>188</v>
      </c>
      <c r="G4097" s="5" t="e">
        <f ca="1">image(H4097,1)</f>
        <v>#NAME?</v>
      </c>
      <c r="H4097" s="5" t="s">
        <v>5949</v>
      </c>
    </row>
    <row r="4098" spans="1:8" ht="15.75" customHeight="1">
      <c r="A4098" s="4" t="s">
        <v>5950</v>
      </c>
      <c r="B4098" s="5" t="s">
        <v>5950</v>
      </c>
      <c r="C4098" s="6" t="s">
        <v>3</v>
      </c>
      <c r="D4098" s="6" t="s">
        <v>13</v>
      </c>
      <c r="H4098" s="5" t="e">
        <v>#N/A</v>
      </c>
    </row>
    <row r="4099" spans="1:8" ht="15.75" customHeight="1">
      <c r="A4099" s="4" t="s">
        <v>5950</v>
      </c>
      <c r="B4099" s="10" t="s">
        <v>5950</v>
      </c>
      <c r="C4099" s="6" t="s">
        <v>6</v>
      </c>
      <c r="D4099" s="6" t="s">
        <v>12</v>
      </c>
      <c r="E4099" s="6" t="s">
        <v>188</v>
      </c>
      <c r="G4099" s="5" t="e">
        <f ca="1">image(H4099,1)</f>
        <v>#NAME?</v>
      </c>
      <c r="H4099" s="5" t="s">
        <v>5951</v>
      </c>
    </row>
    <row r="4100" spans="1:8" ht="15.75" customHeight="1">
      <c r="A4100" s="4" t="s">
        <v>5950</v>
      </c>
      <c r="B4100" s="5" t="s">
        <v>5950</v>
      </c>
      <c r="C4100" s="6" t="s">
        <v>9</v>
      </c>
      <c r="D4100" s="6" t="s">
        <v>12</v>
      </c>
      <c r="E4100" s="6" t="s">
        <v>188</v>
      </c>
      <c r="G4100" s="5" t="e">
        <f t="shared" ref="G4100:G4102" ca="1" si="735">image(H4100,1)</f>
        <v>#NAME?</v>
      </c>
      <c r="H4100" s="5" t="s">
        <v>5952</v>
      </c>
    </row>
    <row r="4101" spans="1:8" ht="15.75" customHeight="1">
      <c r="A4101" s="4" t="s">
        <v>5950</v>
      </c>
      <c r="B4101" s="5" t="s">
        <v>5950</v>
      </c>
      <c r="C4101" s="6" t="s">
        <v>7</v>
      </c>
      <c r="D4101" s="6" t="s">
        <v>12</v>
      </c>
      <c r="E4101" s="6" t="s">
        <v>188</v>
      </c>
      <c r="G4101" s="5" t="e">
        <f t="shared" ca="1" si="735"/>
        <v>#NAME?</v>
      </c>
      <c r="H4101" s="5" t="s">
        <v>5952</v>
      </c>
    </row>
    <row r="4102" spans="1:8" ht="15.75" customHeight="1">
      <c r="A4102" s="4" t="s">
        <v>5950</v>
      </c>
      <c r="B4102" s="5" t="s">
        <v>5950</v>
      </c>
      <c r="C4102" s="6" t="s">
        <v>8</v>
      </c>
      <c r="D4102" s="6" t="s">
        <v>12</v>
      </c>
      <c r="G4102" s="5" t="e">
        <f t="shared" ca="1" si="735"/>
        <v>#NAME?</v>
      </c>
      <c r="H4102" s="5" t="s">
        <v>5953</v>
      </c>
    </row>
    <row r="4103" spans="1:8" ht="15.75" customHeight="1">
      <c r="A4103" s="4" t="s">
        <v>5954</v>
      </c>
      <c r="B4103" s="5" t="s">
        <v>5954</v>
      </c>
      <c r="C4103" s="6" t="s">
        <v>8</v>
      </c>
      <c r="D4103" s="6" t="s">
        <v>13</v>
      </c>
      <c r="H4103" s="5" t="e">
        <v>#N/A</v>
      </c>
    </row>
    <row r="4104" spans="1:8" ht="15.75" customHeight="1">
      <c r="A4104" s="4" t="s">
        <v>5954</v>
      </c>
      <c r="B4104" s="5" t="s">
        <v>5954</v>
      </c>
      <c r="C4104" s="6" t="s">
        <v>3</v>
      </c>
      <c r="D4104" s="6" t="s">
        <v>13</v>
      </c>
      <c r="H4104" s="5" t="e">
        <v>#N/A</v>
      </c>
    </row>
    <row r="4105" spans="1:8" ht="15.75" customHeight="1">
      <c r="A4105" s="4" t="s">
        <v>5954</v>
      </c>
      <c r="B4105" s="5" t="s">
        <v>5954</v>
      </c>
      <c r="C4105" s="6" t="s">
        <v>9</v>
      </c>
      <c r="D4105" s="6" t="s">
        <v>12</v>
      </c>
      <c r="E4105" s="6" t="s">
        <v>188</v>
      </c>
      <c r="G4105" s="5" t="e">
        <f t="shared" ref="G4105:G4106" ca="1" si="736">image(H4105,1)</f>
        <v>#NAME?</v>
      </c>
      <c r="H4105" s="5" t="s">
        <v>5955</v>
      </c>
    </row>
    <row r="4106" spans="1:8" ht="15.75" customHeight="1">
      <c r="A4106" s="4" t="s">
        <v>5954</v>
      </c>
      <c r="B4106" s="5" t="s">
        <v>5954</v>
      </c>
      <c r="C4106" s="6" t="s">
        <v>7</v>
      </c>
      <c r="D4106" s="6" t="s">
        <v>12</v>
      </c>
      <c r="E4106" s="6" t="s">
        <v>188</v>
      </c>
      <c r="G4106" s="5" t="e">
        <f t="shared" ca="1" si="736"/>
        <v>#NAME?</v>
      </c>
      <c r="H4106" s="5" t="s">
        <v>5955</v>
      </c>
    </row>
    <row r="4107" spans="1:8" ht="15.75" customHeight="1">
      <c r="A4107" s="4" t="s">
        <v>5956</v>
      </c>
      <c r="B4107" s="10" t="s">
        <v>5956</v>
      </c>
      <c r="C4107" s="6" t="s">
        <v>6</v>
      </c>
      <c r="D4107" s="6" t="s">
        <v>12</v>
      </c>
      <c r="E4107" s="5" t="e">
        <f>VLOOKUP(A4107,'[1]Combos skus'!$A:$P,16,FALSE)</f>
        <v>#N/A</v>
      </c>
      <c r="G4107" s="5" t="e">
        <f ca="1">image(H4107,1)</f>
        <v>#NAME?</v>
      </c>
      <c r="H4107" s="5" t="s">
        <v>5957</v>
      </c>
    </row>
    <row r="4108" spans="1:8" ht="15.75" customHeight="1">
      <c r="A4108" s="4" t="s">
        <v>5958</v>
      </c>
      <c r="B4108" s="5" t="s">
        <v>5958</v>
      </c>
      <c r="C4108" s="6" t="s">
        <v>8</v>
      </c>
      <c r="D4108" s="6" t="s">
        <v>13</v>
      </c>
      <c r="H4108" s="5" t="e">
        <v>#N/A</v>
      </c>
    </row>
    <row r="4109" spans="1:8" ht="15.75" customHeight="1">
      <c r="A4109" s="4" t="s">
        <v>5958</v>
      </c>
      <c r="B4109" s="5" t="s">
        <v>5958</v>
      </c>
      <c r="C4109" s="6" t="s">
        <v>3</v>
      </c>
      <c r="D4109" s="6" t="s">
        <v>13</v>
      </c>
      <c r="H4109" s="5" t="e">
        <v>#N/A</v>
      </c>
    </row>
    <row r="4110" spans="1:8" ht="15.75" customHeight="1">
      <c r="A4110" s="4" t="s">
        <v>5958</v>
      </c>
      <c r="B4110" s="10" t="s">
        <v>5958</v>
      </c>
      <c r="C4110" s="6" t="s">
        <v>6</v>
      </c>
      <c r="D4110" s="6" t="s">
        <v>12</v>
      </c>
      <c r="E4110" s="6" t="s">
        <v>188</v>
      </c>
      <c r="G4110" s="5" t="e">
        <f ca="1">image(H4110,1)</f>
        <v>#NAME?</v>
      </c>
      <c r="H4110" s="5" t="s">
        <v>5959</v>
      </c>
    </row>
    <row r="4111" spans="1:8" ht="15.75" customHeight="1">
      <c r="A4111" s="4" t="s">
        <v>5958</v>
      </c>
      <c r="B4111" s="5" t="s">
        <v>5958</v>
      </c>
      <c r="C4111" s="6" t="s">
        <v>9</v>
      </c>
      <c r="D4111" s="6" t="s">
        <v>12</v>
      </c>
      <c r="E4111" s="6" t="s">
        <v>188</v>
      </c>
      <c r="G4111" s="5" t="e">
        <f t="shared" ref="G4111:G4118" ca="1" si="737">image(H4111,1)</f>
        <v>#NAME?</v>
      </c>
      <c r="H4111" s="5" t="s">
        <v>5960</v>
      </c>
    </row>
    <row r="4112" spans="1:8" ht="15.75" customHeight="1">
      <c r="A4112" s="4" t="s">
        <v>5958</v>
      </c>
      <c r="B4112" s="5" t="s">
        <v>5958</v>
      </c>
      <c r="C4112" s="6" t="s">
        <v>7</v>
      </c>
      <c r="D4112" s="6" t="s">
        <v>12</v>
      </c>
      <c r="E4112" s="6" t="s">
        <v>188</v>
      </c>
      <c r="G4112" s="5" t="e">
        <f t="shared" ca="1" si="737"/>
        <v>#NAME?</v>
      </c>
      <c r="H4112" s="5" t="s">
        <v>5961</v>
      </c>
    </row>
    <row r="4113" spans="1:8" ht="15.75" customHeight="1">
      <c r="A4113" s="4" t="s">
        <v>5962</v>
      </c>
      <c r="B4113" s="5" t="s">
        <v>5963</v>
      </c>
      <c r="C4113" s="6" t="s">
        <v>9</v>
      </c>
      <c r="D4113" s="6" t="s">
        <v>12</v>
      </c>
      <c r="E4113" s="6" t="s">
        <v>188</v>
      </c>
      <c r="G4113" s="5" t="e">
        <f t="shared" ca="1" si="737"/>
        <v>#NAME?</v>
      </c>
      <c r="H4113" s="5" t="s">
        <v>5964</v>
      </c>
    </row>
    <row r="4114" spans="1:8" ht="15.75" customHeight="1">
      <c r="A4114" s="4" t="s">
        <v>5963</v>
      </c>
      <c r="B4114" s="5" t="s">
        <v>5963</v>
      </c>
      <c r="C4114" s="6" t="s">
        <v>7</v>
      </c>
      <c r="D4114" s="6" t="s">
        <v>12</v>
      </c>
      <c r="E4114" s="6" t="s">
        <v>188</v>
      </c>
      <c r="G4114" s="5" t="e">
        <f t="shared" ca="1" si="737"/>
        <v>#NAME?</v>
      </c>
      <c r="H4114" s="5" t="s">
        <v>5964</v>
      </c>
    </row>
    <row r="4115" spans="1:8" ht="15.75" customHeight="1">
      <c r="A4115" s="4" t="s">
        <v>5963</v>
      </c>
      <c r="B4115" s="5" t="s">
        <v>5963</v>
      </c>
      <c r="C4115" s="6" t="s">
        <v>8</v>
      </c>
      <c r="D4115" s="6" t="s">
        <v>12</v>
      </c>
      <c r="G4115" s="5" t="e">
        <f t="shared" ca="1" si="737"/>
        <v>#NAME?</v>
      </c>
      <c r="H4115" s="5" t="s">
        <v>5965</v>
      </c>
    </row>
    <row r="4116" spans="1:8" ht="15.75" customHeight="1">
      <c r="A4116" s="4" t="s">
        <v>5963</v>
      </c>
      <c r="B4116" s="5" t="s">
        <v>5963</v>
      </c>
      <c r="C4116" s="6" t="s">
        <v>3</v>
      </c>
      <c r="D4116" s="6" t="s">
        <v>12</v>
      </c>
      <c r="G4116" s="5" t="e">
        <f t="shared" ca="1" si="737"/>
        <v>#NAME?</v>
      </c>
      <c r="H4116" s="5" t="s">
        <v>5966</v>
      </c>
    </row>
    <row r="4117" spans="1:8" ht="15.75" customHeight="1">
      <c r="A4117" s="4" t="s">
        <v>5967</v>
      </c>
      <c r="B4117" s="5" t="s">
        <v>5967</v>
      </c>
      <c r="C4117" s="6" t="s">
        <v>9</v>
      </c>
      <c r="D4117" s="6" t="s">
        <v>12</v>
      </c>
      <c r="E4117" s="5" t="e">
        <f t="shared" ref="E4117:E4120" si="738">VLOOKUP(A4117,'[1]Combos skus'!$A:$P,16,FALSE)</f>
        <v>#N/A</v>
      </c>
      <c r="G4117" s="5" t="e">
        <f t="shared" ca="1" si="737"/>
        <v>#NAME?</v>
      </c>
      <c r="H4117" s="5" t="s">
        <v>5968</v>
      </c>
    </row>
    <row r="4118" spans="1:8" ht="15.75" customHeight="1">
      <c r="A4118" s="4" t="s">
        <v>5967</v>
      </c>
      <c r="B4118" s="5" t="s">
        <v>5967</v>
      </c>
      <c r="C4118" s="6" t="s">
        <v>7</v>
      </c>
      <c r="D4118" s="6" t="s">
        <v>12</v>
      </c>
      <c r="E4118" s="5" t="e">
        <f t="shared" si="738"/>
        <v>#N/A</v>
      </c>
      <c r="G4118" s="5" t="e">
        <f t="shared" ca="1" si="737"/>
        <v>#NAME?</v>
      </c>
      <c r="H4118" s="5" t="s">
        <v>5968</v>
      </c>
    </row>
    <row r="4119" spans="1:8" ht="15.75" customHeight="1">
      <c r="A4119" s="4" t="s">
        <v>5967</v>
      </c>
      <c r="B4119" s="5" t="s">
        <v>5967</v>
      </c>
      <c r="C4119" s="6" t="s">
        <v>8</v>
      </c>
      <c r="D4119" s="6" t="s">
        <v>12</v>
      </c>
      <c r="E4119" s="5" t="e">
        <f t="shared" si="738"/>
        <v>#N/A</v>
      </c>
      <c r="H4119" s="5" t="e">
        <v>#N/A</v>
      </c>
    </row>
    <row r="4120" spans="1:8" ht="15.75" customHeight="1">
      <c r="A4120" s="4" t="s">
        <v>5967</v>
      </c>
      <c r="B4120" s="5" t="s">
        <v>5967</v>
      </c>
      <c r="C4120" s="6" t="s">
        <v>3</v>
      </c>
      <c r="D4120" s="6" t="s">
        <v>12</v>
      </c>
      <c r="E4120" s="5" t="e">
        <f t="shared" si="738"/>
        <v>#N/A</v>
      </c>
      <c r="H4120" s="5" t="e">
        <v>#N/A</v>
      </c>
    </row>
    <row r="4121" spans="1:8" ht="15.75" customHeight="1">
      <c r="A4121" s="9" t="s">
        <v>5969</v>
      </c>
      <c r="B4121" s="5" t="s">
        <v>5967</v>
      </c>
      <c r="C4121" s="6" t="s">
        <v>6</v>
      </c>
      <c r="D4121" s="6" t="s">
        <v>4</v>
      </c>
      <c r="E4121" s="6" t="s">
        <v>24</v>
      </c>
      <c r="H4121" s="5" t="e">
        <f t="shared" ref="H4121:H4122" si="739">VLOOKUP(A4121,[2]amazon!$A:$B,2,FALSE)</f>
        <v>#N/A</v>
      </c>
    </row>
    <row r="4122" spans="1:8" ht="15.75" customHeight="1">
      <c r="A4122" s="9" t="s">
        <v>5970</v>
      </c>
      <c r="B4122" s="5" t="s">
        <v>5971</v>
      </c>
      <c r="C4122" s="6" t="s">
        <v>6</v>
      </c>
      <c r="D4122" s="6" t="s">
        <v>4</v>
      </c>
      <c r="E4122" s="6" t="s">
        <v>24</v>
      </c>
      <c r="H4122" s="5" t="e">
        <f t="shared" si="739"/>
        <v>#N/A</v>
      </c>
    </row>
    <row r="4123" spans="1:8" ht="15.75" customHeight="1">
      <c r="A4123" s="4" t="s">
        <v>5972</v>
      </c>
      <c r="B4123" s="5" t="s">
        <v>5971</v>
      </c>
      <c r="C4123" s="6" t="s">
        <v>9</v>
      </c>
      <c r="D4123" s="6" t="s">
        <v>12</v>
      </c>
      <c r="E4123" s="6" t="s">
        <v>188</v>
      </c>
      <c r="G4123" s="5" t="e">
        <f t="shared" ref="G4123:G4126" ca="1" si="740">image(H4123,1)</f>
        <v>#NAME?</v>
      </c>
      <c r="H4123" s="5" t="s">
        <v>5973</v>
      </c>
    </row>
    <row r="4124" spans="1:8" ht="15.75" customHeight="1">
      <c r="A4124" s="4" t="s">
        <v>5974</v>
      </c>
      <c r="B4124" s="5" t="s">
        <v>5971</v>
      </c>
      <c r="C4124" s="6" t="s">
        <v>9</v>
      </c>
      <c r="D4124" s="6" t="s">
        <v>12</v>
      </c>
      <c r="E4124" s="6" t="s">
        <v>188</v>
      </c>
      <c r="G4124" s="5" t="e">
        <f t="shared" ca="1" si="740"/>
        <v>#NAME?</v>
      </c>
      <c r="H4124" s="5" t="s">
        <v>5975</v>
      </c>
    </row>
    <row r="4125" spans="1:8" ht="15.75" customHeight="1">
      <c r="A4125" s="4" t="s">
        <v>5976</v>
      </c>
      <c r="B4125" s="5" t="s">
        <v>5971</v>
      </c>
      <c r="C4125" s="6" t="s">
        <v>9</v>
      </c>
      <c r="D4125" s="6" t="s">
        <v>12</v>
      </c>
      <c r="E4125" s="6" t="s">
        <v>188</v>
      </c>
      <c r="G4125" s="5" t="e">
        <f t="shared" ca="1" si="740"/>
        <v>#NAME?</v>
      </c>
      <c r="H4125" s="5" t="s">
        <v>5977</v>
      </c>
    </row>
    <row r="4126" spans="1:8" ht="15.75" customHeight="1">
      <c r="A4126" s="4" t="s">
        <v>5978</v>
      </c>
      <c r="B4126" s="5" t="s">
        <v>5971</v>
      </c>
      <c r="C4126" s="6" t="s">
        <v>9</v>
      </c>
      <c r="D4126" s="6" t="s">
        <v>12</v>
      </c>
      <c r="E4126" s="6" t="s">
        <v>188</v>
      </c>
      <c r="G4126" s="5" t="e">
        <f t="shared" ca="1" si="740"/>
        <v>#NAME?</v>
      </c>
      <c r="H4126" s="5" t="s">
        <v>5979</v>
      </c>
    </row>
    <row r="4127" spans="1:8" ht="15.75" customHeight="1">
      <c r="A4127" s="4" t="s">
        <v>5980</v>
      </c>
      <c r="B4127" s="5" t="s">
        <v>5981</v>
      </c>
      <c r="C4127" s="6" t="s">
        <v>8</v>
      </c>
      <c r="D4127" s="6" t="s">
        <v>13</v>
      </c>
      <c r="H4127" s="5" t="e">
        <v>#N/A</v>
      </c>
    </row>
    <row r="4128" spans="1:8" ht="15.75" customHeight="1">
      <c r="A4128" s="9" t="s">
        <v>5982</v>
      </c>
      <c r="B4128" s="5" t="s">
        <v>5981</v>
      </c>
      <c r="C4128" s="6" t="s">
        <v>6</v>
      </c>
      <c r="D4128" s="6" t="s">
        <v>4</v>
      </c>
      <c r="E4128" s="6" t="s">
        <v>24</v>
      </c>
      <c r="H4128" s="5" t="e">
        <f t="shared" ref="H4128:H4129" si="741">VLOOKUP(A4128,[2]amazon!$A:$B,2,FALSE)</f>
        <v>#N/A</v>
      </c>
    </row>
    <row r="4129" spans="1:8" ht="15.75" customHeight="1">
      <c r="A4129" s="9" t="s">
        <v>5983</v>
      </c>
      <c r="B4129" s="5" t="s">
        <v>5981</v>
      </c>
      <c r="C4129" s="6" t="s">
        <v>6</v>
      </c>
      <c r="D4129" s="6" t="s">
        <v>4</v>
      </c>
      <c r="E4129" s="6" t="s">
        <v>24</v>
      </c>
      <c r="H4129" s="5" t="e">
        <f t="shared" si="741"/>
        <v>#N/A</v>
      </c>
    </row>
    <row r="4130" spans="1:8" ht="15.75" customHeight="1">
      <c r="A4130" s="4" t="s">
        <v>5984</v>
      </c>
      <c r="B4130" s="5" t="s">
        <v>5981</v>
      </c>
      <c r="C4130" s="6" t="s">
        <v>9</v>
      </c>
      <c r="D4130" s="6" t="s">
        <v>12</v>
      </c>
      <c r="E4130" s="6" t="s">
        <v>188</v>
      </c>
      <c r="G4130" s="5" t="e">
        <f t="shared" ref="G4130:G4134" ca="1" si="742">image(H4130,1)</f>
        <v>#NAME?</v>
      </c>
      <c r="H4130" s="5" t="s">
        <v>5985</v>
      </c>
    </row>
    <row r="4131" spans="1:8" ht="15.75" customHeight="1">
      <c r="A4131" s="4" t="s">
        <v>5986</v>
      </c>
      <c r="B4131" s="5" t="s">
        <v>5981</v>
      </c>
      <c r="C4131" s="6" t="s">
        <v>9</v>
      </c>
      <c r="D4131" s="6" t="s">
        <v>12</v>
      </c>
      <c r="E4131" s="6" t="s">
        <v>188</v>
      </c>
      <c r="G4131" s="5" t="e">
        <f t="shared" ca="1" si="742"/>
        <v>#NAME?</v>
      </c>
      <c r="H4131" s="5" t="s">
        <v>5987</v>
      </c>
    </row>
    <row r="4132" spans="1:8" ht="15.75" customHeight="1">
      <c r="A4132" s="4" t="s">
        <v>5988</v>
      </c>
      <c r="B4132" s="5" t="s">
        <v>5981</v>
      </c>
      <c r="C4132" s="6" t="s">
        <v>9</v>
      </c>
      <c r="D4132" s="6" t="s">
        <v>12</v>
      </c>
      <c r="E4132" s="6" t="s">
        <v>188</v>
      </c>
      <c r="G4132" s="5" t="e">
        <f t="shared" ca="1" si="742"/>
        <v>#NAME?</v>
      </c>
      <c r="H4132" s="5" t="s">
        <v>5989</v>
      </c>
    </row>
    <row r="4133" spans="1:8" ht="15.75" customHeight="1">
      <c r="A4133" s="4" t="s">
        <v>5990</v>
      </c>
      <c r="B4133" s="5" t="s">
        <v>5981</v>
      </c>
      <c r="C4133" s="6" t="s">
        <v>9</v>
      </c>
      <c r="D4133" s="6" t="s">
        <v>12</v>
      </c>
      <c r="E4133" s="6" t="s">
        <v>188</v>
      </c>
      <c r="G4133" s="5" t="e">
        <f t="shared" ca="1" si="742"/>
        <v>#NAME?</v>
      </c>
      <c r="H4133" s="5" t="s">
        <v>5991</v>
      </c>
    </row>
    <row r="4134" spans="1:8" ht="15.75" customHeight="1">
      <c r="A4134" s="4" t="s">
        <v>5992</v>
      </c>
      <c r="B4134" s="5" t="s">
        <v>5981</v>
      </c>
      <c r="C4134" s="6" t="s">
        <v>9</v>
      </c>
      <c r="D4134" s="6" t="s">
        <v>12</v>
      </c>
      <c r="E4134" s="6" t="s">
        <v>188</v>
      </c>
      <c r="G4134" s="5" t="e">
        <f t="shared" ca="1" si="742"/>
        <v>#NAME?</v>
      </c>
      <c r="H4134" s="5" t="s">
        <v>5993</v>
      </c>
    </row>
    <row r="4135" spans="1:8" ht="15.75" customHeight="1">
      <c r="A4135" s="4">
        <v>464567234</v>
      </c>
      <c r="B4135" s="5" t="s">
        <v>5994</v>
      </c>
      <c r="C4135" s="6" t="s">
        <v>8</v>
      </c>
      <c r="D4135" s="6" t="s">
        <v>13</v>
      </c>
      <c r="H4135" s="5" t="e">
        <v>#N/A</v>
      </c>
    </row>
    <row r="4136" spans="1:8" ht="15.75" customHeight="1">
      <c r="A4136" s="4" t="s">
        <v>5995</v>
      </c>
      <c r="B4136" s="5" t="s">
        <v>5994</v>
      </c>
      <c r="C4136" s="6" t="s">
        <v>8</v>
      </c>
      <c r="D4136" s="6" t="s">
        <v>13</v>
      </c>
      <c r="H4136" s="5" t="e">
        <v>#N/A</v>
      </c>
    </row>
    <row r="4137" spans="1:8" ht="15.75" customHeight="1">
      <c r="A4137" s="4" t="s">
        <v>5996</v>
      </c>
      <c r="B4137" s="23" t="s">
        <v>5997</v>
      </c>
      <c r="C4137" s="6" t="s">
        <v>7</v>
      </c>
      <c r="D4137" s="6" t="s">
        <v>12</v>
      </c>
      <c r="E4137" s="6" t="s">
        <v>188</v>
      </c>
      <c r="G4137" s="5" t="e">
        <f ca="1">image(H4137,1)</f>
        <v>#NAME?</v>
      </c>
      <c r="H4137" s="5" t="s">
        <v>5998</v>
      </c>
    </row>
    <row r="4138" spans="1:8" ht="15.75" customHeight="1">
      <c r="A4138" s="4" t="s">
        <v>5999</v>
      </c>
      <c r="B4138" s="5" t="s">
        <v>5999</v>
      </c>
      <c r="C4138" s="6" t="s">
        <v>8</v>
      </c>
      <c r="D4138" s="6" t="s">
        <v>13</v>
      </c>
      <c r="H4138" s="5" t="e">
        <v>#N/A</v>
      </c>
    </row>
    <row r="4139" spans="1:8" ht="15.75" customHeight="1">
      <c r="A4139" s="4" t="s">
        <v>5999</v>
      </c>
      <c r="B4139" s="5" t="s">
        <v>5999</v>
      </c>
      <c r="C4139" s="6" t="s">
        <v>3</v>
      </c>
      <c r="D4139" s="6" t="s">
        <v>13</v>
      </c>
      <c r="H4139" s="5" t="e">
        <v>#N/A</v>
      </c>
    </row>
    <row r="4140" spans="1:8" ht="15.75" customHeight="1">
      <c r="A4140" s="4" t="s">
        <v>6000</v>
      </c>
      <c r="B4140" s="10" t="s">
        <v>5999</v>
      </c>
      <c r="C4140" s="6" t="s">
        <v>6</v>
      </c>
      <c r="D4140" s="6" t="s">
        <v>12</v>
      </c>
      <c r="E4140" s="6" t="s">
        <v>188</v>
      </c>
      <c r="G4140" s="5" t="e">
        <f ca="1">image(H4140,1)</f>
        <v>#NAME?</v>
      </c>
      <c r="H4140" s="5" t="s">
        <v>6001</v>
      </c>
    </row>
    <row r="4141" spans="1:8" ht="15.75" customHeight="1">
      <c r="A4141" s="4" t="s">
        <v>5999</v>
      </c>
      <c r="B4141" s="5" t="s">
        <v>5999</v>
      </c>
      <c r="C4141" s="6" t="s">
        <v>9</v>
      </c>
      <c r="D4141" s="6" t="s">
        <v>12</v>
      </c>
      <c r="E4141" s="6" t="s">
        <v>188</v>
      </c>
      <c r="G4141" s="5" t="e">
        <f t="shared" ref="G4141:G4142" ca="1" si="743">image(H4141,1)</f>
        <v>#NAME?</v>
      </c>
      <c r="H4141" s="5" t="s">
        <v>6002</v>
      </c>
    </row>
    <row r="4142" spans="1:8" ht="15.75" customHeight="1">
      <c r="A4142" s="4" t="s">
        <v>5999</v>
      </c>
      <c r="B4142" s="5" t="s">
        <v>5999</v>
      </c>
      <c r="C4142" s="6" t="s">
        <v>7</v>
      </c>
      <c r="D4142" s="6" t="s">
        <v>12</v>
      </c>
      <c r="E4142" s="6" t="s">
        <v>188</v>
      </c>
      <c r="G4142" s="5" t="e">
        <f t="shared" ca="1" si="743"/>
        <v>#NAME?</v>
      </c>
      <c r="H4142" s="5" t="s">
        <v>6002</v>
      </c>
    </row>
    <row r="4143" spans="1:8" ht="15.75" customHeight="1">
      <c r="A4143" s="4" t="s">
        <v>6003</v>
      </c>
      <c r="B4143" s="5" t="s">
        <v>6003</v>
      </c>
      <c r="C4143" s="6" t="s">
        <v>8</v>
      </c>
      <c r="D4143" s="6" t="s">
        <v>13</v>
      </c>
      <c r="H4143" s="5" t="e">
        <v>#N/A</v>
      </c>
    </row>
    <row r="4144" spans="1:8" ht="15.75" customHeight="1">
      <c r="A4144" s="4" t="s">
        <v>6003</v>
      </c>
      <c r="B4144" s="5" t="s">
        <v>6003</v>
      </c>
      <c r="C4144" s="6" t="s">
        <v>3</v>
      </c>
      <c r="D4144" s="6" t="s">
        <v>13</v>
      </c>
      <c r="H4144" s="5" t="e">
        <v>#N/A</v>
      </c>
    </row>
    <row r="4145" spans="1:8" ht="15.75" customHeight="1">
      <c r="A4145" s="4" t="s">
        <v>6004</v>
      </c>
      <c r="B4145" s="5" t="s">
        <v>6003</v>
      </c>
      <c r="C4145" s="6" t="s">
        <v>8</v>
      </c>
      <c r="D4145" s="6" t="s">
        <v>13</v>
      </c>
      <c r="H4145" s="5" t="e">
        <v>#N/A</v>
      </c>
    </row>
    <row r="4146" spans="1:8" ht="15.75" customHeight="1">
      <c r="A4146" s="4" t="s">
        <v>6004</v>
      </c>
      <c r="B4146" s="5" t="s">
        <v>6003</v>
      </c>
      <c r="C4146" s="6" t="s">
        <v>3</v>
      </c>
      <c r="D4146" s="6" t="s">
        <v>13</v>
      </c>
      <c r="H4146" s="5" t="e">
        <v>#N/A</v>
      </c>
    </row>
    <row r="4147" spans="1:8" ht="15.75" customHeight="1">
      <c r="A4147" s="4" t="s">
        <v>6005</v>
      </c>
      <c r="B4147" s="5" t="s">
        <v>6003</v>
      </c>
      <c r="C4147" s="6" t="s">
        <v>8</v>
      </c>
      <c r="D4147" s="6" t="s">
        <v>13</v>
      </c>
      <c r="H4147" s="5" t="e">
        <v>#N/A</v>
      </c>
    </row>
    <row r="4148" spans="1:8" ht="15.75" customHeight="1">
      <c r="A4148" s="4" t="s">
        <v>6005</v>
      </c>
      <c r="B4148" s="5" t="s">
        <v>6003</v>
      </c>
      <c r="C4148" s="6" t="s">
        <v>3</v>
      </c>
      <c r="D4148" s="6" t="s">
        <v>13</v>
      </c>
      <c r="H4148" s="5" t="e">
        <v>#N/A</v>
      </c>
    </row>
    <row r="4149" spans="1:8" ht="15.75" customHeight="1">
      <c r="A4149" s="4" t="s">
        <v>6006</v>
      </c>
      <c r="B4149" s="5" t="s">
        <v>6003</v>
      </c>
      <c r="C4149" s="6" t="s">
        <v>8</v>
      </c>
      <c r="D4149" s="6" t="s">
        <v>13</v>
      </c>
      <c r="H4149" s="5" t="e">
        <v>#N/A</v>
      </c>
    </row>
    <row r="4150" spans="1:8" ht="15.75" customHeight="1">
      <c r="A4150" s="4" t="s">
        <v>6006</v>
      </c>
      <c r="B4150" s="5" t="s">
        <v>6003</v>
      </c>
      <c r="C4150" s="6" t="s">
        <v>3</v>
      </c>
      <c r="D4150" s="6" t="s">
        <v>13</v>
      </c>
      <c r="H4150" s="5" t="e">
        <v>#N/A</v>
      </c>
    </row>
    <row r="4151" spans="1:8" ht="15.75" customHeight="1">
      <c r="A4151" s="4" t="s">
        <v>6007</v>
      </c>
      <c r="B4151" s="5" t="s">
        <v>6003</v>
      </c>
      <c r="C4151" s="6" t="s">
        <v>8</v>
      </c>
      <c r="D4151" s="6" t="s">
        <v>13</v>
      </c>
      <c r="H4151" s="5" t="e">
        <v>#N/A</v>
      </c>
    </row>
    <row r="4152" spans="1:8" ht="15.75" customHeight="1">
      <c r="A4152" s="4" t="s">
        <v>6007</v>
      </c>
      <c r="B4152" s="5" t="s">
        <v>6003</v>
      </c>
      <c r="C4152" s="6" t="s">
        <v>3</v>
      </c>
      <c r="D4152" s="6" t="s">
        <v>13</v>
      </c>
      <c r="H4152" s="5" t="e">
        <v>#N/A</v>
      </c>
    </row>
    <row r="4153" spans="1:8" ht="15.75" customHeight="1">
      <c r="A4153" s="9" t="s">
        <v>6008</v>
      </c>
      <c r="B4153" s="5" t="s">
        <v>6003</v>
      </c>
      <c r="C4153" s="6" t="s">
        <v>6</v>
      </c>
      <c r="D4153" s="6" t="s">
        <v>4</v>
      </c>
      <c r="E4153" s="6" t="s">
        <v>24</v>
      </c>
      <c r="H4153" s="5" t="e">
        <f t="shared" ref="H4153:H4158" si="744">VLOOKUP(A4153,[2]amazon!$A:$B,2,FALSE)</f>
        <v>#N/A</v>
      </c>
    </row>
    <row r="4154" spans="1:8" ht="15.75" customHeight="1">
      <c r="A4154" s="9" t="s">
        <v>6009</v>
      </c>
      <c r="B4154" s="5" t="s">
        <v>6003</v>
      </c>
      <c r="C4154" s="6" t="s">
        <v>6</v>
      </c>
      <c r="D4154" s="6" t="s">
        <v>4</v>
      </c>
      <c r="E4154" s="6" t="s">
        <v>24</v>
      </c>
      <c r="H4154" s="5" t="e">
        <f t="shared" si="744"/>
        <v>#N/A</v>
      </c>
    </row>
    <row r="4155" spans="1:8" ht="15.75" customHeight="1">
      <c r="A4155" s="9" t="s">
        <v>6010</v>
      </c>
      <c r="B4155" s="5" t="s">
        <v>6003</v>
      </c>
      <c r="C4155" s="6" t="s">
        <v>6</v>
      </c>
      <c r="D4155" s="6" t="s">
        <v>4</v>
      </c>
      <c r="E4155" s="6" t="s">
        <v>24</v>
      </c>
      <c r="H4155" s="5" t="e">
        <f t="shared" si="744"/>
        <v>#N/A</v>
      </c>
    </row>
    <row r="4156" spans="1:8" ht="15.75" customHeight="1">
      <c r="A4156" s="9" t="s">
        <v>6011</v>
      </c>
      <c r="B4156" s="5" t="s">
        <v>6003</v>
      </c>
      <c r="C4156" s="6" t="s">
        <v>6</v>
      </c>
      <c r="D4156" s="6" t="s">
        <v>4</v>
      </c>
      <c r="E4156" s="6" t="s">
        <v>24</v>
      </c>
      <c r="H4156" s="5" t="e">
        <f t="shared" si="744"/>
        <v>#N/A</v>
      </c>
    </row>
    <row r="4157" spans="1:8" ht="15.75" customHeight="1">
      <c r="A4157" s="9" t="s">
        <v>6012</v>
      </c>
      <c r="B4157" s="5" t="s">
        <v>6003</v>
      </c>
      <c r="C4157" s="6" t="s">
        <v>6</v>
      </c>
      <c r="D4157" s="6" t="s">
        <v>4</v>
      </c>
      <c r="E4157" s="6" t="s">
        <v>24</v>
      </c>
      <c r="H4157" s="5" t="e">
        <f t="shared" si="744"/>
        <v>#N/A</v>
      </c>
    </row>
    <row r="4158" spans="1:8" ht="15.75" customHeight="1">
      <c r="A4158" s="9" t="s">
        <v>6013</v>
      </c>
      <c r="B4158" s="5" t="s">
        <v>6003</v>
      </c>
      <c r="C4158" s="6" t="s">
        <v>6</v>
      </c>
      <c r="D4158" s="6" t="s">
        <v>4</v>
      </c>
      <c r="E4158" s="6" t="s">
        <v>24</v>
      </c>
      <c r="H4158" s="5" t="e">
        <f t="shared" si="744"/>
        <v>#N/A</v>
      </c>
    </row>
    <row r="4159" spans="1:8" ht="15.75" customHeight="1">
      <c r="A4159" s="4" t="s">
        <v>6006</v>
      </c>
      <c r="B4159" s="5" t="s">
        <v>6003</v>
      </c>
      <c r="C4159" s="6" t="s">
        <v>9</v>
      </c>
      <c r="D4159" s="6" t="s">
        <v>12</v>
      </c>
      <c r="E4159" s="6" t="s">
        <v>188</v>
      </c>
      <c r="G4159" s="5" t="e">
        <f t="shared" ref="G4159:G4167" ca="1" si="745">image(H4159,1)</f>
        <v>#NAME?</v>
      </c>
      <c r="H4159" s="5" t="s">
        <v>6014</v>
      </c>
    </row>
    <row r="4160" spans="1:8" ht="15.75" customHeight="1">
      <c r="A4160" s="4" t="s">
        <v>6004</v>
      </c>
      <c r="B4160" s="5" t="s">
        <v>6003</v>
      </c>
      <c r="C4160" s="6" t="s">
        <v>9</v>
      </c>
      <c r="D4160" s="6" t="s">
        <v>12</v>
      </c>
      <c r="E4160" s="6" t="s">
        <v>188</v>
      </c>
      <c r="G4160" s="5" t="e">
        <f t="shared" ca="1" si="745"/>
        <v>#NAME?</v>
      </c>
      <c r="H4160" s="5" t="s">
        <v>6015</v>
      </c>
    </row>
    <row r="4161" spans="1:8" ht="15.75" customHeight="1">
      <c r="A4161" s="4" t="s">
        <v>6003</v>
      </c>
      <c r="B4161" s="5" t="s">
        <v>6003</v>
      </c>
      <c r="C4161" s="6" t="s">
        <v>9</v>
      </c>
      <c r="D4161" s="6" t="s">
        <v>12</v>
      </c>
      <c r="E4161" s="6" t="s">
        <v>188</v>
      </c>
      <c r="G4161" s="5" t="e">
        <f t="shared" ca="1" si="745"/>
        <v>#NAME?</v>
      </c>
      <c r="H4161" s="5" t="s">
        <v>6016</v>
      </c>
    </row>
    <row r="4162" spans="1:8" ht="15.75" customHeight="1">
      <c r="A4162" s="4" t="s">
        <v>6005</v>
      </c>
      <c r="B4162" s="5" t="s">
        <v>6003</v>
      </c>
      <c r="C4162" s="6" t="s">
        <v>9</v>
      </c>
      <c r="D4162" s="6" t="s">
        <v>12</v>
      </c>
      <c r="E4162" s="6" t="s">
        <v>188</v>
      </c>
      <c r="G4162" s="5" t="e">
        <f t="shared" ca="1" si="745"/>
        <v>#NAME?</v>
      </c>
      <c r="H4162" s="5" t="s">
        <v>6017</v>
      </c>
    </row>
    <row r="4163" spans="1:8" ht="15.75" customHeight="1">
      <c r="A4163" s="4" t="s">
        <v>6007</v>
      </c>
      <c r="B4163" s="5" t="s">
        <v>6003</v>
      </c>
      <c r="C4163" s="6" t="s">
        <v>9</v>
      </c>
      <c r="D4163" s="6" t="s">
        <v>12</v>
      </c>
      <c r="E4163" s="6" t="s">
        <v>188</v>
      </c>
      <c r="G4163" s="5" t="e">
        <f t="shared" ca="1" si="745"/>
        <v>#NAME?</v>
      </c>
      <c r="H4163" s="5" t="s">
        <v>6018</v>
      </c>
    </row>
    <row r="4164" spans="1:8" ht="15.75" customHeight="1">
      <c r="A4164" s="4" t="s">
        <v>6007</v>
      </c>
      <c r="B4164" s="5" t="s">
        <v>6003</v>
      </c>
      <c r="C4164" s="6" t="s">
        <v>7</v>
      </c>
      <c r="D4164" s="6" t="s">
        <v>12</v>
      </c>
      <c r="E4164" s="6" t="s">
        <v>188</v>
      </c>
      <c r="G4164" s="5" t="e">
        <f t="shared" ca="1" si="745"/>
        <v>#NAME?</v>
      </c>
      <c r="H4164" s="5" t="s">
        <v>6018</v>
      </c>
    </row>
    <row r="4165" spans="1:8" ht="15.75" customHeight="1">
      <c r="A4165" s="4" t="s">
        <v>6004</v>
      </c>
      <c r="B4165" s="5" t="s">
        <v>6003</v>
      </c>
      <c r="C4165" s="6" t="s">
        <v>7</v>
      </c>
      <c r="D4165" s="6" t="s">
        <v>12</v>
      </c>
      <c r="E4165" s="6" t="s">
        <v>188</v>
      </c>
      <c r="G4165" s="5" t="e">
        <f t="shared" ca="1" si="745"/>
        <v>#NAME?</v>
      </c>
      <c r="H4165" s="5" t="s">
        <v>6015</v>
      </c>
    </row>
    <row r="4166" spans="1:8" ht="15.75" customHeight="1">
      <c r="A4166" s="4" t="s">
        <v>6003</v>
      </c>
      <c r="B4166" s="5" t="s">
        <v>6003</v>
      </c>
      <c r="C4166" s="6" t="s">
        <v>7</v>
      </c>
      <c r="D4166" s="6" t="s">
        <v>12</v>
      </c>
      <c r="E4166" s="6" t="s">
        <v>188</v>
      </c>
      <c r="G4166" s="5" t="e">
        <f t="shared" ca="1" si="745"/>
        <v>#NAME?</v>
      </c>
      <c r="H4166" s="5" t="s">
        <v>6016</v>
      </c>
    </row>
    <row r="4167" spans="1:8" ht="15.75" customHeight="1">
      <c r="A4167" s="4" t="s">
        <v>6006</v>
      </c>
      <c r="B4167" s="5" t="s">
        <v>6003</v>
      </c>
      <c r="C4167" s="6" t="s">
        <v>7</v>
      </c>
      <c r="D4167" s="6" t="s">
        <v>12</v>
      </c>
      <c r="E4167" s="6" t="s">
        <v>188</v>
      </c>
      <c r="G4167" s="5" t="e">
        <f t="shared" ca="1" si="745"/>
        <v>#NAME?</v>
      </c>
      <c r="H4167" s="5" t="s">
        <v>6019</v>
      </c>
    </row>
    <row r="4168" spans="1:8" ht="15.75" customHeight="1">
      <c r="A4168" s="4" t="s">
        <v>6020</v>
      </c>
      <c r="B4168" s="5" t="s">
        <v>6020</v>
      </c>
      <c r="C4168" s="6" t="s">
        <v>8</v>
      </c>
      <c r="D4168" s="6" t="s">
        <v>13</v>
      </c>
      <c r="H4168" s="5" t="e">
        <v>#N/A</v>
      </c>
    </row>
    <row r="4169" spans="1:8" ht="15.75" customHeight="1">
      <c r="A4169" s="4" t="s">
        <v>6020</v>
      </c>
      <c r="B4169" s="5" t="s">
        <v>6020</v>
      </c>
      <c r="C4169" s="6" t="s">
        <v>3</v>
      </c>
      <c r="D4169" s="6" t="s">
        <v>13</v>
      </c>
      <c r="H4169" s="5" t="e">
        <v>#N/A</v>
      </c>
    </row>
    <row r="4170" spans="1:8" ht="15.75" customHeight="1">
      <c r="A4170" s="4" t="s">
        <v>6020</v>
      </c>
      <c r="B4170" s="10" t="s">
        <v>6020</v>
      </c>
      <c r="C4170" s="6" t="s">
        <v>6</v>
      </c>
      <c r="D4170" s="6" t="s">
        <v>12</v>
      </c>
      <c r="E4170" s="6" t="s">
        <v>188</v>
      </c>
      <c r="G4170" s="5" t="e">
        <f ca="1">image(H4170,1)</f>
        <v>#NAME?</v>
      </c>
      <c r="H4170" s="5" t="s">
        <v>6021</v>
      </c>
    </row>
    <row r="4171" spans="1:8" ht="15.75" customHeight="1">
      <c r="A4171" s="4" t="s">
        <v>6020</v>
      </c>
      <c r="B4171" s="5" t="s">
        <v>6020</v>
      </c>
      <c r="C4171" s="6" t="s">
        <v>9</v>
      </c>
      <c r="D4171" s="6" t="s">
        <v>12</v>
      </c>
      <c r="E4171" s="6" t="s">
        <v>188</v>
      </c>
      <c r="G4171" s="5" t="e">
        <f t="shared" ref="G4171:G4174" ca="1" si="746">image(H4171,1)</f>
        <v>#NAME?</v>
      </c>
      <c r="H4171" s="5" t="s">
        <v>6022</v>
      </c>
    </row>
    <row r="4172" spans="1:8" ht="15.75" customHeight="1">
      <c r="A4172" s="4" t="s">
        <v>6023</v>
      </c>
      <c r="B4172" s="5" t="s">
        <v>6020</v>
      </c>
      <c r="C4172" s="6" t="s">
        <v>7</v>
      </c>
      <c r="D4172" s="6" t="s">
        <v>12</v>
      </c>
      <c r="E4172" s="6" t="s">
        <v>188</v>
      </c>
      <c r="G4172" s="5" t="e">
        <f t="shared" ca="1" si="746"/>
        <v>#NAME?</v>
      </c>
      <c r="H4172" s="5" t="s">
        <v>6024</v>
      </c>
    </row>
    <row r="4173" spans="1:8" ht="15.75" customHeight="1">
      <c r="A4173" s="4" t="s">
        <v>6020</v>
      </c>
      <c r="B4173" s="5" t="s">
        <v>6020</v>
      </c>
      <c r="C4173" s="6" t="s">
        <v>7</v>
      </c>
      <c r="D4173" s="6" t="s">
        <v>12</v>
      </c>
      <c r="E4173" s="6" t="s">
        <v>188</v>
      </c>
      <c r="G4173" s="5" t="e">
        <f t="shared" ca="1" si="746"/>
        <v>#NAME?</v>
      </c>
      <c r="H4173" s="5" t="s">
        <v>6025</v>
      </c>
    </row>
    <row r="4174" spans="1:8" ht="15.75" customHeight="1">
      <c r="A4174" s="4" t="s">
        <v>6026</v>
      </c>
      <c r="B4174" s="5" t="s">
        <v>6020</v>
      </c>
      <c r="C4174" s="6" t="s">
        <v>9</v>
      </c>
      <c r="D4174" s="6" t="s">
        <v>12</v>
      </c>
      <c r="E4174" s="6" t="s">
        <v>188</v>
      </c>
      <c r="G4174" s="5" t="e">
        <f t="shared" ca="1" si="746"/>
        <v>#NAME?</v>
      </c>
    </row>
    <row r="4175" spans="1:8" ht="15.75" customHeight="1">
      <c r="A4175" s="4" t="s">
        <v>6027</v>
      </c>
      <c r="B4175" s="5" t="s">
        <v>6027</v>
      </c>
      <c r="C4175" s="6" t="s">
        <v>3</v>
      </c>
      <c r="D4175" s="6" t="s">
        <v>13</v>
      </c>
      <c r="H4175" s="5" t="e">
        <v>#N/A</v>
      </c>
    </row>
    <row r="4176" spans="1:8" ht="15.75" customHeight="1">
      <c r="A4176" s="4" t="s">
        <v>6028</v>
      </c>
      <c r="B4176" s="5" t="s">
        <v>6027</v>
      </c>
      <c r="C4176" s="6" t="s">
        <v>3</v>
      </c>
      <c r="D4176" s="6" t="s">
        <v>13</v>
      </c>
      <c r="H4176" s="5" t="e">
        <v>#N/A</v>
      </c>
    </row>
    <row r="4177" spans="1:8" ht="15.75" customHeight="1">
      <c r="A4177" s="4" t="s">
        <v>6029</v>
      </c>
      <c r="B4177" s="5" t="s">
        <v>6027</v>
      </c>
      <c r="C4177" s="6" t="s">
        <v>3</v>
      </c>
      <c r="D4177" s="6" t="s">
        <v>13</v>
      </c>
      <c r="H4177" s="5" t="e">
        <v>#N/A</v>
      </c>
    </row>
    <row r="4178" spans="1:8" ht="15.75" customHeight="1">
      <c r="A4178" s="4" t="s">
        <v>6030</v>
      </c>
      <c r="B4178" s="5" t="s">
        <v>6027</v>
      </c>
      <c r="C4178" s="6" t="s">
        <v>3</v>
      </c>
      <c r="D4178" s="6" t="s">
        <v>13</v>
      </c>
      <c r="H4178" s="5" t="e">
        <v>#N/A</v>
      </c>
    </row>
    <row r="4179" spans="1:8" ht="15.75" customHeight="1">
      <c r="A4179" s="4" t="s">
        <v>6031</v>
      </c>
      <c r="B4179" s="5" t="s">
        <v>6027</v>
      </c>
      <c r="C4179" s="6" t="s">
        <v>3</v>
      </c>
      <c r="D4179" s="6" t="s">
        <v>13</v>
      </c>
      <c r="H4179" s="5" t="e">
        <v>#N/A</v>
      </c>
    </row>
    <row r="4180" spans="1:8" ht="15.75" customHeight="1">
      <c r="A4180" s="4" t="s">
        <v>6032</v>
      </c>
      <c r="B4180" s="5" t="s">
        <v>6027</v>
      </c>
      <c r="C4180" s="6" t="s">
        <v>3</v>
      </c>
      <c r="D4180" s="6" t="s">
        <v>13</v>
      </c>
      <c r="H4180" s="5" t="e">
        <v>#N/A</v>
      </c>
    </row>
    <row r="4181" spans="1:8" ht="15.75" customHeight="1">
      <c r="A4181" s="9" t="s">
        <v>6033</v>
      </c>
      <c r="B4181" s="5" t="s">
        <v>6027</v>
      </c>
      <c r="C4181" s="6" t="s">
        <v>6</v>
      </c>
      <c r="D4181" s="6" t="s">
        <v>4</v>
      </c>
      <c r="E4181" s="6" t="s">
        <v>24</v>
      </c>
      <c r="H4181" s="5" t="e">
        <f>VLOOKUP(A4181,[2]amazon!$A:$B,2,FALSE)</f>
        <v>#N/A</v>
      </c>
    </row>
    <row r="4182" spans="1:8" ht="15.75" customHeight="1">
      <c r="A4182" s="4" t="s">
        <v>6034</v>
      </c>
      <c r="B4182" s="5" t="s">
        <v>6027</v>
      </c>
      <c r="C4182" s="6" t="s">
        <v>9</v>
      </c>
      <c r="D4182" s="6" t="s">
        <v>12</v>
      </c>
      <c r="E4182" s="6" t="s">
        <v>188</v>
      </c>
      <c r="G4182" s="5" t="e">
        <f t="shared" ref="G4182:G4199" ca="1" si="747">image(H4182,1)</f>
        <v>#NAME?</v>
      </c>
      <c r="H4182" s="5" t="s">
        <v>6035</v>
      </c>
    </row>
    <row r="4183" spans="1:8" ht="15.75" customHeight="1">
      <c r="A4183" s="4" t="s">
        <v>6036</v>
      </c>
      <c r="B4183" s="5" t="s">
        <v>6027</v>
      </c>
      <c r="C4183" s="6" t="s">
        <v>9</v>
      </c>
      <c r="D4183" s="6" t="s">
        <v>12</v>
      </c>
      <c r="E4183" s="6" t="s">
        <v>188</v>
      </c>
      <c r="G4183" s="5" t="e">
        <f t="shared" ca="1" si="747"/>
        <v>#NAME?</v>
      </c>
      <c r="H4183" s="5" t="s">
        <v>6037</v>
      </c>
    </row>
    <row r="4184" spans="1:8" ht="15.75" customHeight="1">
      <c r="A4184" s="4" t="s">
        <v>6038</v>
      </c>
      <c r="B4184" s="5" t="s">
        <v>6027</v>
      </c>
      <c r="C4184" s="6" t="s">
        <v>9</v>
      </c>
      <c r="D4184" s="6" t="s">
        <v>12</v>
      </c>
      <c r="E4184" s="6" t="s">
        <v>188</v>
      </c>
      <c r="G4184" s="5" t="e">
        <f t="shared" ca="1" si="747"/>
        <v>#NAME?</v>
      </c>
      <c r="H4184" s="5" t="s">
        <v>6039</v>
      </c>
    </row>
    <row r="4185" spans="1:8" ht="15.75" customHeight="1">
      <c r="A4185" s="4" t="s">
        <v>6027</v>
      </c>
      <c r="B4185" s="5" t="s">
        <v>6027</v>
      </c>
      <c r="C4185" s="6" t="s">
        <v>9</v>
      </c>
      <c r="D4185" s="6" t="s">
        <v>12</v>
      </c>
      <c r="E4185" s="6" t="s">
        <v>188</v>
      </c>
      <c r="G4185" s="5" t="e">
        <f t="shared" ca="1" si="747"/>
        <v>#NAME?</v>
      </c>
      <c r="H4185" s="5" t="s">
        <v>3615</v>
      </c>
    </row>
    <row r="4186" spans="1:8" ht="15.75" customHeight="1">
      <c r="A4186" s="4" t="s">
        <v>6040</v>
      </c>
      <c r="B4186" s="5" t="s">
        <v>6027</v>
      </c>
      <c r="C4186" s="6" t="s">
        <v>7</v>
      </c>
      <c r="D4186" s="6" t="s">
        <v>12</v>
      </c>
      <c r="E4186" s="6" t="s">
        <v>188</v>
      </c>
      <c r="G4186" s="5" t="e">
        <f t="shared" ca="1" si="747"/>
        <v>#NAME?</v>
      </c>
      <c r="H4186" s="5" t="s">
        <v>6041</v>
      </c>
    </row>
    <row r="4187" spans="1:8" ht="15.75" customHeight="1">
      <c r="A4187" s="4" t="s">
        <v>6042</v>
      </c>
      <c r="B4187" s="5" t="s">
        <v>6027</v>
      </c>
      <c r="C4187" s="6" t="s">
        <v>7</v>
      </c>
      <c r="D4187" s="6" t="s">
        <v>12</v>
      </c>
      <c r="E4187" s="6" t="s">
        <v>188</v>
      </c>
      <c r="G4187" s="5" t="e">
        <f t="shared" ca="1" si="747"/>
        <v>#NAME?</v>
      </c>
      <c r="H4187" s="5" t="s">
        <v>6039</v>
      </c>
    </row>
    <row r="4188" spans="1:8" ht="15.75" customHeight="1">
      <c r="A4188" s="4" t="s">
        <v>6043</v>
      </c>
      <c r="B4188" s="5" t="s">
        <v>6027</v>
      </c>
      <c r="C4188" s="6" t="s">
        <v>7</v>
      </c>
      <c r="D4188" s="6" t="s">
        <v>12</v>
      </c>
      <c r="E4188" s="6" t="s">
        <v>188</v>
      </c>
      <c r="G4188" s="5" t="e">
        <f t="shared" ca="1" si="747"/>
        <v>#NAME?</v>
      </c>
      <c r="H4188" s="5" t="s">
        <v>6037</v>
      </c>
    </row>
    <row r="4189" spans="1:8" ht="15.75" customHeight="1">
      <c r="A4189" s="4" t="s">
        <v>6027</v>
      </c>
      <c r="B4189" s="5" t="s">
        <v>6027</v>
      </c>
      <c r="C4189" s="6" t="s">
        <v>7</v>
      </c>
      <c r="D4189" s="6" t="s">
        <v>12</v>
      </c>
      <c r="E4189" s="6" t="s">
        <v>188</v>
      </c>
      <c r="G4189" s="5" t="e">
        <f t="shared" ca="1" si="747"/>
        <v>#NAME?</v>
      </c>
      <c r="H4189" s="5" t="s">
        <v>6035</v>
      </c>
    </row>
    <row r="4190" spans="1:8" ht="15.75" customHeight="1">
      <c r="A4190" s="4" t="s">
        <v>6030</v>
      </c>
      <c r="B4190" s="5" t="s">
        <v>6027</v>
      </c>
      <c r="C4190" s="6" t="s">
        <v>8</v>
      </c>
      <c r="D4190" s="6" t="s">
        <v>12</v>
      </c>
      <c r="G4190" s="5" t="e">
        <f t="shared" ca="1" si="747"/>
        <v>#NAME?</v>
      </c>
      <c r="H4190" s="5" t="s">
        <v>6044</v>
      </c>
    </row>
    <row r="4191" spans="1:8" ht="15.75" customHeight="1">
      <c r="A4191" s="4" t="s">
        <v>6031</v>
      </c>
      <c r="B4191" s="5" t="s">
        <v>6027</v>
      </c>
      <c r="C4191" s="6" t="s">
        <v>8</v>
      </c>
      <c r="D4191" s="6" t="s">
        <v>12</v>
      </c>
      <c r="G4191" s="5" t="e">
        <f t="shared" ca="1" si="747"/>
        <v>#NAME?</v>
      </c>
      <c r="H4191" s="5" t="s">
        <v>6045</v>
      </c>
    </row>
    <row r="4192" spans="1:8" ht="15.75" customHeight="1">
      <c r="A4192" s="4" t="s">
        <v>6046</v>
      </c>
      <c r="B4192" s="5" t="s">
        <v>6027</v>
      </c>
      <c r="C4192" s="6" t="s">
        <v>8</v>
      </c>
      <c r="D4192" s="6" t="s">
        <v>12</v>
      </c>
      <c r="G4192" s="5" t="e">
        <f t="shared" ca="1" si="747"/>
        <v>#NAME?</v>
      </c>
      <c r="H4192" s="5" t="s">
        <v>6047</v>
      </c>
    </row>
    <row r="4193" spans="1:8" ht="15.75" customHeight="1">
      <c r="A4193" s="4" t="s">
        <v>6032</v>
      </c>
      <c r="B4193" s="5" t="s">
        <v>6027</v>
      </c>
      <c r="C4193" s="6" t="s">
        <v>8</v>
      </c>
      <c r="D4193" s="6" t="s">
        <v>12</v>
      </c>
      <c r="G4193" s="5" t="e">
        <f t="shared" ca="1" si="747"/>
        <v>#NAME?</v>
      </c>
      <c r="H4193" s="5" t="s">
        <v>6048</v>
      </c>
    </row>
    <row r="4194" spans="1:8" ht="15.75" customHeight="1">
      <c r="A4194" s="4" t="s">
        <v>6049</v>
      </c>
      <c r="B4194" s="5" t="s">
        <v>6027</v>
      </c>
      <c r="C4194" s="6" t="s">
        <v>8</v>
      </c>
      <c r="D4194" s="6" t="s">
        <v>12</v>
      </c>
      <c r="G4194" s="5" t="e">
        <f t="shared" ca="1" si="747"/>
        <v>#NAME?</v>
      </c>
      <c r="H4194" s="5" t="s">
        <v>6050</v>
      </c>
    </row>
    <row r="4195" spans="1:8" ht="15.75" customHeight="1">
      <c r="A4195" s="4" t="s">
        <v>6027</v>
      </c>
      <c r="B4195" s="5" t="s">
        <v>6027</v>
      </c>
      <c r="C4195" s="6" t="s">
        <v>8</v>
      </c>
      <c r="D4195" s="6" t="s">
        <v>12</v>
      </c>
      <c r="G4195" s="5" t="e">
        <f t="shared" ca="1" si="747"/>
        <v>#NAME?</v>
      </c>
      <c r="H4195" s="5" t="s">
        <v>6051</v>
      </c>
    </row>
    <row r="4196" spans="1:8" ht="15.75" customHeight="1">
      <c r="A4196" s="4" t="s">
        <v>6028</v>
      </c>
      <c r="B4196" s="5" t="s">
        <v>6027</v>
      </c>
      <c r="C4196" s="6" t="s">
        <v>8</v>
      </c>
      <c r="D4196" s="6" t="s">
        <v>12</v>
      </c>
      <c r="G4196" s="5" t="e">
        <f t="shared" ca="1" si="747"/>
        <v>#NAME?</v>
      </c>
      <c r="H4196" s="5" t="s">
        <v>6052</v>
      </c>
    </row>
    <row r="4197" spans="1:8" ht="15.75" customHeight="1">
      <c r="A4197" s="4" t="s">
        <v>6029</v>
      </c>
      <c r="B4197" s="5" t="s">
        <v>6027</v>
      </c>
      <c r="C4197" s="6" t="s">
        <v>8</v>
      </c>
      <c r="D4197" s="6" t="s">
        <v>12</v>
      </c>
      <c r="G4197" s="5" t="e">
        <f t="shared" ca="1" si="747"/>
        <v>#NAME?</v>
      </c>
      <c r="H4197" s="5" t="s">
        <v>6053</v>
      </c>
    </row>
    <row r="4198" spans="1:8" ht="15.75" customHeight="1">
      <c r="A4198" s="4" t="s">
        <v>6046</v>
      </c>
      <c r="B4198" s="5" t="s">
        <v>6027</v>
      </c>
      <c r="C4198" s="6" t="s">
        <v>3</v>
      </c>
      <c r="D4198" s="6" t="s">
        <v>12</v>
      </c>
      <c r="G4198" s="5" t="e">
        <f t="shared" ca="1" si="747"/>
        <v>#NAME?</v>
      </c>
      <c r="H4198" s="5" t="s">
        <v>6054</v>
      </c>
    </row>
    <row r="4199" spans="1:8" ht="15.75" customHeight="1">
      <c r="A4199" s="4" t="s">
        <v>6049</v>
      </c>
      <c r="B4199" s="5" t="s">
        <v>6027</v>
      </c>
      <c r="C4199" s="6" t="s">
        <v>3</v>
      </c>
      <c r="D4199" s="6" t="s">
        <v>12</v>
      </c>
      <c r="G4199" s="5" t="e">
        <f t="shared" ca="1" si="747"/>
        <v>#NAME?</v>
      </c>
      <c r="H4199" s="5" t="s">
        <v>6055</v>
      </c>
    </row>
    <row r="4200" spans="1:8" ht="15.75" customHeight="1">
      <c r="A4200" s="4" t="s">
        <v>6056</v>
      </c>
      <c r="B4200" s="5" t="s">
        <v>6056</v>
      </c>
      <c r="C4200" s="6" t="s">
        <v>8</v>
      </c>
      <c r="D4200" s="6" t="s">
        <v>13</v>
      </c>
      <c r="H4200" s="5" t="e">
        <v>#N/A</v>
      </c>
    </row>
    <row r="4201" spans="1:8" ht="15.75" customHeight="1">
      <c r="A4201" s="4" t="s">
        <v>6056</v>
      </c>
      <c r="B4201" s="5" t="s">
        <v>6056</v>
      </c>
      <c r="C4201" s="6" t="s">
        <v>3</v>
      </c>
      <c r="D4201" s="6" t="s">
        <v>13</v>
      </c>
      <c r="H4201" s="5" t="e">
        <v>#N/A</v>
      </c>
    </row>
    <row r="4202" spans="1:8" ht="15.75" customHeight="1">
      <c r="A4202" s="4">
        <v>38547820</v>
      </c>
      <c r="B4202" s="5" t="s">
        <v>6057</v>
      </c>
      <c r="C4202" s="6" t="s">
        <v>3</v>
      </c>
      <c r="D4202" s="6" t="s">
        <v>13</v>
      </c>
    </row>
    <row r="4203" spans="1:8" ht="15.75" customHeight="1">
      <c r="A4203" s="4" t="s">
        <v>6058</v>
      </c>
      <c r="B4203" s="5" t="s">
        <v>6057</v>
      </c>
      <c r="C4203" s="6" t="s">
        <v>8</v>
      </c>
      <c r="D4203" s="6" t="s">
        <v>13</v>
      </c>
    </row>
    <row r="4204" spans="1:8" ht="15.75" customHeight="1">
      <c r="A4204" s="4">
        <v>30548751</v>
      </c>
      <c r="B4204" s="5" t="s">
        <v>6059</v>
      </c>
      <c r="C4204" s="6" t="s">
        <v>3</v>
      </c>
      <c r="D4204" s="6" t="s">
        <v>13</v>
      </c>
    </row>
    <row r="4205" spans="1:8" ht="15.75" customHeight="1">
      <c r="A4205" s="9" t="s">
        <v>6060</v>
      </c>
      <c r="B4205" s="5" t="s">
        <v>6059</v>
      </c>
      <c r="C4205" s="6" t="s">
        <v>6</v>
      </c>
      <c r="D4205" s="6" t="s">
        <v>4</v>
      </c>
      <c r="E4205" s="6" t="s">
        <v>24</v>
      </c>
      <c r="H4205" s="5" t="e">
        <f>VLOOKUP(A4205,[2]amazon!$A:$B,2,FALSE)</f>
        <v>#N/A</v>
      </c>
    </row>
    <row r="4206" spans="1:8" ht="15.75" customHeight="1">
      <c r="A4206" s="4" t="s">
        <v>6061</v>
      </c>
      <c r="B4206" s="5" t="s">
        <v>6062</v>
      </c>
      <c r="C4206" s="6" t="s">
        <v>3</v>
      </c>
      <c r="D4206" s="6" t="s">
        <v>13</v>
      </c>
    </row>
    <row r="4207" spans="1:8" ht="15.75" customHeight="1">
      <c r="A4207" s="4" t="s">
        <v>6063</v>
      </c>
      <c r="B4207" s="5" t="s">
        <v>6062</v>
      </c>
      <c r="C4207" s="6" t="s">
        <v>8</v>
      </c>
      <c r="D4207" s="6" t="s">
        <v>13</v>
      </c>
    </row>
    <row r="4208" spans="1:8" ht="15.75" customHeight="1">
      <c r="A4208" s="9" t="s">
        <v>6064</v>
      </c>
      <c r="B4208" s="5" t="s">
        <v>6062</v>
      </c>
      <c r="C4208" s="6" t="s">
        <v>6</v>
      </c>
      <c r="D4208" s="6" t="s">
        <v>4</v>
      </c>
      <c r="E4208" s="6" t="s">
        <v>24</v>
      </c>
      <c r="H4208" s="5" t="e">
        <f t="shared" ref="H4208:H4209" si="748">VLOOKUP(A4208,[2]amazon!$A:$B,2,FALSE)</f>
        <v>#N/A</v>
      </c>
    </row>
    <row r="4209" spans="1:8" ht="15.75" customHeight="1">
      <c r="A4209" s="9" t="s">
        <v>6065</v>
      </c>
      <c r="B4209" s="5" t="s">
        <v>6066</v>
      </c>
      <c r="C4209" s="6" t="s">
        <v>6</v>
      </c>
      <c r="D4209" s="6" t="s">
        <v>4</v>
      </c>
      <c r="E4209" s="6" t="s">
        <v>24</v>
      </c>
      <c r="H4209" s="5" t="e">
        <f t="shared" si="748"/>
        <v>#N/A</v>
      </c>
    </row>
    <row r="4210" spans="1:8" ht="15.75" customHeight="1">
      <c r="A4210" s="4">
        <v>32105465</v>
      </c>
      <c r="B4210" s="5" t="s">
        <v>6066</v>
      </c>
      <c r="C4210" s="6" t="s">
        <v>8</v>
      </c>
      <c r="D4210" s="6" t="s">
        <v>12</v>
      </c>
      <c r="G4210" s="5" t="e">
        <f t="shared" ref="G4210:G4213" ca="1" si="749">image(H4210,1)</f>
        <v>#NAME?</v>
      </c>
      <c r="H4210" s="5" t="s">
        <v>6067</v>
      </c>
    </row>
    <row r="4211" spans="1:8" ht="15.75" customHeight="1">
      <c r="A4211" s="4" t="s">
        <v>6068</v>
      </c>
      <c r="B4211" s="5" t="s">
        <v>6066</v>
      </c>
      <c r="C4211" s="6" t="s">
        <v>3</v>
      </c>
      <c r="D4211" s="6" t="s">
        <v>12</v>
      </c>
      <c r="G4211" s="5" t="e">
        <f t="shared" ca="1" si="749"/>
        <v>#NAME?</v>
      </c>
      <c r="H4211" s="5" t="s">
        <v>6069</v>
      </c>
    </row>
    <row r="4212" spans="1:8" ht="15.75" customHeight="1">
      <c r="A4212" s="4">
        <v>32021052</v>
      </c>
      <c r="B4212" s="5" t="s">
        <v>6066</v>
      </c>
      <c r="C4212" s="6" t="s">
        <v>3</v>
      </c>
      <c r="D4212" s="6" t="s">
        <v>12</v>
      </c>
      <c r="G4212" s="5" t="e">
        <f t="shared" ca="1" si="749"/>
        <v>#NAME?</v>
      </c>
      <c r="H4212" s="5" t="s">
        <v>6070</v>
      </c>
    </row>
    <row r="4213" spans="1:8" ht="15.75" customHeight="1">
      <c r="A4213" s="4">
        <v>35847564</v>
      </c>
      <c r="B4213" s="5" t="s">
        <v>6066</v>
      </c>
      <c r="C4213" s="6" t="s">
        <v>3</v>
      </c>
      <c r="D4213" s="6" t="s">
        <v>12</v>
      </c>
      <c r="G4213" s="5" t="e">
        <f t="shared" ca="1" si="749"/>
        <v>#NAME?</v>
      </c>
      <c r="H4213" s="5" t="s">
        <v>6071</v>
      </c>
    </row>
    <row r="4214" spans="1:8" ht="15.75" customHeight="1">
      <c r="A4214" s="9" t="s">
        <v>6072</v>
      </c>
      <c r="B4214" s="5" t="s">
        <v>6073</v>
      </c>
      <c r="C4214" s="6" t="s">
        <v>6</v>
      </c>
      <c r="D4214" s="6" t="s">
        <v>4</v>
      </c>
      <c r="E4214" s="6" t="s">
        <v>24</v>
      </c>
      <c r="H4214" s="5" t="e">
        <f t="shared" ref="H4214:H4217" si="750">VLOOKUP(A4214,[2]amazon!$A:$B,2,FALSE)</f>
        <v>#N/A</v>
      </c>
    </row>
    <row r="4215" spans="1:8" ht="15.75" customHeight="1">
      <c r="A4215" s="9" t="s">
        <v>6074</v>
      </c>
      <c r="B4215" s="5" t="s">
        <v>6073</v>
      </c>
      <c r="C4215" s="6" t="s">
        <v>6</v>
      </c>
      <c r="D4215" s="6" t="s">
        <v>4</v>
      </c>
      <c r="E4215" s="6" t="s">
        <v>24</v>
      </c>
      <c r="H4215" s="5" t="e">
        <f t="shared" si="750"/>
        <v>#N/A</v>
      </c>
    </row>
    <row r="4216" spans="1:8" ht="15.75" customHeight="1">
      <c r="A4216" s="9" t="s">
        <v>6075</v>
      </c>
      <c r="B4216" s="5" t="s">
        <v>6073</v>
      </c>
      <c r="C4216" s="6" t="s">
        <v>6</v>
      </c>
      <c r="D4216" s="6" t="s">
        <v>4</v>
      </c>
      <c r="E4216" s="6" t="s">
        <v>24</v>
      </c>
      <c r="H4216" s="5" t="e">
        <f t="shared" si="750"/>
        <v>#N/A</v>
      </c>
    </row>
    <row r="4217" spans="1:8" ht="15.75" customHeight="1">
      <c r="A4217" s="9" t="s">
        <v>6076</v>
      </c>
      <c r="B4217" s="5" t="s">
        <v>6073</v>
      </c>
      <c r="C4217" s="6" t="s">
        <v>6</v>
      </c>
      <c r="D4217" s="6" t="s">
        <v>4</v>
      </c>
      <c r="E4217" s="6" t="s">
        <v>24</v>
      </c>
      <c r="H4217" s="5" t="e">
        <f t="shared" si="750"/>
        <v>#N/A</v>
      </c>
    </row>
    <row r="4218" spans="1:8" ht="15.75" customHeight="1">
      <c r="A4218" s="4" t="s">
        <v>6077</v>
      </c>
      <c r="B4218" s="10" t="s">
        <v>6073</v>
      </c>
      <c r="C4218" s="6" t="s">
        <v>6</v>
      </c>
      <c r="D4218" s="6" t="s">
        <v>12</v>
      </c>
      <c r="E4218" s="6" t="s">
        <v>188</v>
      </c>
      <c r="G4218" s="5" t="e">
        <f t="shared" ref="G4218:G4219" ca="1" si="751">image(H4218,1)</f>
        <v>#NAME?</v>
      </c>
      <c r="H4218" s="5" t="s">
        <v>6078</v>
      </c>
    </row>
    <row r="4219" spans="1:8" ht="15.75" customHeight="1">
      <c r="A4219" s="4" t="s">
        <v>6079</v>
      </c>
      <c r="B4219" s="10" t="s">
        <v>6073</v>
      </c>
      <c r="C4219" s="6" t="s">
        <v>6</v>
      </c>
      <c r="D4219" s="6" t="s">
        <v>12</v>
      </c>
      <c r="E4219" s="6" t="s">
        <v>188</v>
      </c>
      <c r="G4219" s="5" t="e">
        <f t="shared" ca="1" si="751"/>
        <v>#NAME?</v>
      </c>
      <c r="H4219" s="5" t="s">
        <v>6080</v>
      </c>
    </row>
    <row r="4220" spans="1:8" ht="15.75" customHeight="1">
      <c r="A4220" s="4" t="s">
        <v>6081</v>
      </c>
      <c r="B4220" s="5" t="s">
        <v>6081</v>
      </c>
      <c r="C4220" s="6" t="s">
        <v>9</v>
      </c>
      <c r="D4220" s="6" t="s">
        <v>12</v>
      </c>
      <c r="E4220" s="6" t="s">
        <v>188</v>
      </c>
      <c r="G4220" s="5" t="e">
        <f t="shared" ref="G4220:G4227" ca="1" si="752">image(H4220,1)</f>
        <v>#NAME?</v>
      </c>
      <c r="H4220" s="5" t="s">
        <v>6082</v>
      </c>
    </row>
    <row r="4221" spans="1:8" ht="15.75" customHeight="1">
      <c r="A4221" s="4" t="s">
        <v>6081</v>
      </c>
      <c r="B4221" s="5" t="s">
        <v>6081</v>
      </c>
      <c r="C4221" s="6" t="s">
        <v>7</v>
      </c>
      <c r="D4221" s="6" t="s">
        <v>12</v>
      </c>
      <c r="E4221" s="6" t="s">
        <v>188</v>
      </c>
      <c r="G4221" s="5" t="e">
        <f t="shared" ca="1" si="752"/>
        <v>#NAME?</v>
      </c>
      <c r="H4221" s="5" t="s">
        <v>6082</v>
      </c>
    </row>
    <row r="4222" spans="1:8" ht="15.75" customHeight="1">
      <c r="A4222" s="4" t="s">
        <v>6081</v>
      </c>
      <c r="B4222" s="5" t="s">
        <v>6081</v>
      </c>
      <c r="C4222" s="6" t="s">
        <v>8</v>
      </c>
      <c r="D4222" s="6" t="s">
        <v>12</v>
      </c>
      <c r="G4222" s="5" t="e">
        <f t="shared" ca="1" si="752"/>
        <v>#NAME?</v>
      </c>
      <c r="H4222" s="5" t="s">
        <v>6083</v>
      </c>
    </row>
    <row r="4223" spans="1:8" ht="15.75" customHeight="1">
      <c r="A4223" s="4" t="s">
        <v>6081</v>
      </c>
      <c r="B4223" s="5" t="s">
        <v>6081</v>
      </c>
      <c r="C4223" s="6" t="s">
        <v>3</v>
      </c>
      <c r="D4223" s="6" t="s">
        <v>12</v>
      </c>
      <c r="G4223" s="5" t="e">
        <f t="shared" ca="1" si="752"/>
        <v>#NAME?</v>
      </c>
      <c r="H4223" s="5" t="s">
        <v>6084</v>
      </c>
    </row>
    <row r="4224" spans="1:8" ht="15.75" customHeight="1">
      <c r="A4224" s="4" t="s">
        <v>6085</v>
      </c>
      <c r="B4224" s="5" t="s">
        <v>6085</v>
      </c>
      <c r="C4224" s="6" t="s">
        <v>9</v>
      </c>
      <c r="D4224" s="6" t="s">
        <v>12</v>
      </c>
      <c r="E4224" s="6" t="s">
        <v>188</v>
      </c>
      <c r="G4224" s="5" t="e">
        <f t="shared" ca="1" si="752"/>
        <v>#NAME?</v>
      </c>
      <c r="H4224" s="5" t="s">
        <v>6086</v>
      </c>
    </row>
    <row r="4225" spans="1:8" ht="15.75" customHeight="1">
      <c r="A4225" s="4" t="s">
        <v>6085</v>
      </c>
      <c r="B4225" s="5" t="s">
        <v>6085</v>
      </c>
      <c r="C4225" s="6" t="s">
        <v>7</v>
      </c>
      <c r="D4225" s="6" t="s">
        <v>12</v>
      </c>
      <c r="E4225" s="6" t="s">
        <v>188</v>
      </c>
      <c r="G4225" s="5" t="e">
        <f t="shared" ca="1" si="752"/>
        <v>#NAME?</v>
      </c>
      <c r="H4225" s="5" t="s">
        <v>6086</v>
      </c>
    </row>
    <row r="4226" spans="1:8" ht="15.75" customHeight="1">
      <c r="A4226" s="4" t="s">
        <v>6085</v>
      </c>
      <c r="B4226" s="5" t="s">
        <v>6085</v>
      </c>
      <c r="C4226" s="6" t="s">
        <v>8</v>
      </c>
      <c r="D4226" s="6" t="s">
        <v>12</v>
      </c>
      <c r="G4226" s="5" t="e">
        <f t="shared" ca="1" si="752"/>
        <v>#NAME?</v>
      </c>
      <c r="H4226" s="5" t="s">
        <v>6087</v>
      </c>
    </row>
    <row r="4227" spans="1:8" ht="15.75" customHeight="1">
      <c r="A4227" s="4" t="s">
        <v>6085</v>
      </c>
      <c r="B4227" s="5" t="s">
        <v>6085</v>
      </c>
      <c r="C4227" s="6" t="s">
        <v>3</v>
      </c>
      <c r="D4227" s="6" t="s">
        <v>12</v>
      </c>
      <c r="G4227" s="5" t="e">
        <f t="shared" ca="1" si="752"/>
        <v>#NAME?</v>
      </c>
      <c r="H4227" s="5" t="s">
        <v>6088</v>
      </c>
    </row>
    <row r="4228" spans="1:8" ht="15.75" customHeight="1">
      <c r="A4228" s="4" t="s">
        <v>6089</v>
      </c>
      <c r="B4228" s="5" t="s">
        <v>6090</v>
      </c>
      <c r="C4228" s="6" t="s">
        <v>8</v>
      </c>
      <c r="D4228" s="6" t="s">
        <v>13</v>
      </c>
    </row>
    <row r="4229" spans="1:8" ht="15.75" customHeight="1">
      <c r="A4229" s="4" t="s">
        <v>6091</v>
      </c>
      <c r="B4229" s="5" t="s">
        <v>6090</v>
      </c>
      <c r="C4229" s="6" t="s">
        <v>3</v>
      </c>
      <c r="D4229" s="6" t="s">
        <v>13</v>
      </c>
    </row>
    <row r="4230" spans="1:8" ht="15.75" customHeight="1">
      <c r="A4230" s="4" t="s">
        <v>6092</v>
      </c>
      <c r="B4230" s="5" t="s">
        <v>6093</v>
      </c>
      <c r="C4230" s="6" t="s">
        <v>8</v>
      </c>
      <c r="D4230" s="6" t="s">
        <v>12</v>
      </c>
      <c r="E4230" s="5" t="e">
        <f t="shared" ref="E4230:E4231" si="753">VLOOKUP(A4230,'[1]Combos skus'!$A:$P,16,FALSE)</f>
        <v>#N/A</v>
      </c>
      <c r="G4230" s="5" t="e">
        <f t="shared" ref="G4230:G4231" ca="1" si="754">image(H4230,1)</f>
        <v>#NAME?</v>
      </c>
    </row>
    <row r="4231" spans="1:8" ht="15.75" customHeight="1">
      <c r="A4231" s="4" t="s">
        <v>6092</v>
      </c>
      <c r="B4231" s="5" t="s">
        <v>6093</v>
      </c>
      <c r="C4231" s="6" t="s">
        <v>3</v>
      </c>
      <c r="D4231" s="6" t="s">
        <v>12</v>
      </c>
      <c r="E4231" s="5" t="e">
        <f t="shared" si="753"/>
        <v>#N/A</v>
      </c>
      <c r="G4231" s="5" t="e">
        <f t="shared" ca="1" si="754"/>
        <v>#NAME?</v>
      </c>
    </row>
    <row r="4232" spans="1:8" ht="15.75" customHeight="1">
      <c r="A4232" s="9" t="s">
        <v>6094</v>
      </c>
      <c r="B4232" s="5" t="s">
        <v>6095</v>
      </c>
      <c r="C4232" s="6" t="s">
        <v>6</v>
      </c>
      <c r="D4232" s="6" t="s">
        <v>4</v>
      </c>
      <c r="E4232" s="6" t="s">
        <v>24</v>
      </c>
      <c r="H4232" s="5" t="e">
        <f>VLOOKUP(A4232,[2]amazon!$A:$B,2,FALSE)</f>
        <v>#N/A</v>
      </c>
    </row>
    <row r="4233" spans="1:8" ht="15.75" customHeight="1">
      <c r="A4233" s="4" t="s">
        <v>6096</v>
      </c>
      <c r="B4233" s="5" t="s">
        <v>6096</v>
      </c>
      <c r="C4233" s="6" t="s">
        <v>9</v>
      </c>
      <c r="D4233" s="6" t="s">
        <v>12</v>
      </c>
      <c r="E4233" s="6" t="s">
        <v>188</v>
      </c>
      <c r="G4233" s="5" t="e">
        <f ca="1">image(H4233,1)</f>
        <v>#NAME?</v>
      </c>
      <c r="H4233" s="5" t="s">
        <v>6097</v>
      </c>
    </row>
    <row r="4234" spans="1:8" ht="15.75" customHeight="1">
      <c r="A4234" s="4" t="s">
        <v>6098</v>
      </c>
      <c r="B4234" s="10" t="s">
        <v>6099</v>
      </c>
      <c r="C4234" s="6" t="s">
        <v>6</v>
      </c>
      <c r="D4234" s="6" t="s">
        <v>12</v>
      </c>
      <c r="E4234" s="6" t="s">
        <v>188</v>
      </c>
      <c r="G4234" s="5" t="e">
        <f t="shared" ref="G4234:G4235" ca="1" si="755">image(H4234,1)</f>
        <v>#NAME?</v>
      </c>
      <c r="H4234" s="5" t="s">
        <v>6100</v>
      </c>
    </row>
    <row r="4235" spans="1:8" ht="15.75" customHeight="1">
      <c r="A4235" s="4" t="s">
        <v>6101</v>
      </c>
      <c r="B4235" s="10" t="s">
        <v>6099</v>
      </c>
      <c r="C4235" s="6" t="s">
        <v>6</v>
      </c>
      <c r="D4235" s="6" t="s">
        <v>12</v>
      </c>
      <c r="E4235" s="6" t="s">
        <v>188</v>
      </c>
      <c r="G4235" s="5" t="e">
        <f t="shared" ca="1" si="755"/>
        <v>#NAME?</v>
      </c>
      <c r="H4235" s="5" t="s">
        <v>6102</v>
      </c>
    </row>
    <row r="4236" spans="1:8" ht="15.75" customHeight="1">
      <c r="A4236" s="4" t="s">
        <v>6103</v>
      </c>
      <c r="B4236" s="5" t="s">
        <v>6099</v>
      </c>
      <c r="C4236" s="6" t="s">
        <v>9</v>
      </c>
      <c r="D4236" s="6" t="s">
        <v>12</v>
      </c>
      <c r="E4236" s="6" t="s">
        <v>188</v>
      </c>
      <c r="G4236" s="5" t="e">
        <f t="shared" ref="G4236:G4241" ca="1" si="756">image(H4236,1)</f>
        <v>#NAME?</v>
      </c>
      <c r="H4236" s="5" t="s">
        <v>6104</v>
      </c>
    </row>
    <row r="4237" spans="1:8" ht="15.75" customHeight="1">
      <c r="A4237" s="4" t="s">
        <v>6105</v>
      </c>
      <c r="B4237" s="5" t="s">
        <v>6099</v>
      </c>
      <c r="C4237" s="6" t="s">
        <v>9</v>
      </c>
      <c r="D4237" s="6" t="s">
        <v>12</v>
      </c>
      <c r="E4237" s="6" t="s">
        <v>188</v>
      </c>
      <c r="G4237" s="5" t="e">
        <f t="shared" ca="1" si="756"/>
        <v>#NAME?</v>
      </c>
      <c r="H4237" s="5" t="s">
        <v>6106</v>
      </c>
    </row>
    <row r="4238" spans="1:8" ht="15.75" customHeight="1">
      <c r="A4238" s="4" t="s">
        <v>6099</v>
      </c>
      <c r="B4238" s="5" t="s">
        <v>6099</v>
      </c>
      <c r="C4238" s="6" t="s">
        <v>7</v>
      </c>
      <c r="D4238" s="6" t="s">
        <v>12</v>
      </c>
      <c r="E4238" s="6" t="s">
        <v>188</v>
      </c>
      <c r="G4238" s="5" t="e">
        <f t="shared" ca="1" si="756"/>
        <v>#NAME?</v>
      </c>
      <c r="H4238" s="5" t="s">
        <v>6107</v>
      </c>
    </row>
    <row r="4239" spans="1:8" ht="15.75" customHeight="1">
      <c r="A4239" s="4" t="s">
        <v>6101</v>
      </c>
      <c r="B4239" s="5" t="s">
        <v>6099</v>
      </c>
      <c r="C4239" s="6" t="s">
        <v>8</v>
      </c>
      <c r="D4239" s="6" t="s">
        <v>12</v>
      </c>
      <c r="G4239" s="5" t="e">
        <f t="shared" ca="1" si="756"/>
        <v>#NAME?</v>
      </c>
      <c r="H4239" s="5" t="s">
        <v>6108</v>
      </c>
    </row>
    <row r="4240" spans="1:8" ht="15.75" customHeight="1">
      <c r="A4240" s="4" t="s">
        <v>6099</v>
      </c>
      <c r="B4240" s="5" t="s">
        <v>6099</v>
      </c>
      <c r="C4240" s="6" t="s">
        <v>8</v>
      </c>
      <c r="D4240" s="6" t="s">
        <v>12</v>
      </c>
      <c r="G4240" s="5" t="e">
        <f t="shared" ca="1" si="756"/>
        <v>#NAME?</v>
      </c>
      <c r="H4240" s="5" t="s">
        <v>6109</v>
      </c>
    </row>
    <row r="4241" spans="1:8" ht="15.75" customHeight="1">
      <c r="A4241" s="4" t="s">
        <v>6099</v>
      </c>
      <c r="B4241" s="5" t="s">
        <v>6099</v>
      </c>
      <c r="C4241" s="6" t="s">
        <v>3</v>
      </c>
      <c r="D4241" s="6" t="s">
        <v>12</v>
      </c>
      <c r="G4241" s="5" t="e">
        <f t="shared" ca="1" si="756"/>
        <v>#NAME?</v>
      </c>
      <c r="H4241" s="5" t="s">
        <v>6110</v>
      </c>
    </row>
    <row r="4242" spans="1:8" ht="15.75" customHeight="1">
      <c r="A4242" s="4" t="s">
        <v>6111</v>
      </c>
      <c r="B4242" s="10" t="s">
        <v>6111</v>
      </c>
      <c r="C4242" s="6" t="s">
        <v>6</v>
      </c>
      <c r="D4242" s="6" t="s">
        <v>12</v>
      </c>
      <c r="E4242" s="6" t="s">
        <v>188</v>
      </c>
      <c r="G4242" s="5" t="e">
        <f ca="1">image(H4242,1)</f>
        <v>#NAME?</v>
      </c>
      <c r="H4242" s="5" t="s">
        <v>6112</v>
      </c>
    </row>
    <row r="4243" spans="1:8" ht="15.75" customHeight="1">
      <c r="A4243" s="4" t="s">
        <v>6111</v>
      </c>
      <c r="B4243" s="5" t="s">
        <v>6111</v>
      </c>
      <c r="C4243" s="6" t="s">
        <v>7</v>
      </c>
      <c r="D4243" s="6" t="s">
        <v>12</v>
      </c>
      <c r="E4243" s="6" t="s">
        <v>188</v>
      </c>
      <c r="G4243" s="5" t="e">
        <f t="shared" ref="G4243:G4245" ca="1" si="757">image(H4243,1)</f>
        <v>#NAME?</v>
      </c>
      <c r="H4243" s="5" t="s">
        <v>6113</v>
      </c>
    </row>
    <row r="4244" spans="1:8" ht="15.75" customHeight="1">
      <c r="A4244" s="4" t="s">
        <v>6111</v>
      </c>
      <c r="B4244" s="5" t="s">
        <v>6111</v>
      </c>
      <c r="C4244" s="6" t="s">
        <v>8</v>
      </c>
      <c r="D4244" s="6" t="s">
        <v>12</v>
      </c>
      <c r="G4244" s="5" t="e">
        <f t="shared" ca="1" si="757"/>
        <v>#NAME?</v>
      </c>
    </row>
    <row r="4245" spans="1:8" ht="15.75" customHeight="1">
      <c r="A4245" s="4" t="s">
        <v>6111</v>
      </c>
      <c r="B4245" s="5" t="s">
        <v>6111</v>
      </c>
      <c r="C4245" s="6" t="s">
        <v>3</v>
      </c>
      <c r="D4245" s="6" t="s">
        <v>12</v>
      </c>
      <c r="G4245" s="5" t="e">
        <f t="shared" ca="1" si="757"/>
        <v>#NAME?</v>
      </c>
    </row>
    <row r="4246" spans="1:8" ht="15.75" customHeight="1">
      <c r="A4246" s="4" t="s">
        <v>6114</v>
      </c>
      <c r="B4246" s="10" t="s">
        <v>6114</v>
      </c>
      <c r="C4246" s="6" t="s">
        <v>6</v>
      </c>
      <c r="D4246" s="6" t="s">
        <v>12</v>
      </c>
      <c r="E4246" s="6" t="s">
        <v>188</v>
      </c>
      <c r="G4246" s="5" t="e">
        <f ca="1">image(H4246,1)</f>
        <v>#NAME?</v>
      </c>
      <c r="H4246" s="5" t="s">
        <v>6115</v>
      </c>
    </row>
    <row r="4247" spans="1:8" ht="15.75" customHeight="1">
      <c r="A4247" s="4" t="s">
        <v>6114</v>
      </c>
      <c r="B4247" s="5" t="s">
        <v>6114</v>
      </c>
      <c r="C4247" s="6" t="s">
        <v>9</v>
      </c>
      <c r="D4247" s="6" t="s">
        <v>12</v>
      </c>
      <c r="E4247" s="6" t="s">
        <v>188</v>
      </c>
      <c r="G4247" s="5" t="e">
        <f t="shared" ref="G4247:G4250" ca="1" si="758">image(H4247,1)</f>
        <v>#NAME?</v>
      </c>
      <c r="H4247" s="5" t="s">
        <v>6116</v>
      </c>
    </row>
    <row r="4248" spans="1:8" ht="15.75" customHeight="1">
      <c r="A4248" s="4" t="s">
        <v>6114</v>
      </c>
      <c r="B4248" s="5" t="s">
        <v>6114</v>
      </c>
      <c r="C4248" s="6" t="s">
        <v>7</v>
      </c>
      <c r="D4248" s="6" t="s">
        <v>12</v>
      </c>
      <c r="E4248" s="6" t="s">
        <v>188</v>
      </c>
      <c r="G4248" s="5" t="e">
        <f t="shared" ca="1" si="758"/>
        <v>#NAME?</v>
      </c>
      <c r="H4248" s="5" t="s">
        <v>6116</v>
      </c>
    </row>
    <row r="4249" spans="1:8" ht="15.75" customHeight="1">
      <c r="A4249" s="4" t="s">
        <v>6114</v>
      </c>
      <c r="B4249" s="5" t="s">
        <v>6114</v>
      </c>
      <c r="C4249" s="6" t="s">
        <v>8</v>
      </c>
      <c r="D4249" s="6" t="s">
        <v>12</v>
      </c>
      <c r="G4249" s="5" t="e">
        <f t="shared" ca="1" si="758"/>
        <v>#NAME?</v>
      </c>
    </row>
    <row r="4250" spans="1:8" ht="15.75" customHeight="1">
      <c r="A4250" s="4" t="s">
        <v>6114</v>
      </c>
      <c r="B4250" s="5" t="s">
        <v>6114</v>
      </c>
      <c r="C4250" s="6" t="s">
        <v>3</v>
      </c>
      <c r="D4250" s="6" t="s">
        <v>12</v>
      </c>
      <c r="G4250" s="5" t="e">
        <f t="shared" ca="1" si="758"/>
        <v>#NAME?</v>
      </c>
    </row>
    <row r="4251" spans="1:8" ht="15.75" customHeight="1">
      <c r="A4251" s="4" t="s">
        <v>6117</v>
      </c>
      <c r="B4251" s="10" t="s">
        <v>6117</v>
      </c>
      <c r="C4251" s="6" t="s">
        <v>6</v>
      </c>
      <c r="D4251" s="6" t="s">
        <v>12</v>
      </c>
      <c r="E4251" s="6" t="s">
        <v>188</v>
      </c>
      <c r="G4251" s="5" t="e">
        <f ca="1">image(H4251,1)</f>
        <v>#NAME?</v>
      </c>
      <c r="H4251" s="5" t="s">
        <v>6118</v>
      </c>
    </row>
    <row r="4252" spans="1:8" ht="15.75" customHeight="1">
      <c r="A4252" s="4" t="s">
        <v>6117</v>
      </c>
      <c r="B4252" s="5" t="s">
        <v>6117</v>
      </c>
      <c r="C4252" s="6" t="s">
        <v>9</v>
      </c>
      <c r="D4252" s="6" t="s">
        <v>12</v>
      </c>
      <c r="E4252" s="6" t="s">
        <v>188</v>
      </c>
      <c r="G4252" s="5" t="e">
        <f t="shared" ref="G4252:G4255" ca="1" si="759">image(H4252,1)</f>
        <v>#NAME?</v>
      </c>
      <c r="H4252" s="5" t="s">
        <v>6119</v>
      </c>
    </row>
    <row r="4253" spans="1:8" ht="15.75" customHeight="1">
      <c r="A4253" s="4" t="s">
        <v>6117</v>
      </c>
      <c r="B4253" s="5" t="s">
        <v>6117</v>
      </c>
      <c r="C4253" s="6" t="s">
        <v>8</v>
      </c>
      <c r="D4253" s="6" t="s">
        <v>12</v>
      </c>
      <c r="G4253" s="5" t="e">
        <f t="shared" ca="1" si="759"/>
        <v>#NAME?</v>
      </c>
      <c r="H4253" s="5" t="s">
        <v>6120</v>
      </c>
    </row>
    <row r="4254" spans="1:8" ht="15.75" customHeight="1">
      <c r="A4254" s="4" t="s">
        <v>6117</v>
      </c>
      <c r="B4254" s="5" t="s">
        <v>6117</v>
      </c>
      <c r="C4254" s="6" t="s">
        <v>3</v>
      </c>
      <c r="D4254" s="6" t="s">
        <v>12</v>
      </c>
      <c r="G4254" s="5" t="e">
        <f t="shared" ca="1" si="759"/>
        <v>#NAME?</v>
      </c>
      <c r="H4254" s="5" t="s">
        <v>6121</v>
      </c>
    </row>
    <row r="4255" spans="1:8" ht="15.75" customHeight="1">
      <c r="A4255" s="4" t="s">
        <v>6117</v>
      </c>
      <c r="B4255" s="5" t="s">
        <v>6117</v>
      </c>
      <c r="C4255" s="6" t="s">
        <v>7</v>
      </c>
      <c r="D4255" s="6" t="s">
        <v>12</v>
      </c>
      <c r="E4255" s="6" t="s">
        <v>188</v>
      </c>
      <c r="G4255" s="5" t="e">
        <f t="shared" ca="1" si="759"/>
        <v>#NAME?</v>
      </c>
    </row>
    <row r="4256" spans="1:8" ht="15.75" customHeight="1">
      <c r="A4256" s="4" t="s">
        <v>6122</v>
      </c>
      <c r="B4256" s="10" t="s">
        <v>6122</v>
      </c>
      <c r="C4256" s="6" t="s">
        <v>6</v>
      </c>
      <c r="D4256" s="6" t="s">
        <v>12</v>
      </c>
      <c r="E4256" s="6" t="s">
        <v>188</v>
      </c>
      <c r="G4256" s="5" t="e">
        <f ca="1">image(H4256,1)</f>
        <v>#NAME?</v>
      </c>
      <c r="H4256" s="5" t="s">
        <v>6123</v>
      </c>
    </row>
    <row r="4257" spans="1:8" ht="15.75" customHeight="1">
      <c r="A4257" s="4" t="s">
        <v>6122</v>
      </c>
      <c r="B4257" s="5" t="s">
        <v>6122</v>
      </c>
      <c r="C4257" s="6" t="s">
        <v>9</v>
      </c>
      <c r="D4257" s="6" t="s">
        <v>12</v>
      </c>
      <c r="E4257" s="6" t="s">
        <v>188</v>
      </c>
      <c r="G4257" s="5" t="e">
        <f t="shared" ref="G4257:G4260" ca="1" si="760">image(H4257,1)</f>
        <v>#NAME?</v>
      </c>
      <c r="H4257" s="5" t="s">
        <v>6124</v>
      </c>
    </row>
    <row r="4258" spans="1:8" ht="15.75" customHeight="1">
      <c r="A4258" s="4" t="s">
        <v>6122</v>
      </c>
      <c r="B4258" s="5" t="s">
        <v>6122</v>
      </c>
      <c r="C4258" s="6" t="s">
        <v>7</v>
      </c>
      <c r="D4258" s="6" t="s">
        <v>12</v>
      </c>
      <c r="E4258" s="6" t="s">
        <v>188</v>
      </c>
      <c r="G4258" s="5" t="e">
        <f t="shared" ca="1" si="760"/>
        <v>#NAME?</v>
      </c>
      <c r="H4258" s="5" t="s">
        <v>6124</v>
      </c>
    </row>
    <row r="4259" spans="1:8" ht="15.75" customHeight="1">
      <c r="A4259" s="4" t="s">
        <v>6122</v>
      </c>
      <c r="B4259" s="5" t="s">
        <v>6122</v>
      </c>
      <c r="C4259" s="6" t="s">
        <v>8</v>
      </c>
      <c r="D4259" s="6" t="s">
        <v>12</v>
      </c>
      <c r="G4259" s="5" t="e">
        <f t="shared" ca="1" si="760"/>
        <v>#NAME?</v>
      </c>
      <c r="H4259" s="5" t="s">
        <v>6125</v>
      </c>
    </row>
    <row r="4260" spans="1:8" ht="15.75" customHeight="1">
      <c r="A4260" s="4" t="s">
        <v>6122</v>
      </c>
      <c r="B4260" s="5" t="s">
        <v>6122</v>
      </c>
      <c r="C4260" s="6" t="s">
        <v>3</v>
      </c>
      <c r="D4260" s="6" t="s">
        <v>12</v>
      </c>
      <c r="G4260" s="5" t="e">
        <f t="shared" ca="1" si="760"/>
        <v>#NAME?</v>
      </c>
      <c r="H4260" s="5" t="s">
        <v>6126</v>
      </c>
    </row>
    <row r="4261" spans="1:8" ht="15.75" customHeight="1">
      <c r="A4261" s="4" t="s">
        <v>6127</v>
      </c>
      <c r="B4261" s="10" t="s">
        <v>6127</v>
      </c>
      <c r="C4261" s="6" t="s">
        <v>6</v>
      </c>
      <c r="D4261" s="6" t="s">
        <v>12</v>
      </c>
      <c r="E4261" s="6" t="s">
        <v>188</v>
      </c>
      <c r="G4261" s="5" t="e">
        <f ca="1">image(H4261,1)</f>
        <v>#NAME?</v>
      </c>
      <c r="H4261" s="5" t="s">
        <v>6128</v>
      </c>
    </row>
    <row r="4262" spans="1:8" ht="15.75" customHeight="1">
      <c r="A4262" s="4" t="s">
        <v>6127</v>
      </c>
      <c r="B4262" s="5" t="s">
        <v>6127</v>
      </c>
      <c r="C4262" s="6" t="s">
        <v>9</v>
      </c>
      <c r="D4262" s="6" t="s">
        <v>12</v>
      </c>
      <c r="E4262" s="6" t="s">
        <v>188</v>
      </c>
      <c r="G4262" s="5" t="e">
        <f t="shared" ref="G4262:G4265" ca="1" si="761">image(H4262,1)</f>
        <v>#NAME?</v>
      </c>
      <c r="H4262" s="5" t="s">
        <v>6129</v>
      </c>
    </row>
    <row r="4263" spans="1:8" ht="15.75" customHeight="1">
      <c r="A4263" s="4" t="s">
        <v>6127</v>
      </c>
      <c r="B4263" s="5" t="s">
        <v>6127</v>
      </c>
      <c r="C4263" s="6" t="s">
        <v>7</v>
      </c>
      <c r="D4263" s="6" t="s">
        <v>12</v>
      </c>
      <c r="E4263" s="6" t="s">
        <v>188</v>
      </c>
      <c r="G4263" s="5" t="e">
        <f t="shared" ca="1" si="761"/>
        <v>#NAME?</v>
      </c>
      <c r="H4263" s="5" t="s">
        <v>6130</v>
      </c>
    </row>
    <row r="4264" spans="1:8" ht="15.75" customHeight="1">
      <c r="A4264" s="4" t="s">
        <v>6127</v>
      </c>
      <c r="B4264" s="5" t="s">
        <v>6127</v>
      </c>
      <c r="C4264" s="6" t="s">
        <v>8</v>
      </c>
      <c r="D4264" s="6" t="s">
        <v>12</v>
      </c>
      <c r="G4264" s="5" t="e">
        <f t="shared" ca="1" si="761"/>
        <v>#NAME?</v>
      </c>
    </row>
    <row r="4265" spans="1:8" ht="15.75" customHeight="1">
      <c r="A4265" s="4" t="s">
        <v>6127</v>
      </c>
      <c r="B4265" s="5" t="s">
        <v>6127</v>
      </c>
      <c r="C4265" s="6" t="s">
        <v>3</v>
      </c>
      <c r="D4265" s="6" t="s">
        <v>12</v>
      </c>
      <c r="G4265" s="5" t="e">
        <f t="shared" ca="1" si="761"/>
        <v>#NAME?</v>
      </c>
    </row>
    <row r="4266" spans="1:8" ht="15.75" customHeight="1">
      <c r="A4266" s="4" t="s">
        <v>6131</v>
      </c>
      <c r="B4266" s="10" t="s">
        <v>6131</v>
      </c>
      <c r="C4266" s="6" t="s">
        <v>6</v>
      </c>
      <c r="D4266" s="6" t="s">
        <v>12</v>
      </c>
      <c r="E4266" s="6" t="s">
        <v>188</v>
      </c>
      <c r="G4266" s="5" t="e">
        <f ca="1">image(H4266,1)</f>
        <v>#NAME?</v>
      </c>
      <c r="H4266" s="5" t="s">
        <v>6132</v>
      </c>
    </row>
    <row r="4267" spans="1:8" ht="15.75" customHeight="1">
      <c r="A4267" s="4" t="s">
        <v>6131</v>
      </c>
      <c r="B4267" s="5" t="s">
        <v>6131</v>
      </c>
      <c r="C4267" s="6" t="s">
        <v>7</v>
      </c>
      <c r="D4267" s="6" t="s">
        <v>12</v>
      </c>
      <c r="E4267" s="6" t="s">
        <v>188</v>
      </c>
      <c r="G4267" s="5" t="e">
        <f t="shared" ref="G4267:G4269" ca="1" si="762">image(H4267,1)</f>
        <v>#NAME?</v>
      </c>
      <c r="H4267" s="5" t="s">
        <v>6133</v>
      </c>
    </row>
    <row r="4268" spans="1:8" ht="15.75" customHeight="1">
      <c r="A4268" s="4" t="s">
        <v>6131</v>
      </c>
      <c r="B4268" s="5" t="s">
        <v>6131</v>
      </c>
      <c r="C4268" s="6" t="s">
        <v>8</v>
      </c>
      <c r="D4268" s="6" t="s">
        <v>12</v>
      </c>
      <c r="G4268" s="5" t="e">
        <f t="shared" ca="1" si="762"/>
        <v>#NAME?</v>
      </c>
    </row>
    <row r="4269" spans="1:8" ht="15.75" customHeight="1">
      <c r="A4269" s="4" t="s">
        <v>6131</v>
      </c>
      <c r="B4269" s="5" t="s">
        <v>6131</v>
      </c>
      <c r="C4269" s="6" t="s">
        <v>3</v>
      </c>
      <c r="D4269" s="6" t="s">
        <v>12</v>
      </c>
      <c r="G4269" s="5" t="e">
        <f t="shared" ca="1" si="762"/>
        <v>#NAME?</v>
      </c>
    </row>
    <row r="4270" spans="1:8" ht="15.75" customHeight="1">
      <c r="A4270" s="4" t="s">
        <v>6134</v>
      </c>
      <c r="B4270" s="10" t="s">
        <v>6134</v>
      </c>
      <c r="C4270" s="6" t="s">
        <v>6</v>
      </c>
      <c r="D4270" s="6" t="s">
        <v>12</v>
      </c>
      <c r="E4270" s="6" t="s">
        <v>188</v>
      </c>
      <c r="G4270" s="5" t="e">
        <f ca="1">image(H4270,1)</f>
        <v>#NAME?</v>
      </c>
      <c r="H4270" s="5" t="s">
        <v>6135</v>
      </c>
    </row>
    <row r="4271" spans="1:8" ht="15.75" customHeight="1">
      <c r="A4271" s="4" t="s">
        <v>6134</v>
      </c>
      <c r="B4271" s="5" t="s">
        <v>6134</v>
      </c>
      <c r="C4271" s="6" t="s">
        <v>9</v>
      </c>
      <c r="D4271" s="6" t="s">
        <v>12</v>
      </c>
      <c r="E4271" s="6" t="s">
        <v>188</v>
      </c>
      <c r="G4271" s="5" t="e">
        <f t="shared" ref="G4271:G4274" ca="1" si="763">image(H4271,1)</f>
        <v>#NAME?</v>
      </c>
      <c r="H4271" s="5" t="s">
        <v>6136</v>
      </c>
    </row>
    <row r="4272" spans="1:8" ht="15.75" customHeight="1">
      <c r="A4272" s="4" t="s">
        <v>6134</v>
      </c>
      <c r="B4272" s="5" t="s">
        <v>6134</v>
      </c>
      <c r="C4272" s="6" t="s">
        <v>7</v>
      </c>
      <c r="D4272" s="6" t="s">
        <v>12</v>
      </c>
      <c r="E4272" s="6" t="s">
        <v>188</v>
      </c>
      <c r="G4272" s="5" t="e">
        <f t="shared" ca="1" si="763"/>
        <v>#NAME?</v>
      </c>
      <c r="H4272" s="5" t="s">
        <v>6137</v>
      </c>
    </row>
    <row r="4273" spans="1:8" ht="15.75" customHeight="1">
      <c r="A4273" s="4" t="s">
        <v>6134</v>
      </c>
      <c r="B4273" s="5" t="s">
        <v>6134</v>
      </c>
      <c r="C4273" s="6" t="s">
        <v>3</v>
      </c>
      <c r="D4273" s="6" t="s">
        <v>12</v>
      </c>
      <c r="G4273" s="5" t="e">
        <f t="shared" ca="1" si="763"/>
        <v>#NAME?</v>
      </c>
      <c r="H4273" s="5" t="s">
        <v>6138</v>
      </c>
    </row>
    <row r="4274" spans="1:8" ht="15.75" customHeight="1">
      <c r="A4274" s="4" t="s">
        <v>6134</v>
      </c>
      <c r="B4274" s="5" t="s">
        <v>6134</v>
      </c>
      <c r="C4274" s="6" t="s">
        <v>8</v>
      </c>
      <c r="D4274" s="6" t="s">
        <v>12</v>
      </c>
      <c r="G4274" s="5" t="e">
        <f t="shared" ca="1" si="763"/>
        <v>#NAME?</v>
      </c>
    </row>
    <row r="4275" spans="1:8" ht="15.75" customHeight="1">
      <c r="A4275" s="4" t="s">
        <v>6139</v>
      </c>
      <c r="B4275" s="10" t="s">
        <v>6139</v>
      </c>
      <c r="C4275" s="6" t="s">
        <v>6</v>
      </c>
      <c r="D4275" s="6" t="s">
        <v>12</v>
      </c>
      <c r="E4275" s="6" t="s">
        <v>188</v>
      </c>
      <c r="G4275" s="5" t="e">
        <f ca="1">image(H4275,1)</f>
        <v>#NAME?</v>
      </c>
      <c r="H4275" s="5" t="s">
        <v>6140</v>
      </c>
    </row>
    <row r="4276" spans="1:8" ht="15.75" customHeight="1">
      <c r="A4276" s="4" t="s">
        <v>6141</v>
      </c>
      <c r="B4276" s="5" t="s">
        <v>6139</v>
      </c>
      <c r="C4276" s="6" t="s">
        <v>9</v>
      </c>
      <c r="D4276" s="6" t="s">
        <v>12</v>
      </c>
      <c r="E4276" s="6" t="s">
        <v>188</v>
      </c>
      <c r="G4276" s="5" t="e">
        <f t="shared" ref="G4276:G4280" ca="1" si="764">image(H4276,1)</f>
        <v>#NAME?</v>
      </c>
      <c r="H4276" s="5" t="s">
        <v>6142</v>
      </c>
    </row>
    <row r="4277" spans="1:8" ht="15.75" customHeight="1">
      <c r="A4277" s="4" t="s">
        <v>6139</v>
      </c>
      <c r="B4277" s="5" t="s">
        <v>6139</v>
      </c>
      <c r="C4277" s="6" t="s">
        <v>9</v>
      </c>
      <c r="D4277" s="6" t="s">
        <v>12</v>
      </c>
      <c r="E4277" s="6" t="s">
        <v>188</v>
      </c>
      <c r="G4277" s="5" t="e">
        <f t="shared" ca="1" si="764"/>
        <v>#NAME?</v>
      </c>
      <c r="H4277" s="5" t="s">
        <v>6143</v>
      </c>
    </row>
    <row r="4278" spans="1:8" ht="15.75" customHeight="1">
      <c r="A4278" s="4" t="s">
        <v>6139</v>
      </c>
      <c r="B4278" s="5" t="s">
        <v>6139</v>
      </c>
      <c r="C4278" s="6" t="s">
        <v>7</v>
      </c>
      <c r="D4278" s="6" t="s">
        <v>12</v>
      </c>
      <c r="E4278" s="6" t="s">
        <v>188</v>
      </c>
      <c r="G4278" s="5" t="e">
        <f t="shared" ca="1" si="764"/>
        <v>#NAME?</v>
      </c>
      <c r="H4278" s="5" t="s">
        <v>6144</v>
      </c>
    </row>
    <row r="4279" spans="1:8" ht="15.75" customHeight="1">
      <c r="A4279" s="4" t="s">
        <v>6139</v>
      </c>
      <c r="B4279" s="5" t="s">
        <v>6139</v>
      </c>
      <c r="C4279" s="6" t="s">
        <v>8</v>
      </c>
      <c r="D4279" s="6" t="s">
        <v>12</v>
      </c>
      <c r="G4279" s="5" t="e">
        <f t="shared" ca="1" si="764"/>
        <v>#NAME?</v>
      </c>
    </row>
    <row r="4280" spans="1:8" ht="15.75" customHeight="1">
      <c r="A4280" s="4" t="s">
        <v>6139</v>
      </c>
      <c r="B4280" s="5" t="s">
        <v>6139</v>
      </c>
      <c r="C4280" s="6" t="s">
        <v>3</v>
      </c>
      <c r="D4280" s="6" t="s">
        <v>12</v>
      </c>
      <c r="G4280" s="5" t="e">
        <f t="shared" ca="1" si="764"/>
        <v>#NAME?</v>
      </c>
    </row>
    <row r="4281" spans="1:8" ht="15.75" customHeight="1">
      <c r="A4281" s="4" t="s">
        <v>6145</v>
      </c>
      <c r="B4281" s="10" t="s">
        <v>6145</v>
      </c>
      <c r="C4281" s="6" t="s">
        <v>6</v>
      </c>
      <c r="D4281" s="6" t="s">
        <v>12</v>
      </c>
      <c r="E4281" s="6" t="s">
        <v>188</v>
      </c>
      <c r="G4281" s="5" t="e">
        <f ca="1">image(H4281,1)</f>
        <v>#NAME?</v>
      </c>
      <c r="H4281" s="5" t="s">
        <v>6146</v>
      </c>
    </row>
    <row r="4282" spans="1:8" ht="15.75" customHeight="1">
      <c r="A4282" s="4" t="s">
        <v>6145</v>
      </c>
      <c r="B4282" s="5" t="s">
        <v>6145</v>
      </c>
      <c r="C4282" s="6" t="s">
        <v>9</v>
      </c>
      <c r="D4282" s="6" t="s">
        <v>12</v>
      </c>
      <c r="E4282" s="6" t="s">
        <v>188</v>
      </c>
      <c r="G4282" s="5" t="e">
        <f t="shared" ref="G4282:G4285" ca="1" si="765">image(H4282,1)</f>
        <v>#NAME?</v>
      </c>
      <c r="H4282" s="5" t="s">
        <v>6147</v>
      </c>
    </row>
    <row r="4283" spans="1:8" ht="15.75" customHeight="1">
      <c r="A4283" s="4" t="s">
        <v>6145</v>
      </c>
      <c r="B4283" s="5" t="s">
        <v>6145</v>
      </c>
      <c r="C4283" s="6" t="s">
        <v>7</v>
      </c>
      <c r="D4283" s="6" t="s">
        <v>12</v>
      </c>
      <c r="E4283" s="6" t="s">
        <v>188</v>
      </c>
      <c r="G4283" s="5" t="e">
        <f t="shared" ca="1" si="765"/>
        <v>#NAME?</v>
      </c>
      <c r="H4283" s="5" t="s">
        <v>6148</v>
      </c>
    </row>
    <row r="4284" spans="1:8" ht="15.75" customHeight="1">
      <c r="A4284" s="4" t="s">
        <v>6145</v>
      </c>
      <c r="B4284" s="5" t="s">
        <v>6145</v>
      </c>
      <c r="C4284" s="6" t="s">
        <v>8</v>
      </c>
      <c r="D4284" s="6" t="s">
        <v>12</v>
      </c>
      <c r="G4284" s="5" t="e">
        <f t="shared" ca="1" si="765"/>
        <v>#NAME?</v>
      </c>
    </row>
    <row r="4285" spans="1:8" ht="15.75" customHeight="1">
      <c r="A4285" s="4" t="s">
        <v>6145</v>
      </c>
      <c r="B4285" s="5" t="s">
        <v>6145</v>
      </c>
      <c r="C4285" s="6" t="s">
        <v>3</v>
      </c>
      <c r="D4285" s="6" t="s">
        <v>12</v>
      </c>
      <c r="G4285" s="5" t="e">
        <f t="shared" ca="1" si="765"/>
        <v>#NAME?</v>
      </c>
    </row>
    <row r="4286" spans="1:8" ht="15.75" customHeight="1">
      <c r="A4286" s="4" t="s">
        <v>6149</v>
      </c>
      <c r="B4286" s="10" t="s">
        <v>6150</v>
      </c>
      <c r="C4286" s="6" t="s">
        <v>6</v>
      </c>
      <c r="D4286" s="6" t="s">
        <v>12</v>
      </c>
      <c r="E4286" s="6" t="s">
        <v>188</v>
      </c>
      <c r="G4286" s="5" t="e">
        <f ca="1">image(H4286,1)</f>
        <v>#NAME?</v>
      </c>
      <c r="H4286" s="5" t="s">
        <v>6151</v>
      </c>
    </row>
    <row r="4287" spans="1:8" ht="15.75" customHeight="1">
      <c r="A4287" s="4" t="s">
        <v>6152</v>
      </c>
      <c r="B4287" s="5" t="s">
        <v>6150</v>
      </c>
      <c r="C4287" s="6" t="s">
        <v>9</v>
      </c>
      <c r="D4287" s="6" t="s">
        <v>12</v>
      </c>
      <c r="E4287" s="6" t="s">
        <v>188</v>
      </c>
      <c r="G4287" s="5" t="e">
        <f t="shared" ref="G4287:G4291" ca="1" si="766">image(H4287,1)</f>
        <v>#NAME?</v>
      </c>
      <c r="H4287" s="5" t="s">
        <v>6153</v>
      </c>
    </row>
    <row r="4288" spans="1:8" ht="15.75" customHeight="1">
      <c r="A4288" s="4" t="s">
        <v>6154</v>
      </c>
      <c r="B4288" s="5" t="s">
        <v>6150</v>
      </c>
      <c r="C4288" s="6" t="s">
        <v>7</v>
      </c>
      <c r="D4288" s="6" t="s">
        <v>12</v>
      </c>
      <c r="E4288" s="6" t="s">
        <v>188</v>
      </c>
      <c r="G4288" s="5" t="e">
        <f t="shared" ca="1" si="766"/>
        <v>#NAME?</v>
      </c>
      <c r="H4288" s="5" t="s">
        <v>6153</v>
      </c>
    </row>
    <row r="4289" spans="1:8" ht="15.75" customHeight="1">
      <c r="A4289" s="4" t="s">
        <v>6155</v>
      </c>
      <c r="B4289" s="5" t="s">
        <v>6150</v>
      </c>
      <c r="C4289" s="6" t="s">
        <v>8</v>
      </c>
      <c r="D4289" s="6" t="s">
        <v>12</v>
      </c>
      <c r="G4289" s="5" t="e">
        <f t="shared" ca="1" si="766"/>
        <v>#NAME?</v>
      </c>
    </row>
    <row r="4290" spans="1:8" ht="15.75" customHeight="1">
      <c r="A4290" s="4" t="s">
        <v>6156</v>
      </c>
      <c r="B4290" s="5" t="s">
        <v>6150</v>
      </c>
      <c r="C4290" s="6" t="s">
        <v>3</v>
      </c>
      <c r="D4290" s="6" t="s">
        <v>12</v>
      </c>
      <c r="G4290" s="5" t="e">
        <f t="shared" ca="1" si="766"/>
        <v>#NAME?</v>
      </c>
    </row>
    <row r="4291" spans="1:8" ht="15.75" customHeight="1">
      <c r="A4291" s="4" t="s">
        <v>6157</v>
      </c>
      <c r="B4291" s="24" t="s">
        <v>6158</v>
      </c>
      <c r="C4291" s="6" t="s">
        <v>7</v>
      </c>
      <c r="D4291" s="6" t="s">
        <v>12</v>
      </c>
      <c r="E4291" s="5" t="e">
        <f>VLOOKUP(A4291,'[1]Combos skus'!$A:$P,16,FALSE)</f>
        <v>#N/A</v>
      </c>
      <c r="G4291" s="5" t="e">
        <f t="shared" ca="1" si="766"/>
        <v>#NAME?</v>
      </c>
      <c r="H4291" s="5" t="s">
        <v>6159</v>
      </c>
    </row>
    <row r="4292" spans="1:8" ht="15.75" customHeight="1">
      <c r="A4292" s="4" t="s">
        <v>6160</v>
      </c>
      <c r="B4292" s="10" t="s">
        <v>6158</v>
      </c>
      <c r="C4292" s="6" t="s">
        <v>6</v>
      </c>
      <c r="D4292" s="6" t="s">
        <v>12</v>
      </c>
      <c r="E4292" s="6" t="s">
        <v>188</v>
      </c>
      <c r="G4292" s="5" t="e">
        <f ca="1">image(H4292,1)</f>
        <v>#NAME?</v>
      </c>
      <c r="H4292" s="5" t="s">
        <v>6161</v>
      </c>
    </row>
    <row r="4293" spans="1:8" ht="15.75" customHeight="1">
      <c r="A4293" s="4" t="s">
        <v>6162</v>
      </c>
      <c r="B4293" s="5" t="s">
        <v>6158</v>
      </c>
      <c r="C4293" s="6" t="s">
        <v>8</v>
      </c>
      <c r="D4293" s="6" t="s">
        <v>12</v>
      </c>
      <c r="G4293" s="5" t="e">
        <f t="shared" ref="G4293:G4294" ca="1" si="767">image(H4293,1)</f>
        <v>#NAME?</v>
      </c>
    </row>
    <row r="4294" spans="1:8" ht="15.75" customHeight="1">
      <c r="A4294" s="4" t="s">
        <v>6163</v>
      </c>
      <c r="B4294" s="5" t="s">
        <v>6158</v>
      </c>
      <c r="C4294" s="6" t="s">
        <v>3</v>
      </c>
      <c r="D4294" s="6" t="s">
        <v>12</v>
      </c>
      <c r="G4294" s="5" t="e">
        <f t="shared" ca="1" si="767"/>
        <v>#NAME?</v>
      </c>
    </row>
    <row r="4295" spans="1:8" ht="15.75" customHeight="1">
      <c r="A4295" s="4" t="s">
        <v>6164</v>
      </c>
      <c r="B4295" s="10" t="s">
        <v>6165</v>
      </c>
      <c r="C4295" s="6" t="s">
        <v>6</v>
      </c>
      <c r="D4295" s="6" t="s">
        <v>12</v>
      </c>
      <c r="E4295" s="6" t="s">
        <v>188</v>
      </c>
      <c r="G4295" s="5" t="e">
        <f ca="1">image(H4295,1)</f>
        <v>#NAME?</v>
      </c>
      <c r="H4295" s="5" t="s">
        <v>6166</v>
      </c>
    </row>
    <row r="4296" spans="1:8" ht="15.75" customHeight="1">
      <c r="A4296" s="4" t="s">
        <v>6167</v>
      </c>
      <c r="B4296" s="5" t="s">
        <v>6165</v>
      </c>
      <c r="C4296" s="6" t="s">
        <v>9</v>
      </c>
      <c r="D4296" s="6" t="s">
        <v>12</v>
      </c>
      <c r="E4296" s="6" t="s">
        <v>188</v>
      </c>
      <c r="G4296" s="5" t="e">
        <f t="shared" ref="G4296:G4299" ca="1" si="768">image(H4296,1)</f>
        <v>#NAME?</v>
      </c>
      <c r="H4296" s="5" t="s">
        <v>6168</v>
      </c>
    </row>
    <row r="4297" spans="1:8" ht="15.75" customHeight="1">
      <c r="A4297" s="4" t="s">
        <v>6169</v>
      </c>
      <c r="B4297" s="5" t="s">
        <v>6165</v>
      </c>
      <c r="C4297" s="6" t="s">
        <v>7</v>
      </c>
      <c r="D4297" s="6" t="s">
        <v>12</v>
      </c>
      <c r="E4297" s="6" t="s">
        <v>188</v>
      </c>
      <c r="G4297" s="5" t="e">
        <f t="shared" ca="1" si="768"/>
        <v>#NAME?</v>
      </c>
      <c r="H4297" s="5" t="s">
        <v>6168</v>
      </c>
    </row>
    <row r="4298" spans="1:8" ht="15.75" customHeight="1">
      <c r="A4298" s="4" t="s">
        <v>6170</v>
      </c>
      <c r="B4298" s="5" t="s">
        <v>6165</v>
      </c>
      <c r="C4298" s="6" t="s">
        <v>8</v>
      </c>
      <c r="D4298" s="6" t="s">
        <v>12</v>
      </c>
      <c r="G4298" s="5" t="e">
        <f t="shared" ca="1" si="768"/>
        <v>#NAME?</v>
      </c>
    </row>
    <row r="4299" spans="1:8" ht="15.75" customHeight="1">
      <c r="A4299" s="4" t="s">
        <v>6171</v>
      </c>
      <c r="B4299" s="5" t="s">
        <v>6165</v>
      </c>
      <c r="C4299" s="6" t="s">
        <v>3</v>
      </c>
      <c r="D4299" s="6" t="s">
        <v>12</v>
      </c>
      <c r="G4299" s="5" t="e">
        <f t="shared" ca="1" si="768"/>
        <v>#NAME?</v>
      </c>
    </row>
    <row r="4300" spans="1:8" ht="15.75" customHeight="1">
      <c r="A4300" s="4" t="s">
        <v>6172</v>
      </c>
      <c r="B4300" s="10" t="s">
        <v>6173</v>
      </c>
      <c r="C4300" s="6" t="s">
        <v>6</v>
      </c>
      <c r="D4300" s="6" t="s">
        <v>12</v>
      </c>
      <c r="E4300" s="6" t="s">
        <v>188</v>
      </c>
      <c r="G4300" s="5" t="e">
        <f ca="1">image(H4300,1)</f>
        <v>#NAME?</v>
      </c>
      <c r="H4300" s="5" t="s">
        <v>6174</v>
      </c>
    </row>
    <row r="4301" spans="1:8" ht="15.75" customHeight="1">
      <c r="A4301" s="4" t="s">
        <v>6175</v>
      </c>
      <c r="B4301" s="5" t="s">
        <v>6173</v>
      </c>
      <c r="C4301" s="6" t="s">
        <v>9</v>
      </c>
      <c r="D4301" s="6" t="s">
        <v>12</v>
      </c>
      <c r="E4301" s="6" t="s">
        <v>188</v>
      </c>
      <c r="G4301" s="5" t="e">
        <f t="shared" ref="G4301:G4304" ca="1" si="769">image(H4301,1)</f>
        <v>#NAME?</v>
      </c>
      <c r="H4301" s="5" t="s">
        <v>6176</v>
      </c>
    </row>
    <row r="4302" spans="1:8" ht="15.75" customHeight="1">
      <c r="A4302" s="4" t="s">
        <v>6177</v>
      </c>
      <c r="B4302" s="5" t="s">
        <v>6173</v>
      </c>
      <c r="C4302" s="6" t="s">
        <v>7</v>
      </c>
      <c r="D4302" s="6" t="s">
        <v>12</v>
      </c>
      <c r="E4302" s="6" t="s">
        <v>188</v>
      </c>
      <c r="G4302" s="5" t="e">
        <f t="shared" ca="1" si="769"/>
        <v>#NAME?</v>
      </c>
      <c r="H4302" s="5" t="s">
        <v>6178</v>
      </c>
    </row>
    <row r="4303" spans="1:8" ht="15.75" customHeight="1">
      <c r="A4303" s="4" t="s">
        <v>6179</v>
      </c>
      <c r="B4303" s="5" t="s">
        <v>6173</v>
      </c>
      <c r="C4303" s="6" t="s">
        <v>8</v>
      </c>
      <c r="D4303" s="6" t="s">
        <v>12</v>
      </c>
      <c r="G4303" s="5" t="e">
        <f t="shared" ca="1" si="769"/>
        <v>#NAME?</v>
      </c>
    </row>
    <row r="4304" spans="1:8" ht="15.75" customHeight="1">
      <c r="A4304" s="4" t="s">
        <v>6180</v>
      </c>
      <c r="B4304" s="5" t="s">
        <v>6173</v>
      </c>
      <c r="C4304" s="6" t="s">
        <v>3</v>
      </c>
      <c r="D4304" s="6" t="s">
        <v>12</v>
      </c>
      <c r="G4304" s="5" t="e">
        <f t="shared" ca="1" si="769"/>
        <v>#NAME?</v>
      </c>
    </row>
    <row r="4305" spans="1:8" ht="15.75" customHeight="1">
      <c r="A4305" s="4" t="s">
        <v>6181</v>
      </c>
      <c r="B4305" s="10" t="s">
        <v>6182</v>
      </c>
      <c r="C4305" s="6" t="s">
        <v>6</v>
      </c>
      <c r="D4305" s="6" t="s">
        <v>12</v>
      </c>
      <c r="E4305" s="6" t="s">
        <v>188</v>
      </c>
      <c r="G4305" s="5" t="e">
        <f ca="1">image(H4305,1)</f>
        <v>#NAME?</v>
      </c>
      <c r="H4305" s="5" t="s">
        <v>6183</v>
      </c>
    </row>
    <row r="4306" spans="1:8" ht="15.75" customHeight="1">
      <c r="A4306" s="4" t="s">
        <v>6184</v>
      </c>
      <c r="B4306" s="5" t="s">
        <v>6182</v>
      </c>
      <c r="C4306" s="6" t="s">
        <v>7</v>
      </c>
      <c r="D4306" s="6" t="s">
        <v>12</v>
      </c>
      <c r="E4306" s="6" t="s">
        <v>188</v>
      </c>
      <c r="G4306" s="5" t="e">
        <f t="shared" ref="G4306:G4308" ca="1" si="770">image(H4306,1)</f>
        <v>#NAME?</v>
      </c>
      <c r="H4306" s="5" t="s">
        <v>6185</v>
      </c>
    </row>
    <row r="4307" spans="1:8" ht="15.75" customHeight="1">
      <c r="A4307" s="4" t="s">
        <v>6184</v>
      </c>
      <c r="B4307" s="5" t="s">
        <v>6182</v>
      </c>
      <c r="C4307" s="6" t="s">
        <v>3</v>
      </c>
      <c r="D4307" s="6" t="s">
        <v>12</v>
      </c>
      <c r="G4307" s="5" t="e">
        <f t="shared" ca="1" si="770"/>
        <v>#NAME?</v>
      </c>
      <c r="H4307" s="5" t="s">
        <v>6186</v>
      </c>
    </row>
    <row r="4308" spans="1:8" ht="15.75" customHeight="1">
      <c r="A4308" s="4" t="s">
        <v>6184</v>
      </c>
      <c r="B4308" s="5" t="s">
        <v>6182</v>
      </c>
      <c r="C4308" s="6" t="s">
        <v>8</v>
      </c>
      <c r="D4308" s="6" t="s">
        <v>12</v>
      </c>
      <c r="G4308" s="5" t="e">
        <f t="shared" ca="1" si="770"/>
        <v>#NAME?</v>
      </c>
    </row>
    <row r="4309" spans="1:8" ht="15.75" customHeight="1">
      <c r="A4309" s="4" t="s">
        <v>6187</v>
      </c>
      <c r="B4309" s="10" t="s">
        <v>6188</v>
      </c>
      <c r="C4309" s="6" t="s">
        <v>6</v>
      </c>
      <c r="D4309" s="6" t="s">
        <v>12</v>
      </c>
      <c r="E4309" s="6" t="s">
        <v>188</v>
      </c>
      <c r="G4309" s="5" t="e">
        <f ca="1">image(H4309,1)</f>
        <v>#NAME?</v>
      </c>
      <c r="H4309" s="5" t="s">
        <v>6189</v>
      </c>
    </row>
    <row r="4310" spans="1:8" ht="15.75" customHeight="1">
      <c r="A4310" s="4" t="s">
        <v>6190</v>
      </c>
      <c r="B4310" s="5" t="s">
        <v>6188</v>
      </c>
      <c r="C4310" s="6" t="s">
        <v>7</v>
      </c>
      <c r="D4310" s="6" t="s">
        <v>12</v>
      </c>
      <c r="E4310" s="6" t="s">
        <v>188</v>
      </c>
      <c r="G4310" s="5" t="e">
        <f t="shared" ref="G4310:G4328" ca="1" si="771">image(H4310,1)</f>
        <v>#NAME?</v>
      </c>
      <c r="H4310" s="5" t="s">
        <v>6191</v>
      </c>
    </row>
    <row r="4311" spans="1:8" ht="15.75" customHeight="1">
      <c r="A4311" s="4">
        <v>2115515125</v>
      </c>
      <c r="B4311" s="5" t="s">
        <v>6188</v>
      </c>
      <c r="C4311" s="6" t="s">
        <v>8</v>
      </c>
      <c r="D4311" s="6" t="s">
        <v>12</v>
      </c>
      <c r="G4311" s="5" t="e">
        <f t="shared" ca="1" si="771"/>
        <v>#NAME?</v>
      </c>
    </row>
    <row r="4312" spans="1:8" ht="15.75" customHeight="1">
      <c r="A4312" s="4" t="s">
        <v>6190</v>
      </c>
      <c r="B4312" s="5" t="s">
        <v>6188</v>
      </c>
      <c r="C4312" s="6" t="s">
        <v>3</v>
      </c>
      <c r="D4312" s="6" t="s">
        <v>12</v>
      </c>
      <c r="G4312" s="5" t="e">
        <f t="shared" ca="1" si="771"/>
        <v>#NAME?</v>
      </c>
    </row>
    <row r="4313" spans="1:8" ht="15.75" customHeight="1">
      <c r="A4313" s="4" t="s">
        <v>6192</v>
      </c>
      <c r="B4313" s="5" t="s">
        <v>6192</v>
      </c>
      <c r="C4313" s="6" t="s">
        <v>9</v>
      </c>
      <c r="D4313" s="6" t="s">
        <v>12</v>
      </c>
      <c r="E4313" s="6" t="s">
        <v>188</v>
      </c>
      <c r="G4313" s="5" t="e">
        <f t="shared" ca="1" si="771"/>
        <v>#NAME?</v>
      </c>
      <c r="H4313" s="5" t="s">
        <v>6193</v>
      </c>
    </row>
    <row r="4314" spans="1:8" ht="15.75" customHeight="1">
      <c r="A4314" s="4" t="s">
        <v>6192</v>
      </c>
      <c r="B4314" s="5" t="s">
        <v>6192</v>
      </c>
      <c r="C4314" s="6" t="s">
        <v>7</v>
      </c>
      <c r="D4314" s="6" t="s">
        <v>12</v>
      </c>
      <c r="E4314" s="6" t="s">
        <v>188</v>
      </c>
      <c r="G4314" s="5" t="e">
        <f t="shared" ca="1" si="771"/>
        <v>#NAME?</v>
      </c>
      <c r="H4314" s="5" t="s">
        <v>6193</v>
      </c>
    </row>
    <row r="4315" spans="1:8" ht="15.75" customHeight="1">
      <c r="A4315" s="4" t="s">
        <v>6194</v>
      </c>
      <c r="B4315" s="5" t="s">
        <v>6192</v>
      </c>
      <c r="C4315" s="6" t="s">
        <v>8</v>
      </c>
      <c r="D4315" s="6" t="s">
        <v>12</v>
      </c>
      <c r="G4315" s="5" t="e">
        <f t="shared" ca="1" si="771"/>
        <v>#NAME?</v>
      </c>
    </row>
    <row r="4316" spans="1:8" ht="15.75" customHeight="1">
      <c r="A4316" s="4" t="s">
        <v>6195</v>
      </c>
      <c r="B4316" s="5" t="s">
        <v>6192</v>
      </c>
      <c r="C4316" s="6" t="s">
        <v>3</v>
      </c>
      <c r="D4316" s="6" t="s">
        <v>12</v>
      </c>
      <c r="G4316" s="5" t="e">
        <f t="shared" ca="1" si="771"/>
        <v>#NAME?</v>
      </c>
    </row>
    <row r="4317" spans="1:8" ht="15.75" customHeight="1">
      <c r="A4317" s="4" t="s">
        <v>6196</v>
      </c>
      <c r="B4317" s="5" t="s">
        <v>6196</v>
      </c>
      <c r="C4317" s="6" t="s">
        <v>9</v>
      </c>
      <c r="D4317" s="6" t="s">
        <v>12</v>
      </c>
      <c r="E4317" s="6" t="s">
        <v>188</v>
      </c>
      <c r="G4317" s="5" t="e">
        <f t="shared" ca="1" si="771"/>
        <v>#NAME?</v>
      </c>
      <c r="H4317" s="5" t="s">
        <v>6197</v>
      </c>
    </row>
    <row r="4318" spans="1:8" ht="15.75" customHeight="1">
      <c r="A4318" s="4" t="s">
        <v>6196</v>
      </c>
      <c r="B4318" s="5" t="s">
        <v>6196</v>
      </c>
      <c r="C4318" s="6" t="s">
        <v>7</v>
      </c>
      <c r="D4318" s="6" t="s">
        <v>12</v>
      </c>
      <c r="E4318" s="6" t="s">
        <v>188</v>
      </c>
      <c r="G4318" s="5" t="e">
        <f t="shared" ca="1" si="771"/>
        <v>#NAME?</v>
      </c>
      <c r="H4318" s="5" t="s">
        <v>6198</v>
      </c>
    </row>
    <row r="4319" spans="1:8" ht="15.75" customHeight="1">
      <c r="A4319" s="4" t="s">
        <v>6199</v>
      </c>
      <c r="B4319" s="5" t="s">
        <v>6196</v>
      </c>
      <c r="C4319" s="6" t="s">
        <v>8</v>
      </c>
      <c r="D4319" s="6" t="s">
        <v>12</v>
      </c>
      <c r="G4319" s="5" t="e">
        <f t="shared" ca="1" si="771"/>
        <v>#NAME?</v>
      </c>
    </row>
    <row r="4320" spans="1:8" ht="15.75" customHeight="1">
      <c r="A4320" s="4" t="s">
        <v>6199</v>
      </c>
      <c r="B4320" s="5" t="s">
        <v>6196</v>
      </c>
      <c r="C4320" s="6" t="s">
        <v>3</v>
      </c>
      <c r="D4320" s="6" t="s">
        <v>12</v>
      </c>
      <c r="G4320" s="5" t="e">
        <f t="shared" ca="1" si="771"/>
        <v>#NAME?</v>
      </c>
    </row>
    <row r="4321" spans="1:8" ht="15.75" customHeight="1">
      <c r="A4321" s="4" t="s">
        <v>6200</v>
      </c>
      <c r="B4321" s="5" t="s">
        <v>6200</v>
      </c>
      <c r="C4321" s="6" t="s">
        <v>9</v>
      </c>
      <c r="D4321" s="6" t="s">
        <v>12</v>
      </c>
      <c r="E4321" s="6" t="s">
        <v>188</v>
      </c>
      <c r="G4321" s="5" t="e">
        <f t="shared" ca="1" si="771"/>
        <v>#NAME?</v>
      </c>
      <c r="H4321" s="5" t="s">
        <v>6197</v>
      </c>
    </row>
    <row r="4322" spans="1:8" ht="15.75" customHeight="1">
      <c r="A4322" s="4" t="s">
        <v>6200</v>
      </c>
      <c r="B4322" s="5" t="s">
        <v>6200</v>
      </c>
      <c r="C4322" s="6" t="s">
        <v>7</v>
      </c>
      <c r="D4322" s="6" t="s">
        <v>12</v>
      </c>
      <c r="E4322" s="6" t="s">
        <v>188</v>
      </c>
      <c r="G4322" s="5" t="e">
        <f t="shared" ca="1" si="771"/>
        <v>#NAME?</v>
      </c>
      <c r="H4322" s="5" t="s">
        <v>6201</v>
      </c>
    </row>
    <row r="4323" spans="1:8" ht="15.75" customHeight="1">
      <c r="A4323" s="4" t="s">
        <v>6202</v>
      </c>
      <c r="B4323" s="5" t="s">
        <v>6200</v>
      </c>
      <c r="C4323" s="6" t="s">
        <v>8</v>
      </c>
      <c r="D4323" s="6" t="s">
        <v>12</v>
      </c>
      <c r="G4323" s="5" t="e">
        <f t="shared" ca="1" si="771"/>
        <v>#NAME?</v>
      </c>
    </row>
    <row r="4324" spans="1:8" ht="15.75" customHeight="1">
      <c r="A4324" s="4" t="s">
        <v>6202</v>
      </c>
      <c r="B4324" s="5" t="s">
        <v>6200</v>
      </c>
      <c r="C4324" s="6" t="s">
        <v>3</v>
      </c>
      <c r="D4324" s="6" t="s">
        <v>12</v>
      </c>
      <c r="G4324" s="5" t="e">
        <f t="shared" ca="1" si="771"/>
        <v>#NAME?</v>
      </c>
    </row>
    <row r="4325" spans="1:8" ht="15.75" customHeight="1">
      <c r="A4325" s="4" t="s">
        <v>6203</v>
      </c>
      <c r="B4325" s="5" t="s">
        <v>6203</v>
      </c>
      <c r="C4325" s="6" t="s">
        <v>9</v>
      </c>
      <c r="D4325" s="6" t="s">
        <v>12</v>
      </c>
      <c r="E4325" s="6" t="s">
        <v>188</v>
      </c>
      <c r="G4325" s="5" t="e">
        <f t="shared" ca="1" si="771"/>
        <v>#NAME?</v>
      </c>
      <c r="H4325" s="5" t="s">
        <v>6204</v>
      </c>
    </row>
    <row r="4326" spans="1:8" ht="15.75" customHeight="1">
      <c r="A4326" s="4" t="s">
        <v>6203</v>
      </c>
      <c r="B4326" s="5" t="s">
        <v>6203</v>
      </c>
      <c r="C4326" s="6" t="s">
        <v>7</v>
      </c>
      <c r="D4326" s="6" t="s">
        <v>12</v>
      </c>
      <c r="E4326" s="6" t="s">
        <v>188</v>
      </c>
      <c r="G4326" s="5" t="e">
        <f t="shared" ca="1" si="771"/>
        <v>#NAME?</v>
      </c>
      <c r="H4326" s="5" t="s">
        <v>6204</v>
      </c>
    </row>
    <row r="4327" spans="1:8" ht="15.75" customHeight="1">
      <c r="A4327" s="4" t="s">
        <v>6205</v>
      </c>
      <c r="B4327" s="5" t="s">
        <v>6203</v>
      </c>
      <c r="C4327" s="6" t="s">
        <v>8</v>
      </c>
      <c r="D4327" s="6" t="s">
        <v>12</v>
      </c>
      <c r="G4327" s="5" t="e">
        <f t="shared" ca="1" si="771"/>
        <v>#NAME?</v>
      </c>
    </row>
    <row r="4328" spans="1:8" ht="15.75" customHeight="1">
      <c r="A4328" s="4" t="s">
        <v>6206</v>
      </c>
      <c r="B4328" s="5" t="s">
        <v>6203</v>
      </c>
      <c r="C4328" s="6" t="s">
        <v>3</v>
      </c>
      <c r="D4328" s="6" t="s">
        <v>12</v>
      </c>
      <c r="G4328" s="5" t="e">
        <f t="shared" ca="1" si="771"/>
        <v>#NAME?</v>
      </c>
    </row>
    <row r="4329" spans="1:8" ht="15.75" customHeight="1">
      <c r="A4329" s="4" t="s">
        <v>6207</v>
      </c>
      <c r="B4329" s="10" t="s">
        <v>6207</v>
      </c>
      <c r="C4329" s="6" t="s">
        <v>6</v>
      </c>
      <c r="D4329" s="6" t="s">
        <v>12</v>
      </c>
      <c r="E4329" s="6" t="s">
        <v>188</v>
      </c>
      <c r="G4329" s="5" t="e">
        <f ca="1">image(H4329,1)</f>
        <v>#NAME?</v>
      </c>
      <c r="H4329" s="5" t="s">
        <v>6208</v>
      </c>
    </row>
    <row r="4330" spans="1:8" ht="15.75" customHeight="1">
      <c r="A4330" s="4" t="s">
        <v>6209</v>
      </c>
      <c r="B4330" s="5" t="s">
        <v>6207</v>
      </c>
      <c r="C4330" s="6" t="s">
        <v>9</v>
      </c>
      <c r="D4330" s="6" t="s">
        <v>12</v>
      </c>
      <c r="E4330" s="6" t="s">
        <v>188</v>
      </c>
      <c r="G4330" s="5" t="e">
        <f t="shared" ref="G4330:G4333" ca="1" si="772">image(H4330,1)</f>
        <v>#NAME?</v>
      </c>
      <c r="H4330" s="5" t="s">
        <v>6210</v>
      </c>
    </row>
    <row r="4331" spans="1:8" ht="15.75" customHeight="1">
      <c r="A4331" s="4" t="s">
        <v>6207</v>
      </c>
      <c r="B4331" s="5" t="s">
        <v>6207</v>
      </c>
      <c r="C4331" s="6" t="s">
        <v>7</v>
      </c>
      <c r="D4331" s="6" t="s">
        <v>12</v>
      </c>
      <c r="E4331" s="6" t="s">
        <v>188</v>
      </c>
      <c r="G4331" s="5" t="e">
        <f t="shared" ca="1" si="772"/>
        <v>#NAME?</v>
      </c>
      <c r="H4331" s="5" t="s">
        <v>6211</v>
      </c>
    </row>
    <row r="4332" spans="1:8" ht="15.75" customHeight="1">
      <c r="A4332" s="4" t="s">
        <v>6209</v>
      </c>
      <c r="B4332" s="5" t="s">
        <v>6207</v>
      </c>
      <c r="C4332" s="6" t="s">
        <v>8</v>
      </c>
      <c r="D4332" s="6" t="s">
        <v>12</v>
      </c>
      <c r="G4332" s="5" t="e">
        <f t="shared" ca="1" si="772"/>
        <v>#NAME?</v>
      </c>
    </row>
    <row r="4333" spans="1:8" ht="15.75" customHeight="1">
      <c r="A4333" s="4" t="s">
        <v>6209</v>
      </c>
      <c r="B4333" s="5" t="s">
        <v>6207</v>
      </c>
      <c r="C4333" s="6" t="s">
        <v>3</v>
      </c>
      <c r="D4333" s="6" t="s">
        <v>12</v>
      </c>
      <c r="G4333" s="5" t="e">
        <f t="shared" ca="1" si="772"/>
        <v>#NAME?</v>
      </c>
    </row>
    <row r="4334" spans="1:8" ht="15.75" customHeight="1">
      <c r="A4334" s="4" t="s">
        <v>6212</v>
      </c>
      <c r="B4334" s="10" t="s">
        <v>6212</v>
      </c>
      <c r="C4334" s="6" t="s">
        <v>6</v>
      </c>
      <c r="D4334" s="6" t="s">
        <v>12</v>
      </c>
      <c r="E4334" s="6" t="s">
        <v>188</v>
      </c>
      <c r="G4334" s="5" t="e">
        <f ca="1">image(H4334,1)</f>
        <v>#NAME?</v>
      </c>
      <c r="H4334" s="5" t="s">
        <v>6213</v>
      </c>
    </row>
    <row r="4335" spans="1:8" ht="15.75" customHeight="1">
      <c r="A4335" s="4" t="s">
        <v>6214</v>
      </c>
      <c r="B4335" s="5" t="s">
        <v>6212</v>
      </c>
      <c r="C4335" s="6" t="s">
        <v>9</v>
      </c>
      <c r="D4335" s="6" t="s">
        <v>12</v>
      </c>
      <c r="E4335" s="6" t="s">
        <v>188</v>
      </c>
      <c r="G4335" s="5" t="e">
        <f t="shared" ref="G4335:G4339" ca="1" si="773">image(H4335,1)</f>
        <v>#NAME?</v>
      </c>
      <c r="H4335" s="5" t="s">
        <v>6215</v>
      </c>
    </row>
    <row r="4336" spans="1:8" ht="15.75" customHeight="1">
      <c r="A4336" s="4" t="s">
        <v>6216</v>
      </c>
      <c r="B4336" s="5" t="s">
        <v>6212</v>
      </c>
      <c r="C4336" s="6" t="s">
        <v>9</v>
      </c>
      <c r="D4336" s="6" t="s">
        <v>12</v>
      </c>
      <c r="E4336" s="6" t="s">
        <v>188</v>
      </c>
      <c r="G4336" s="5" t="e">
        <f t="shared" ca="1" si="773"/>
        <v>#NAME?</v>
      </c>
      <c r="H4336" s="5" t="s">
        <v>6217</v>
      </c>
    </row>
    <row r="4337" spans="1:8" ht="15.75" customHeight="1">
      <c r="A4337" s="4" t="s">
        <v>6212</v>
      </c>
      <c r="B4337" s="5" t="s">
        <v>6212</v>
      </c>
      <c r="C4337" s="6" t="s">
        <v>7</v>
      </c>
      <c r="D4337" s="6" t="s">
        <v>12</v>
      </c>
      <c r="E4337" s="6" t="s">
        <v>188</v>
      </c>
      <c r="G4337" s="5" t="e">
        <f t="shared" ca="1" si="773"/>
        <v>#NAME?</v>
      </c>
      <c r="H4337" s="5" t="s">
        <v>6218</v>
      </c>
    </row>
    <row r="4338" spans="1:8" ht="15.75" customHeight="1">
      <c r="A4338" s="4" t="s">
        <v>6216</v>
      </c>
      <c r="B4338" s="5" t="s">
        <v>6212</v>
      </c>
      <c r="C4338" s="6" t="s">
        <v>8</v>
      </c>
      <c r="D4338" s="6" t="s">
        <v>12</v>
      </c>
      <c r="G4338" s="5" t="e">
        <f t="shared" ca="1" si="773"/>
        <v>#NAME?</v>
      </c>
    </row>
    <row r="4339" spans="1:8" ht="15.75" customHeight="1">
      <c r="A4339" s="4" t="s">
        <v>6216</v>
      </c>
      <c r="B4339" s="5" t="s">
        <v>6212</v>
      </c>
      <c r="C4339" s="6" t="s">
        <v>3</v>
      </c>
      <c r="D4339" s="6" t="s">
        <v>12</v>
      </c>
      <c r="G4339" s="5" t="e">
        <f t="shared" ca="1" si="773"/>
        <v>#NAME?</v>
      </c>
    </row>
    <row r="4340" spans="1:8" ht="15.75" customHeight="1">
      <c r="A4340" s="4" t="s">
        <v>6219</v>
      </c>
      <c r="B4340" s="10" t="s">
        <v>6219</v>
      </c>
      <c r="C4340" s="6" t="s">
        <v>6</v>
      </c>
      <c r="D4340" s="6" t="s">
        <v>12</v>
      </c>
      <c r="E4340" s="6" t="s">
        <v>188</v>
      </c>
      <c r="G4340" s="5" t="e">
        <f ca="1">image(H4340,1)</f>
        <v>#NAME?</v>
      </c>
      <c r="H4340" s="5" t="s">
        <v>6220</v>
      </c>
    </row>
    <row r="4341" spans="1:8" ht="15.75" customHeight="1">
      <c r="A4341" s="4" t="s">
        <v>6219</v>
      </c>
      <c r="B4341" s="5" t="s">
        <v>6219</v>
      </c>
      <c r="C4341" s="6" t="s">
        <v>9</v>
      </c>
      <c r="D4341" s="6" t="s">
        <v>12</v>
      </c>
      <c r="E4341" s="6" t="s">
        <v>188</v>
      </c>
      <c r="G4341" s="5" t="e">
        <f t="shared" ref="G4341:G4344" ca="1" si="774">image(H4341,1)</f>
        <v>#NAME?</v>
      </c>
      <c r="H4341" s="5" t="s">
        <v>6221</v>
      </c>
    </row>
    <row r="4342" spans="1:8" ht="15.75" customHeight="1">
      <c r="A4342" s="4" t="s">
        <v>6219</v>
      </c>
      <c r="B4342" s="5" t="s">
        <v>6219</v>
      </c>
      <c r="C4342" s="6" t="s">
        <v>7</v>
      </c>
      <c r="D4342" s="6" t="s">
        <v>12</v>
      </c>
      <c r="E4342" s="6" t="s">
        <v>188</v>
      </c>
      <c r="G4342" s="5" t="e">
        <f t="shared" ca="1" si="774"/>
        <v>#NAME?</v>
      </c>
      <c r="H4342" s="5" t="s">
        <v>6221</v>
      </c>
    </row>
    <row r="4343" spans="1:8" ht="15.75" customHeight="1">
      <c r="A4343" s="4" t="s">
        <v>6222</v>
      </c>
      <c r="B4343" s="5" t="s">
        <v>6219</v>
      </c>
      <c r="C4343" s="6" t="s">
        <v>8</v>
      </c>
      <c r="D4343" s="6" t="s">
        <v>12</v>
      </c>
      <c r="G4343" s="5" t="e">
        <f t="shared" ca="1" si="774"/>
        <v>#NAME?</v>
      </c>
      <c r="H4343" s="5" t="s">
        <v>6223</v>
      </c>
    </row>
    <row r="4344" spans="1:8" ht="15.75" customHeight="1">
      <c r="A4344" s="4" t="s">
        <v>6224</v>
      </c>
      <c r="B4344" s="5" t="s">
        <v>6219</v>
      </c>
      <c r="C4344" s="6" t="s">
        <v>3</v>
      </c>
      <c r="D4344" s="6" t="s">
        <v>12</v>
      </c>
      <c r="G4344" s="5" t="e">
        <f t="shared" ca="1" si="774"/>
        <v>#NAME?</v>
      </c>
    </row>
    <row r="4345" spans="1:8" ht="15.75" customHeight="1">
      <c r="A4345" s="4" t="s">
        <v>6225</v>
      </c>
      <c r="B4345" s="10" t="s">
        <v>6225</v>
      </c>
      <c r="C4345" s="6" t="s">
        <v>6</v>
      </c>
      <c r="D4345" s="6" t="s">
        <v>12</v>
      </c>
      <c r="E4345" s="6" t="s">
        <v>188</v>
      </c>
      <c r="G4345" s="5" t="e">
        <f ca="1">image(H4345,1)</f>
        <v>#NAME?</v>
      </c>
      <c r="H4345" s="5" t="s">
        <v>6226</v>
      </c>
    </row>
    <row r="4346" spans="1:8" ht="15.75" customHeight="1">
      <c r="A4346" s="4" t="s">
        <v>6225</v>
      </c>
      <c r="B4346" s="5" t="s">
        <v>6225</v>
      </c>
      <c r="C4346" s="6" t="s">
        <v>9</v>
      </c>
      <c r="D4346" s="6" t="s">
        <v>12</v>
      </c>
      <c r="E4346" s="6" t="s">
        <v>188</v>
      </c>
      <c r="G4346" s="5" t="e">
        <f t="shared" ref="G4346:G4350" ca="1" si="775">image(H4346,1)</f>
        <v>#NAME?</v>
      </c>
      <c r="H4346" s="5" t="s">
        <v>6227</v>
      </c>
    </row>
    <row r="4347" spans="1:8" ht="15.75" customHeight="1">
      <c r="A4347" s="4" t="s">
        <v>6225</v>
      </c>
      <c r="B4347" s="5" t="s">
        <v>6225</v>
      </c>
      <c r="C4347" s="6" t="s">
        <v>7</v>
      </c>
      <c r="D4347" s="6" t="s">
        <v>12</v>
      </c>
      <c r="E4347" s="6" t="s">
        <v>188</v>
      </c>
      <c r="G4347" s="5" t="e">
        <f t="shared" ca="1" si="775"/>
        <v>#NAME?</v>
      </c>
      <c r="H4347" s="5" t="s">
        <v>6227</v>
      </c>
    </row>
    <row r="4348" spans="1:8" ht="15.75" customHeight="1">
      <c r="A4348" s="4" t="s">
        <v>6228</v>
      </c>
      <c r="B4348" s="5" t="s">
        <v>6225</v>
      </c>
      <c r="C4348" s="6" t="s">
        <v>3</v>
      </c>
      <c r="D4348" s="6" t="s">
        <v>12</v>
      </c>
      <c r="G4348" s="5" t="e">
        <f t="shared" ca="1" si="775"/>
        <v>#NAME?</v>
      </c>
      <c r="H4348" s="5" t="s">
        <v>6229</v>
      </c>
    </row>
    <row r="4349" spans="1:8" ht="15.75" customHeight="1">
      <c r="A4349" s="4" t="s">
        <v>6230</v>
      </c>
      <c r="B4349" s="5" t="s">
        <v>6225</v>
      </c>
      <c r="C4349" s="6" t="s">
        <v>3</v>
      </c>
      <c r="D4349" s="6" t="s">
        <v>12</v>
      </c>
      <c r="G4349" s="5" t="e">
        <f t="shared" ca="1" si="775"/>
        <v>#NAME?</v>
      </c>
      <c r="H4349" s="5" t="s">
        <v>6231</v>
      </c>
    </row>
    <row r="4350" spans="1:8" ht="15.75" customHeight="1">
      <c r="A4350" s="4" t="s">
        <v>6232</v>
      </c>
      <c r="B4350" s="5" t="s">
        <v>6225</v>
      </c>
      <c r="C4350" s="6" t="s">
        <v>8</v>
      </c>
      <c r="D4350" s="6" t="s">
        <v>12</v>
      </c>
      <c r="G4350" s="5" t="e">
        <f t="shared" ca="1" si="775"/>
        <v>#NAME?</v>
      </c>
    </row>
    <row r="4351" spans="1:8" ht="15.75" customHeight="1">
      <c r="A4351" s="4" t="s">
        <v>6233</v>
      </c>
      <c r="B4351" s="10" t="s">
        <v>6233</v>
      </c>
      <c r="C4351" s="6" t="s">
        <v>6</v>
      </c>
      <c r="D4351" s="6" t="s">
        <v>12</v>
      </c>
      <c r="E4351" s="6" t="s">
        <v>188</v>
      </c>
      <c r="G4351" s="5" t="e">
        <f ca="1">image(H4351,1)</f>
        <v>#NAME?</v>
      </c>
      <c r="H4351" s="5" t="s">
        <v>6234</v>
      </c>
    </row>
    <row r="4352" spans="1:8" ht="15.75" customHeight="1">
      <c r="A4352" s="4" t="s">
        <v>6233</v>
      </c>
      <c r="B4352" s="5" t="s">
        <v>6233</v>
      </c>
      <c r="C4352" s="6" t="s">
        <v>9</v>
      </c>
      <c r="D4352" s="6" t="s">
        <v>12</v>
      </c>
      <c r="E4352" s="6" t="s">
        <v>188</v>
      </c>
      <c r="G4352" s="5" t="e">
        <f t="shared" ref="G4352:G4354" ca="1" si="776">image(H4352,1)</f>
        <v>#NAME?</v>
      </c>
      <c r="H4352" s="5" t="s">
        <v>6235</v>
      </c>
    </row>
    <row r="4353" spans="1:8" ht="15.75" customHeight="1">
      <c r="A4353" s="4" t="s">
        <v>6233</v>
      </c>
      <c r="B4353" s="5" t="s">
        <v>6233</v>
      </c>
      <c r="C4353" s="6" t="s">
        <v>7</v>
      </c>
      <c r="D4353" s="6" t="s">
        <v>12</v>
      </c>
      <c r="E4353" s="6" t="s">
        <v>188</v>
      </c>
      <c r="G4353" s="5" t="e">
        <f t="shared" ca="1" si="776"/>
        <v>#NAME?</v>
      </c>
      <c r="H4353" s="5" t="s">
        <v>6235</v>
      </c>
    </row>
    <row r="4354" spans="1:8" ht="15.75" customHeight="1">
      <c r="A4354" s="4" t="s">
        <v>6233</v>
      </c>
      <c r="B4354" s="5" t="s">
        <v>6233</v>
      </c>
      <c r="C4354" s="6" t="s">
        <v>8</v>
      </c>
      <c r="D4354" s="6" t="s">
        <v>12</v>
      </c>
      <c r="G4354" s="5" t="e">
        <f t="shared" ca="1" si="776"/>
        <v>#NAME?</v>
      </c>
    </row>
    <row r="4355" spans="1:8" ht="15.75" customHeight="1">
      <c r="A4355" s="4" t="s">
        <v>6236</v>
      </c>
      <c r="B4355" s="10" t="s">
        <v>6237</v>
      </c>
      <c r="C4355" s="6" t="s">
        <v>6</v>
      </c>
      <c r="D4355" s="6" t="s">
        <v>12</v>
      </c>
      <c r="E4355" s="6" t="s">
        <v>188</v>
      </c>
      <c r="G4355" s="5" t="e">
        <f t="shared" ref="G4355:G4359" ca="1" si="777">image(H4355,1)</f>
        <v>#NAME?</v>
      </c>
      <c r="H4355" s="5" t="s">
        <v>6238</v>
      </c>
    </row>
    <row r="4356" spans="1:8" ht="15.75" customHeight="1">
      <c r="A4356" s="4" t="s">
        <v>6239</v>
      </c>
      <c r="B4356" s="10" t="s">
        <v>6240</v>
      </c>
      <c r="C4356" s="6" t="s">
        <v>6</v>
      </c>
      <c r="D4356" s="6" t="s">
        <v>12</v>
      </c>
      <c r="E4356" s="6" t="s">
        <v>188</v>
      </c>
      <c r="G4356" s="5" t="e">
        <f t="shared" ca="1" si="777"/>
        <v>#NAME?</v>
      </c>
      <c r="H4356" s="5" t="s">
        <v>6241</v>
      </c>
    </row>
    <row r="4357" spans="1:8" ht="15.75" customHeight="1">
      <c r="A4357" s="4" t="s">
        <v>6242</v>
      </c>
      <c r="B4357" s="10" t="s">
        <v>6240</v>
      </c>
      <c r="C4357" s="6" t="s">
        <v>6</v>
      </c>
      <c r="D4357" s="6" t="s">
        <v>12</v>
      </c>
      <c r="E4357" s="6" t="s">
        <v>188</v>
      </c>
      <c r="G4357" s="5" t="e">
        <f t="shared" ca="1" si="777"/>
        <v>#NAME?</v>
      </c>
      <c r="H4357" s="5" t="s">
        <v>6241</v>
      </c>
    </row>
    <row r="4358" spans="1:8" ht="15.75" customHeight="1">
      <c r="A4358" s="4" t="s">
        <v>6243</v>
      </c>
      <c r="B4358" s="10" t="s">
        <v>6240</v>
      </c>
      <c r="C4358" s="6" t="s">
        <v>6</v>
      </c>
      <c r="D4358" s="6" t="s">
        <v>12</v>
      </c>
      <c r="E4358" s="6" t="s">
        <v>188</v>
      </c>
      <c r="G4358" s="5" t="e">
        <f t="shared" ca="1" si="777"/>
        <v>#NAME?</v>
      </c>
      <c r="H4358" s="5" t="s">
        <v>6244</v>
      </c>
    </row>
    <row r="4359" spans="1:8" ht="15.75" customHeight="1">
      <c r="A4359" s="4" t="s">
        <v>6245</v>
      </c>
      <c r="B4359" s="23" t="s">
        <v>6240</v>
      </c>
      <c r="C4359" s="6" t="s">
        <v>6</v>
      </c>
      <c r="D4359" s="6" t="s">
        <v>12</v>
      </c>
      <c r="E4359" s="6" t="s">
        <v>188</v>
      </c>
      <c r="G4359" s="5" t="e">
        <f t="shared" ca="1" si="777"/>
        <v>#NAME?</v>
      </c>
    </row>
    <row r="4360" spans="1:8" ht="15.75" customHeight="1">
      <c r="A4360" s="4" t="s">
        <v>6246</v>
      </c>
      <c r="B4360" s="5" t="s">
        <v>6240</v>
      </c>
      <c r="C4360" s="6" t="s">
        <v>7</v>
      </c>
      <c r="D4360" s="6" t="s">
        <v>12</v>
      </c>
      <c r="E4360" s="6" t="s">
        <v>188</v>
      </c>
      <c r="G4360" s="5" t="e">
        <f t="shared" ref="G4360:G4363" ca="1" si="778">image(H4360,1)</f>
        <v>#NAME?</v>
      </c>
      <c r="H4360" s="5" t="s">
        <v>6247</v>
      </c>
    </row>
    <row r="4361" spans="1:8" ht="15.75" customHeight="1">
      <c r="A4361" s="4" t="s">
        <v>6248</v>
      </c>
      <c r="B4361" s="5" t="s">
        <v>6240</v>
      </c>
      <c r="C4361" s="6" t="s">
        <v>3</v>
      </c>
      <c r="D4361" s="6" t="s">
        <v>12</v>
      </c>
      <c r="G4361" s="5" t="e">
        <f t="shared" ca="1" si="778"/>
        <v>#NAME?</v>
      </c>
    </row>
    <row r="4362" spans="1:8" ht="15.75" customHeight="1">
      <c r="A4362" s="4" t="s">
        <v>6249</v>
      </c>
      <c r="B4362" s="5" t="s">
        <v>6240</v>
      </c>
      <c r="C4362" s="6" t="s">
        <v>3</v>
      </c>
      <c r="D4362" s="6" t="s">
        <v>12</v>
      </c>
      <c r="G4362" s="5" t="e">
        <f t="shared" ca="1" si="778"/>
        <v>#NAME?</v>
      </c>
    </row>
    <row r="4363" spans="1:8" ht="15.75" customHeight="1">
      <c r="A4363" s="4">
        <v>14646645</v>
      </c>
      <c r="B4363" s="5" t="s">
        <v>6250</v>
      </c>
      <c r="C4363" s="6" t="s">
        <v>3</v>
      </c>
      <c r="D4363" s="6" t="s">
        <v>12</v>
      </c>
      <c r="G4363" s="5" t="e">
        <f t="shared" ca="1" si="778"/>
        <v>#NAME?</v>
      </c>
    </row>
    <row r="4364" spans="1:8" ht="15.75" customHeight="1">
      <c r="A4364" s="9" t="s">
        <v>6251</v>
      </c>
      <c r="B4364" s="5" t="s">
        <v>6252</v>
      </c>
      <c r="C4364" s="6" t="s">
        <v>6</v>
      </c>
      <c r="D4364" s="6" t="s">
        <v>4</v>
      </c>
      <c r="E4364" s="6" t="s">
        <v>24</v>
      </c>
      <c r="H4364" s="5" t="e">
        <f>VLOOKUP(A4364,[2]amazon!$A:$B,2,FALSE)</f>
        <v>#N/A</v>
      </c>
    </row>
    <row r="4365" spans="1:8" ht="15.75" customHeight="1">
      <c r="A4365" s="4" t="s">
        <v>6253</v>
      </c>
      <c r="B4365" s="5" t="s">
        <v>6252</v>
      </c>
      <c r="C4365" s="6" t="s">
        <v>8</v>
      </c>
      <c r="D4365" s="6" t="s">
        <v>12</v>
      </c>
      <c r="G4365" s="5" t="e">
        <f t="shared" ref="G4365:G4368" ca="1" si="779">image(H4365,1)</f>
        <v>#NAME?</v>
      </c>
    </row>
    <row r="4366" spans="1:8" ht="15.75" customHeight="1">
      <c r="A4366" s="4" t="s">
        <v>6254</v>
      </c>
      <c r="B4366" s="5" t="s">
        <v>6252</v>
      </c>
      <c r="C4366" s="6" t="s">
        <v>8</v>
      </c>
      <c r="D4366" s="6" t="s">
        <v>12</v>
      </c>
      <c r="G4366" s="5" t="e">
        <f t="shared" ca="1" si="779"/>
        <v>#NAME?</v>
      </c>
    </row>
    <row r="4367" spans="1:8" ht="15.75" customHeight="1">
      <c r="A4367" s="4">
        <v>32502544</v>
      </c>
      <c r="B4367" s="5" t="s">
        <v>6252</v>
      </c>
      <c r="C4367" s="6" t="s">
        <v>3</v>
      </c>
      <c r="D4367" s="6" t="s">
        <v>12</v>
      </c>
      <c r="G4367" s="5" t="e">
        <f t="shared" ca="1" si="779"/>
        <v>#NAME?</v>
      </c>
    </row>
    <row r="4368" spans="1:8" ht="15.75" customHeight="1">
      <c r="A4368" s="4">
        <v>25465045</v>
      </c>
      <c r="B4368" s="5" t="s">
        <v>6252</v>
      </c>
      <c r="C4368" s="6" t="s">
        <v>3</v>
      </c>
      <c r="D4368" s="6" t="s">
        <v>12</v>
      </c>
      <c r="G4368" s="5" t="e">
        <f t="shared" ca="1" si="779"/>
        <v>#NAME?</v>
      </c>
      <c r="H4368" s="5" t="s">
        <v>6255</v>
      </c>
    </row>
    <row r="4369" spans="1:8" ht="15.75" customHeight="1">
      <c r="A4369" s="9" t="s">
        <v>6256</v>
      </c>
      <c r="B4369" s="5" t="s">
        <v>6257</v>
      </c>
      <c r="C4369" s="6" t="s">
        <v>6</v>
      </c>
      <c r="D4369" s="6" t="s">
        <v>4</v>
      </c>
      <c r="E4369" s="6" t="s">
        <v>24</v>
      </c>
      <c r="H4369" s="5" t="e">
        <f t="shared" ref="H4369:H4370" si="780">VLOOKUP(A4369,[2]amazon!$A:$B,2,FALSE)</f>
        <v>#N/A</v>
      </c>
    </row>
    <row r="4370" spans="1:8" ht="15.75" customHeight="1">
      <c r="A4370" s="9" t="s">
        <v>134</v>
      </c>
      <c r="B4370" s="5" t="s">
        <v>6257</v>
      </c>
      <c r="C4370" s="6" t="s">
        <v>6</v>
      </c>
      <c r="D4370" s="6" t="s">
        <v>4</v>
      </c>
      <c r="E4370" s="6" t="s">
        <v>24</v>
      </c>
      <c r="H4370" s="5" t="e">
        <f t="shared" si="780"/>
        <v>#N/A</v>
      </c>
    </row>
    <row r="4371" spans="1:8" ht="15.75" customHeight="1">
      <c r="A4371" s="4" t="s">
        <v>6258</v>
      </c>
      <c r="B4371" s="5" t="s">
        <v>6257</v>
      </c>
      <c r="C4371" s="6" t="s">
        <v>8</v>
      </c>
      <c r="D4371" s="6" t="s">
        <v>12</v>
      </c>
      <c r="G4371" s="5" t="e">
        <f t="shared" ref="G4371:G4372" ca="1" si="781">image(H4371,1)</f>
        <v>#NAME?</v>
      </c>
    </row>
    <row r="4372" spans="1:8" ht="15.75" customHeight="1">
      <c r="A4372" s="4">
        <v>25478436</v>
      </c>
      <c r="B4372" s="5" t="s">
        <v>6257</v>
      </c>
      <c r="C4372" s="6" t="s">
        <v>3</v>
      </c>
      <c r="D4372" s="6" t="s">
        <v>12</v>
      </c>
      <c r="G4372" s="5" t="e">
        <f t="shared" ca="1" si="781"/>
        <v>#NAME?</v>
      </c>
      <c r="H4372" s="5" t="s">
        <v>6259</v>
      </c>
    </row>
    <row r="4373" spans="1:8" ht="15.75" customHeight="1">
      <c r="A4373" s="9" t="s">
        <v>6260</v>
      </c>
      <c r="B4373" s="5" t="s">
        <v>6261</v>
      </c>
      <c r="C4373" s="6" t="s">
        <v>6</v>
      </c>
      <c r="D4373" s="6" t="s">
        <v>4</v>
      </c>
      <c r="E4373" s="6" t="s">
        <v>24</v>
      </c>
      <c r="H4373" s="5" t="e">
        <f>VLOOKUP(A4373,[2]amazon!$A:$B,2,FALSE)</f>
        <v>#N/A</v>
      </c>
    </row>
    <row r="4374" spans="1:8" ht="15.75" customHeight="1">
      <c r="A4374" s="4" t="s">
        <v>6262</v>
      </c>
      <c r="B4374" s="10" t="s">
        <v>6261</v>
      </c>
      <c r="C4374" s="6" t="s">
        <v>7</v>
      </c>
      <c r="D4374" s="6" t="s">
        <v>12</v>
      </c>
      <c r="E4374" s="6" t="s">
        <v>188</v>
      </c>
      <c r="G4374" s="5" t="e">
        <f t="shared" ref="G4374:G4379" ca="1" si="782">image(H4374,1)</f>
        <v>#NAME?</v>
      </c>
      <c r="H4374" s="5" t="s">
        <v>6263</v>
      </c>
    </row>
    <row r="4375" spans="1:8" ht="15.75" customHeight="1">
      <c r="A4375" s="4" t="s">
        <v>6264</v>
      </c>
      <c r="B4375" s="5" t="s">
        <v>6261</v>
      </c>
      <c r="C4375" s="6" t="s">
        <v>9</v>
      </c>
      <c r="D4375" s="6" t="s">
        <v>12</v>
      </c>
      <c r="E4375" s="6" t="s">
        <v>188</v>
      </c>
      <c r="G4375" s="5" t="e">
        <f t="shared" ca="1" si="782"/>
        <v>#NAME?</v>
      </c>
      <c r="H4375" s="5" t="s">
        <v>6265</v>
      </c>
    </row>
    <row r="4376" spans="1:8" ht="15.75" customHeight="1">
      <c r="A4376" s="4" t="s">
        <v>6266</v>
      </c>
      <c r="B4376" s="5" t="s">
        <v>6261</v>
      </c>
      <c r="C4376" s="6" t="s">
        <v>9</v>
      </c>
      <c r="D4376" s="6" t="s">
        <v>12</v>
      </c>
      <c r="E4376" s="6" t="s">
        <v>188</v>
      </c>
      <c r="G4376" s="5" t="e">
        <f t="shared" ca="1" si="782"/>
        <v>#NAME?</v>
      </c>
      <c r="H4376" s="5" t="s">
        <v>6267</v>
      </c>
    </row>
    <row r="4377" spans="1:8" ht="15.75" customHeight="1">
      <c r="A4377" s="4" t="s">
        <v>6268</v>
      </c>
      <c r="B4377" s="5" t="s">
        <v>6261</v>
      </c>
      <c r="C4377" s="6" t="s">
        <v>9</v>
      </c>
      <c r="D4377" s="6" t="s">
        <v>12</v>
      </c>
      <c r="E4377" s="6" t="s">
        <v>188</v>
      </c>
      <c r="G4377" s="5" t="e">
        <f t="shared" ca="1" si="782"/>
        <v>#NAME?</v>
      </c>
      <c r="H4377" s="5" t="s">
        <v>6267</v>
      </c>
    </row>
    <row r="4378" spans="1:8" ht="15.75" customHeight="1">
      <c r="A4378" s="4" t="s">
        <v>6269</v>
      </c>
      <c r="B4378" s="5" t="s">
        <v>6261</v>
      </c>
      <c r="C4378" s="6" t="s">
        <v>3</v>
      </c>
      <c r="D4378" s="6" t="s">
        <v>12</v>
      </c>
      <c r="G4378" s="5" t="e">
        <f t="shared" ca="1" si="782"/>
        <v>#NAME?</v>
      </c>
    </row>
    <row r="4379" spans="1:8" ht="15.75" customHeight="1">
      <c r="A4379" s="4">
        <v>25468471</v>
      </c>
      <c r="B4379" s="5" t="s">
        <v>6261</v>
      </c>
      <c r="C4379" s="6" t="s">
        <v>3</v>
      </c>
      <c r="D4379" s="6" t="s">
        <v>12</v>
      </c>
      <c r="G4379" s="5" t="e">
        <f t="shared" ca="1" si="782"/>
        <v>#NAME?</v>
      </c>
      <c r="H4379" s="5" t="s">
        <v>6270</v>
      </c>
    </row>
    <row r="4380" spans="1:8" ht="15.75" customHeight="1">
      <c r="A4380" s="9" t="s">
        <v>6271</v>
      </c>
      <c r="B4380" s="5" t="s">
        <v>6272</v>
      </c>
      <c r="C4380" s="6" t="s">
        <v>6</v>
      </c>
      <c r="D4380" s="6" t="s">
        <v>4</v>
      </c>
      <c r="E4380" s="6" t="s">
        <v>24</v>
      </c>
      <c r="H4380" s="5" t="e">
        <f t="shared" ref="H4380:H4416" si="783">VLOOKUP(A4380,[2]amazon!$A:$B,2,FALSE)</f>
        <v>#N/A</v>
      </c>
    </row>
    <row r="4381" spans="1:8" ht="15.75" customHeight="1">
      <c r="A4381" s="9" t="s">
        <v>6273</v>
      </c>
      <c r="B4381" s="5" t="s">
        <v>6274</v>
      </c>
      <c r="C4381" s="6" t="s">
        <v>6</v>
      </c>
      <c r="D4381" s="6" t="s">
        <v>4</v>
      </c>
      <c r="E4381" s="6" t="s">
        <v>24</v>
      </c>
      <c r="H4381" s="5" t="e">
        <f t="shared" si="783"/>
        <v>#N/A</v>
      </c>
    </row>
    <row r="4382" spans="1:8" ht="15.75" customHeight="1">
      <c r="A4382" s="9" t="s">
        <v>6275</v>
      </c>
      <c r="B4382" s="5" t="s">
        <v>6276</v>
      </c>
      <c r="C4382" s="6" t="s">
        <v>6</v>
      </c>
      <c r="D4382" s="6" t="s">
        <v>4</v>
      </c>
      <c r="E4382" s="6" t="s">
        <v>24</v>
      </c>
      <c r="H4382" s="5" t="e">
        <f t="shared" si="783"/>
        <v>#N/A</v>
      </c>
    </row>
    <row r="4383" spans="1:8" ht="15.75" customHeight="1">
      <c r="A4383" s="9" t="s">
        <v>6277</v>
      </c>
      <c r="B4383" s="5" t="s">
        <v>6276</v>
      </c>
      <c r="C4383" s="6" t="s">
        <v>6</v>
      </c>
      <c r="D4383" s="6" t="s">
        <v>4</v>
      </c>
      <c r="E4383" s="6" t="s">
        <v>24</v>
      </c>
      <c r="H4383" s="5" t="e">
        <f t="shared" si="783"/>
        <v>#N/A</v>
      </c>
    </row>
    <row r="4384" spans="1:8" ht="15.75" customHeight="1">
      <c r="A4384" s="9" t="s">
        <v>6278</v>
      </c>
      <c r="B4384" s="5" t="s">
        <v>6276</v>
      </c>
      <c r="C4384" s="6" t="s">
        <v>6</v>
      </c>
      <c r="D4384" s="6" t="s">
        <v>4</v>
      </c>
      <c r="E4384" s="6" t="s">
        <v>24</v>
      </c>
      <c r="H4384" s="5" t="e">
        <f t="shared" si="783"/>
        <v>#N/A</v>
      </c>
    </row>
    <row r="4385" spans="1:8" ht="15.75" customHeight="1">
      <c r="A4385" s="9" t="s">
        <v>6279</v>
      </c>
      <c r="B4385" s="5" t="s">
        <v>6276</v>
      </c>
      <c r="C4385" s="6" t="s">
        <v>6</v>
      </c>
      <c r="D4385" s="6" t="s">
        <v>4</v>
      </c>
      <c r="E4385" s="6" t="s">
        <v>24</v>
      </c>
      <c r="H4385" s="5" t="e">
        <f t="shared" si="783"/>
        <v>#N/A</v>
      </c>
    </row>
    <row r="4386" spans="1:8" ht="15.75" customHeight="1">
      <c r="A4386" s="9" t="s">
        <v>6280</v>
      </c>
      <c r="B4386" s="5" t="s">
        <v>6276</v>
      </c>
      <c r="C4386" s="6" t="s">
        <v>6</v>
      </c>
      <c r="D4386" s="6" t="s">
        <v>4</v>
      </c>
      <c r="E4386" s="6" t="s">
        <v>24</v>
      </c>
      <c r="H4386" s="5" t="e">
        <f t="shared" si="783"/>
        <v>#N/A</v>
      </c>
    </row>
    <row r="4387" spans="1:8" ht="15.75" customHeight="1">
      <c r="A4387" s="9" t="s">
        <v>6281</v>
      </c>
      <c r="B4387" s="5" t="s">
        <v>6276</v>
      </c>
      <c r="C4387" s="6" t="s">
        <v>6</v>
      </c>
      <c r="D4387" s="6" t="s">
        <v>4</v>
      </c>
      <c r="E4387" s="6" t="s">
        <v>24</v>
      </c>
      <c r="H4387" s="5" t="e">
        <f t="shared" si="783"/>
        <v>#N/A</v>
      </c>
    </row>
    <row r="4388" spans="1:8" ht="15.75" customHeight="1">
      <c r="A4388" s="9" t="s">
        <v>6282</v>
      </c>
      <c r="B4388" s="5" t="s">
        <v>6276</v>
      </c>
      <c r="C4388" s="6" t="s">
        <v>6</v>
      </c>
      <c r="D4388" s="6" t="s">
        <v>4</v>
      </c>
      <c r="E4388" s="6" t="s">
        <v>24</v>
      </c>
      <c r="H4388" s="5" t="e">
        <f t="shared" si="783"/>
        <v>#N/A</v>
      </c>
    </row>
    <row r="4389" spans="1:8" ht="15.75" customHeight="1">
      <c r="A4389" s="9" t="s">
        <v>6283</v>
      </c>
      <c r="B4389" s="5" t="s">
        <v>6284</v>
      </c>
      <c r="C4389" s="6" t="s">
        <v>6</v>
      </c>
      <c r="D4389" s="6" t="s">
        <v>4</v>
      </c>
      <c r="E4389" s="6" t="s">
        <v>24</v>
      </c>
      <c r="H4389" s="5" t="e">
        <f t="shared" si="783"/>
        <v>#N/A</v>
      </c>
    </row>
    <row r="4390" spans="1:8" ht="15.75" customHeight="1">
      <c r="A4390" s="9" t="s">
        <v>6285</v>
      </c>
      <c r="B4390" s="5" t="s">
        <v>6284</v>
      </c>
      <c r="C4390" s="6" t="s">
        <v>6</v>
      </c>
      <c r="D4390" s="6" t="s">
        <v>4</v>
      </c>
      <c r="E4390" s="6" t="s">
        <v>24</v>
      </c>
      <c r="H4390" s="5" t="e">
        <f t="shared" si="783"/>
        <v>#N/A</v>
      </c>
    </row>
    <row r="4391" spans="1:8" ht="15.75" customHeight="1">
      <c r="A4391" s="9" t="s">
        <v>6286</v>
      </c>
      <c r="B4391" s="5" t="s">
        <v>6284</v>
      </c>
      <c r="C4391" s="6" t="s">
        <v>6</v>
      </c>
      <c r="D4391" s="6" t="s">
        <v>4</v>
      </c>
      <c r="E4391" s="6" t="s">
        <v>24</v>
      </c>
      <c r="H4391" s="5" t="e">
        <f t="shared" si="783"/>
        <v>#N/A</v>
      </c>
    </row>
    <row r="4392" spans="1:8" ht="15.75" customHeight="1">
      <c r="A4392" s="9" t="s">
        <v>6287</v>
      </c>
      <c r="B4392" s="5" t="s">
        <v>6284</v>
      </c>
      <c r="C4392" s="6" t="s">
        <v>6</v>
      </c>
      <c r="D4392" s="6" t="s">
        <v>4</v>
      </c>
      <c r="E4392" s="6" t="s">
        <v>24</v>
      </c>
      <c r="H4392" s="5" t="e">
        <f t="shared" si="783"/>
        <v>#N/A</v>
      </c>
    </row>
    <row r="4393" spans="1:8" ht="15.75" customHeight="1">
      <c r="A4393" s="9" t="s">
        <v>6288</v>
      </c>
      <c r="B4393" s="5" t="s">
        <v>6284</v>
      </c>
      <c r="C4393" s="6" t="s">
        <v>6</v>
      </c>
      <c r="D4393" s="6" t="s">
        <v>4</v>
      </c>
      <c r="E4393" s="6" t="s">
        <v>24</v>
      </c>
      <c r="H4393" s="5" t="e">
        <f t="shared" si="783"/>
        <v>#N/A</v>
      </c>
    </row>
    <row r="4394" spans="1:8" ht="15.75" customHeight="1">
      <c r="A4394" s="9" t="s">
        <v>6289</v>
      </c>
      <c r="B4394" s="5" t="s">
        <v>6284</v>
      </c>
      <c r="C4394" s="6" t="s">
        <v>6</v>
      </c>
      <c r="D4394" s="6" t="s">
        <v>4</v>
      </c>
      <c r="E4394" s="6" t="s">
        <v>24</v>
      </c>
      <c r="H4394" s="5" t="e">
        <f t="shared" si="783"/>
        <v>#N/A</v>
      </c>
    </row>
    <row r="4395" spans="1:8" ht="15.75" customHeight="1">
      <c r="A4395" s="9" t="s">
        <v>6290</v>
      </c>
      <c r="B4395" s="5" t="s">
        <v>6284</v>
      </c>
      <c r="C4395" s="6" t="s">
        <v>6</v>
      </c>
      <c r="D4395" s="6" t="s">
        <v>4</v>
      </c>
      <c r="E4395" s="6" t="s">
        <v>24</v>
      </c>
      <c r="H4395" s="5" t="e">
        <f t="shared" si="783"/>
        <v>#N/A</v>
      </c>
    </row>
    <row r="4396" spans="1:8" ht="15.75" customHeight="1">
      <c r="A4396" s="9" t="s">
        <v>6291</v>
      </c>
      <c r="B4396" s="5" t="s">
        <v>6284</v>
      </c>
      <c r="C4396" s="6" t="s">
        <v>6</v>
      </c>
      <c r="D4396" s="6" t="s">
        <v>4</v>
      </c>
      <c r="E4396" s="6" t="s">
        <v>24</v>
      </c>
      <c r="H4396" s="5" t="e">
        <f t="shared" si="783"/>
        <v>#N/A</v>
      </c>
    </row>
    <row r="4397" spans="1:8" ht="15.75" customHeight="1">
      <c r="A4397" s="9" t="s">
        <v>6292</v>
      </c>
      <c r="B4397" s="5" t="s">
        <v>6293</v>
      </c>
      <c r="C4397" s="6" t="s">
        <v>6</v>
      </c>
      <c r="D4397" s="6" t="s">
        <v>4</v>
      </c>
      <c r="E4397" s="6" t="s">
        <v>24</v>
      </c>
      <c r="H4397" s="5" t="e">
        <f t="shared" si="783"/>
        <v>#N/A</v>
      </c>
    </row>
    <row r="4398" spans="1:8" ht="15.75" customHeight="1">
      <c r="A4398" s="9" t="s">
        <v>6294</v>
      </c>
      <c r="B4398" s="5" t="s">
        <v>6293</v>
      </c>
      <c r="C4398" s="6" t="s">
        <v>6</v>
      </c>
      <c r="D4398" s="6" t="s">
        <v>4</v>
      </c>
      <c r="E4398" s="6" t="s">
        <v>24</v>
      </c>
      <c r="H4398" s="5" t="e">
        <f t="shared" si="783"/>
        <v>#N/A</v>
      </c>
    </row>
    <row r="4399" spans="1:8" ht="15.75" customHeight="1">
      <c r="A4399" s="9" t="s">
        <v>6295</v>
      </c>
      <c r="B4399" s="5" t="s">
        <v>6296</v>
      </c>
      <c r="C4399" s="6" t="s">
        <v>6</v>
      </c>
      <c r="D4399" s="6" t="s">
        <v>4</v>
      </c>
      <c r="E4399" s="6" t="s">
        <v>24</v>
      </c>
      <c r="H4399" s="5" t="e">
        <f t="shared" si="783"/>
        <v>#N/A</v>
      </c>
    </row>
    <row r="4400" spans="1:8" ht="15.75" customHeight="1">
      <c r="A4400" s="9" t="s">
        <v>6297</v>
      </c>
      <c r="B4400" s="5" t="s">
        <v>6298</v>
      </c>
      <c r="C4400" s="6" t="s">
        <v>6</v>
      </c>
      <c r="D4400" s="6" t="s">
        <v>4</v>
      </c>
      <c r="E4400" s="6" t="s">
        <v>24</v>
      </c>
      <c r="H4400" s="5" t="e">
        <f t="shared" si="783"/>
        <v>#N/A</v>
      </c>
    </row>
    <row r="4401" spans="1:8" ht="15.75" customHeight="1">
      <c r="A4401" s="9" t="s">
        <v>6299</v>
      </c>
      <c r="B4401" s="5" t="s">
        <v>6298</v>
      </c>
      <c r="C4401" s="6" t="s">
        <v>6</v>
      </c>
      <c r="D4401" s="6" t="s">
        <v>4</v>
      </c>
      <c r="E4401" s="6" t="s">
        <v>24</v>
      </c>
      <c r="H4401" s="5" t="e">
        <f t="shared" si="783"/>
        <v>#N/A</v>
      </c>
    </row>
    <row r="4402" spans="1:8" ht="15.75" customHeight="1">
      <c r="A4402" s="9" t="s">
        <v>6300</v>
      </c>
      <c r="B4402" s="5" t="s">
        <v>6298</v>
      </c>
      <c r="C4402" s="6" t="s">
        <v>6</v>
      </c>
      <c r="D4402" s="6" t="s">
        <v>4</v>
      </c>
      <c r="E4402" s="6" t="s">
        <v>24</v>
      </c>
      <c r="H4402" s="5" t="e">
        <f t="shared" si="783"/>
        <v>#N/A</v>
      </c>
    </row>
    <row r="4403" spans="1:8" ht="15.75" customHeight="1">
      <c r="A4403" s="9" t="s">
        <v>6301</v>
      </c>
      <c r="B4403" s="5" t="s">
        <v>6298</v>
      </c>
      <c r="C4403" s="6" t="s">
        <v>6</v>
      </c>
      <c r="D4403" s="6" t="s">
        <v>4</v>
      </c>
      <c r="E4403" s="6" t="s">
        <v>24</v>
      </c>
      <c r="H4403" s="5" t="e">
        <f t="shared" si="783"/>
        <v>#N/A</v>
      </c>
    </row>
    <row r="4404" spans="1:8" ht="15.75" customHeight="1">
      <c r="A4404" s="9" t="s">
        <v>6302</v>
      </c>
      <c r="B4404" s="5" t="s">
        <v>6298</v>
      </c>
      <c r="C4404" s="6" t="s">
        <v>6</v>
      </c>
      <c r="D4404" s="6" t="s">
        <v>4</v>
      </c>
      <c r="E4404" s="6" t="s">
        <v>24</v>
      </c>
      <c r="H4404" s="5" t="e">
        <f t="shared" si="783"/>
        <v>#N/A</v>
      </c>
    </row>
    <row r="4405" spans="1:8" ht="15.75" customHeight="1">
      <c r="A4405" s="9" t="s">
        <v>6303</v>
      </c>
      <c r="B4405" s="5" t="s">
        <v>6298</v>
      </c>
      <c r="C4405" s="6" t="s">
        <v>6</v>
      </c>
      <c r="D4405" s="6" t="s">
        <v>4</v>
      </c>
      <c r="E4405" s="6" t="s">
        <v>24</v>
      </c>
      <c r="H4405" s="5" t="e">
        <f t="shared" si="783"/>
        <v>#N/A</v>
      </c>
    </row>
    <row r="4406" spans="1:8" ht="15.75" customHeight="1">
      <c r="A4406" s="9" t="s">
        <v>6304</v>
      </c>
      <c r="B4406" s="5" t="s">
        <v>6298</v>
      </c>
      <c r="C4406" s="6" t="s">
        <v>6</v>
      </c>
      <c r="D4406" s="6" t="s">
        <v>4</v>
      </c>
      <c r="E4406" s="6" t="s">
        <v>24</v>
      </c>
      <c r="H4406" s="5" t="e">
        <f t="shared" si="783"/>
        <v>#N/A</v>
      </c>
    </row>
    <row r="4407" spans="1:8" ht="15.75" customHeight="1">
      <c r="A4407" s="9" t="s">
        <v>6305</v>
      </c>
      <c r="B4407" s="5" t="s">
        <v>6306</v>
      </c>
      <c r="C4407" s="6" t="s">
        <v>6</v>
      </c>
      <c r="D4407" s="6" t="s">
        <v>4</v>
      </c>
      <c r="E4407" s="6" t="s">
        <v>24</v>
      </c>
      <c r="H4407" s="5" t="e">
        <f t="shared" si="783"/>
        <v>#N/A</v>
      </c>
    </row>
    <row r="4408" spans="1:8" ht="15.75" customHeight="1">
      <c r="A4408" s="9" t="s">
        <v>6307</v>
      </c>
      <c r="B4408" s="5" t="s">
        <v>6306</v>
      </c>
      <c r="C4408" s="6" t="s">
        <v>6</v>
      </c>
      <c r="D4408" s="6" t="s">
        <v>4</v>
      </c>
      <c r="E4408" s="6" t="s">
        <v>24</v>
      </c>
      <c r="H4408" s="5" t="e">
        <f t="shared" si="783"/>
        <v>#N/A</v>
      </c>
    </row>
    <row r="4409" spans="1:8" ht="15.75" customHeight="1">
      <c r="A4409" s="9" t="s">
        <v>6308</v>
      </c>
      <c r="B4409" s="5" t="s">
        <v>6306</v>
      </c>
      <c r="C4409" s="6" t="s">
        <v>6</v>
      </c>
      <c r="D4409" s="6" t="s">
        <v>4</v>
      </c>
      <c r="E4409" s="6" t="s">
        <v>24</v>
      </c>
      <c r="H4409" s="5" t="e">
        <f t="shared" si="783"/>
        <v>#N/A</v>
      </c>
    </row>
    <row r="4410" spans="1:8" ht="15.75" customHeight="1">
      <c r="A4410" s="9" t="s">
        <v>6309</v>
      </c>
      <c r="B4410" s="5" t="s">
        <v>6306</v>
      </c>
      <c r="C4410" s="6" t="s">
        <v>6</v>
      </c>
      <c r="D4410" s="6" t="s">
        <v>4</v>
      </c>
      <c r="E4410" s="6" t="s">
        <v>24</v>
      </c>
      <c r="H4410" s="5" t="e">
        <f t="shared" si="783"/>
        <v>#N/A</v>
      </c>
    </row>
    <row r="4411" spans="1:8" ht="15.75" customHeight="1">
      <c r="A4411" s="9" t="s">
        <v>6310</v>
      </c>
      <c r="B4411" s="5" t="s">
        <v>6306</v>
      </c>
      <c r="C4411" s="6" t="s">
        <v>6</v>
      </c>
      <c r="D4411" s="6" t="s">
        <v>4</v>
      </c>
      <c r="E4411" s="6" t="s">
        <v>24</v>
      </c>
      <c r="H4411" s="5" t="e">
        <f t="shared" si="783"/>
        <v>#N/A</v>
      </c>
    </row>
    <row r="4412" spans="1:8" ht="15.75" customHeight="1">
      <c r="A4412" s="9" t="s">
        <v>6311</v>
      </c>
      <c r="B4412" s="5" t="s">
        <v>6306</v>
      </c>
      <c r="C4412" s="6" t="s">
        <v>6</v>
      </c>
      <c r="D4412" s="6" t="s">
        <v>4</v>
      </c>
      <c r="E4412" s="6" t="s">
        <v>24</v>
      </c>
      <c r="H4412" s="5" t="e">
        <f t="shared" si="783"/>
        <v>#N/A</v>
      </c>
    </row>
    <row r="4413" spans="1:8" ht="15.75" customHeight="1">
      <c r="A4413" s="9" t="s">
        <v>6312</v>
      </c>
      <c r="B4413" s="5" t="s">
        <v>6306</v>
      </c>
      <c r="C4413" s="6" t="s">
        <v>6</v>
      </c>
      <c r="D4413" s="6" t="s">
        <v>4</v>
      </c>
      <c r="E4413" s="6" t="s">
        <v>24</v>
      </c>
      <c r="H4413" s="5" t="e">
        <f t="shared" si="783"/>
        <v>#N/A</v>
      </c>
    </row>
    <row r="4414" spans="1:8" ht="15.75" customHeight="1">
      <c r="A4414" s="9" t="s">
        <v>6313</v>
      </c>
      <c r="B4414" s="5" t="s">
        <v>6314</v>
      </c>
      <c r="C4414" s="6" t="s">
        <v>6</v>
      </c>
      <c r="D4414" s="6" t="s">
        <v>4</v>
      </c>
      <c r="E4414" s="6" t="s">
        <v>24</v>
      </c>
      <c r="H4414" s="5" t="e">
        <f t="shared" si="783"/>
        <v>#N/A</v>
      </c>
    </row>
    <row r="4415" spans="1:8" ht="15.75" customHeight="1">
      <c r="A4415" s="9" t="s">
        <v>6315</v>
      </c>
      <c r="B4415" s="5" t="s">
        <v>6314</v>
      </c>
      <c r="C4415" s="6" t="s">
        <v>6</v>
      </c>
      <c r="D4415" s="6" t="s">
        <v>4</v>
      </c>
      <c r="E4415" s="6" t="s">
        <v>24</v>
      </c>
      <c r="H4415" s="5" t="e">
        <f t="shared" si="783"/>
        <v>#N/A</v>
      </c>
    </row>
    <row r="4416" spans="1:8" ht="15.75" customHeight="1">
      <c r="A4416" s="9" t="s">
        <v>6316</v>
      </c>
      <c r="B4416" s="5" t="s">
        <v>6314</v>
      </c>
      <c r="C4416" s="6" t="s">
        <v>6</v>
      </c>
      <c r="D4416" s="6" t="s">
        <v>4</v>
      </c>
      <c r="E4416" s="6" t="s">
        <v>24</v>
      </c>
      <c r="H4416" s="5" t="e">
        <f t="shared" si="783"/>
        <v>#N/A</v>
      </c>
    </row>
    <row r="4417" spans="1:8" ht="15.75" customHeight="1">
      <c r="A4417" s="4" t="s">
        <v>6317</v>
      </c>
      <c r="B4417" s="5" t="s">
        <v>6318</v>
      </c>
      <c r="C4417" s="6" t="s">
        <v>8</v>
      </c>
      <c r="D4417" s="6" t="s">
        <v>12</v>
      </c>
      <c r="G4417" s="5" t="e">
        <f t="shared" ref="G4417:G4419" ca="1" si="784">image(H4417,1)</f>
        <v>#NAME?</v>
      </c>
      <c r="H4417" s="5" t="s">
        <v>6319</v>
      </c>
    </row>
    <row r="4418" spans="1:8" ht="15.75" customHeight="1">
      <c r="A4418" s="4" t="s">
        <v>6320</v>
      </c>
      <c r="B4418" s="5" t="s">
        <v>6318</v>
      </c>
      <c r="C4418" s="6" t="s">
        <v>3</v>
      </c>
      <c r="D4418" s="6" t="s">
        <v>12</v>
      </c>
      <c r="G4418" s="5" t="e">
        <f t="shared" ca="1" si="784"/>
        <v>#NAME?</v>
      </c>
      <c r="H4418" s="5" t="s">
        <v>6321</v>
      </c>
    </row>
    <row r="4419" spans="1:8" ht="15.75" customHeight="1">
      <c r="A4419" s="4" t="s">
        <v>6322</v>
      </c>
      <c r="B4419" s="5" t="s">
        <v>6323</v>
      </c>
      <c r="C4419" s="6" t="s">
        <v>7</v>
      </c>
      <c r="D4419" s="6" t="s">
        <v>12</v>
      </c>
      <c r="E4419" s="6" t="s">
        <v>188</v>
      </c>
      <c r="G4419" s="5" t="e">
        <f t="shared" ca="1" si="784"/>
        <v>#NAME?</v>
      </c>
    </row>
    <row r="4420" spans="1:8" ht="15.75" customHeight="1">
      <c r="A4420" s="9" t="s">
        <v>6324</v>
      </c>
      <c r="B4420" s="5" t="s">
        <v>6325</v>
      </c>
      <c r="C4420" s="6" t="s">
        <v>6</v>
      </c>
      <c r="D4420" s="6" t="s">
        <v>4</v>
      </c>
      <c r="E4420" s="6" t="s">
        <v>24</v>
      </c>
      <c r="H4420" s="5" t="e">
        <f t="shared" ref="H4420:H4421" si="785">VLOOKUP(A4420,[2]amazon!$A:$B,2,FALSE)</f>
        <v>#N/A</v>
      </c>
    </row>
    <row r="4421" spans="1:8" ht="15.75" customHeight="1">
      <c r="A4421" s="9" t="s">
        <v>159</v>
      </c>
      <c r="B4421" s="5" t="s">
        <v>6325</v>
      </c>
      <c r="C4421" s="6" t="s">
        <v>6</v>
      </c>
      <c r="D4421" s="6" t="s">
        <v>4</v>
      </c>
      <c r="E4421" s="6" t="s">
        <v>24</v>
      </c>
      <c r="H4421" s="5" t="e">
        <f t="shared" si="785"/>
        <v>#N/A</v>
      </c>
    </row>
    <row r="4422" spans="1:8" ht="15.75" customHeight="1">
      <c r="A4422" s="4" t="s">
        <v>6326</v>
      </c>
      <c r="B4422" s="10" t="s">
        <v>6326</v>
      </c>
      <c r="C4422" s="6" t="s">
        <v>6</v>
      </c>
      <c r="D4422" s="6" t="s">
        <v>12</v>
      </c>
      <c r="E4422" s="5" t="e">
        <f t="shared" ref="E4422:E4435" si="786">VLOOKUP(A4422,'[1]Combos skus'!$A:$P,16,FALSE)</f>
        <v>#N/A</v>
      </c>
      <c r="G4422" s="5" t="e">
        <f ca="1">image(H4422,1)</f>
        <v>#NAME?</v>
      </c>
      <c r="H4422" s="5" t="s">
        <v>6327</v>
      </c>
    </row>
    <row r="4423" spans="1:8" ht="15.75" customHeight="1">
      <c r="A4423" s="4" t="s">
        <v>6328</v>
      </c>
      <c r="B4423" s="5" t="s">
        <v>6329</v>
      </c>
      <c r="C4423" s="6" t="s">
        <v>7</v>
      </c>
      <c r="D4423" s="6" t="s">
        <v>12</v>
      </c>
      <c r="E4423" s="5" t="e">
        <f t="shared" si="786"/>
        <v>#N/A</v>
      </c>
      <c r="G4423" s="5" t="e">
        <f t="shared" ref="G4423:G4425" ca="1" si="787">image(H4423,1)</f>
        <v>#NAME?</v>
      </c>
      <c r="H4423" s="5" t="s">
        <v>6330</v>
      </c>
    </row>
    <row r="4424" spans="1:8" ht="15.75" customHeight="1">
      <c r="A4424" s="4" t="s">
        <v>6328</v>
      </c>
      <c r="B4424" s="5" t="s">
        <v>6329</v>
      </c>
      <c r="C4424" s="6" t="s">
        <v>8</v>
      </c>
      <c r="D4424" s="6" t="s">
        <v>12</v>
      </c>
      <c r="E4424" s="5" t="e">
        <f t="shared" si="786"/>
        <v>#N/A</v>
      </c>
      <c r="G4424" s="5" t="e">
        <f t="shared" ca="1" si="787"/>
        <v>#NAME?</v>
      </c>
    </row>
    <row r="4425" spans="1:8" ht="15.75" customHeight="1">
      <c r="A4425" s="4" t="s">
        <v>6328</v>
      </c>
      <c r="B4425" s="5" t="s">
        <v>6329</v>
      </c>
      <c r="C4425" s="6" t="s">
        <v>3</v>
      </c>
      <c r="D4425" s="6" t="s">
        <v>12</v>
      </c>
      <c r="E4425" s="5" t="e">
        <f t="shared" si="786"/>
        <v>#N/A</v>
      </c>
      <c r="G4425" s="5" t="e">
        <f t="shared" ca="1" si="787"/>
        <v>#NAME?</v>
      </c>
    </row>
    <row r="4426" spans="1:8" ht="15.75" customHeight="1">
      <c r="A4426" s="4" t="s">
        <v>6331</v>
      </c>
      <c r="B4426" s="10" t="s">
        <v>6331</v>
      </c>
      <c r="C4426" s="6" t="s">
        <v>6</v>
      </c>
      <c r="D4426" s="6" t="s">
        <v>12</v>
      </c>
      <c r="E4426" s="5" t="e">
        <f t="shared" si="786"/>
        <v>#N/A</v>
      </c>
      <c r="G4426" s="5" t="e">
        <f t="shared" ref="G4426:G4428" ca="1" si="788">image(H4426,1)</f>
        <v>#NAME?</v>
      </c>
      <c r="H4426" s="5" t="s">
        <v>6332</v>
      </c>
    </row>
    <row r="4427" spans="1:8" ht="15.75" customHeight="1">
      <c r="A4427" s="4" t="s">
        <v>6333</v>
      </c>
      <c r="B4427" s="10" t="s">
        <v>6333</v>
      </c>
      <c r="C4427" s="6" t="s">
        <v>6</v>
      </c>
      <c r="D4427" s="6" t="s">
        <v>12</v>
      </c>
      <c r="E4427" s="5" t="e">
        <f t="shared" si="786"/>
        <v>#N/A</v>
      </c>
      <c r="G4427" s="5" t="e">
        <f t="shared" ca="1" si="788"/>
        <v>#NAME?</v>
      </c>
      <c r="H4427" s="5" t="s">
        <v>6334</v>
      </c>
    </row>
    <row r="4428" spans="1:8" ht="15.75" customHeight="1">
      <c r="A4428" s="4" t="s">
        <v>6335</v>
      </c>
      <c r="B4428" s="10" t="s">
        <v>6335</v>
      </c>
      <c r="C4428" s="6" t="s">
        <v>6</v>
      </c>
      <c r="D4428" s="6" t="s">
        <v>12</v>
      </c>
      <c r="E4428" s="5" t="e">
        <f t="shared" si="786"/>
        <v>#N/A</v>
      </c>
      <c r="G4428" s="5" t="e">
        <f t="shared" ca="1" si="788"/>
        <v>#NAME?</v>
      </c>
      <c r="H4428" s="5" t="s">
        <v>6336</v>
      </c>
    </row>
    <row r="4429" spans="1:8" ht="15.75" customHeight="1">
      <c r="A4429" s="4" t="s">
        <v>6335</v>
      </c>
      <c r="B4429" s="5" t="s">
        <v>6335</v>
      </c>
      <c r="C4429" s="6" t="s">
        <v>7</v>
      </c>
      <c r="D4429" s="6" t="s">
        <v>12</v>
      </c>
      <c r="E4429" s="5" t="e">
        <f t="shared" si="786"/>
        <v>#N/A</v>
      </c>
      <c r="G4429" s="5" t="e">
        <f t="shared" ref="G4429:G4431" ca="1" si="789">image(H4429,1)</f>
        <v>#NAME?</v>
      </c>
      <c r="H4429" s="5" t="s">
        <v>6337</v>
      </c>
    </row>
    <row r="4430" spans="1:8" ht="15.75" customHeight="1">
      <c r="A4430" s="4" t="s">
        <v>6335</v>
      </c>
      <c r="B4430" s="5" t="s">
        <v>6335</v>
      </c>
      <c r="C4430" s="6" t="s">
        <v>8</v>
      </c>
      <c r="D4430" s="6" t="s">
        <v>12</v>
      </c>
      <c r="E4430" s="5" t="e">
        <f t="shared" si="786"/>
        <v>#N/A</v>
      </c>
      <c r="G4430" s="5" t="e">
        <f t="shared" ca="1" si="789"/>
        <v>#NAME?</v>
      </c>
      <c r="H4430" s="5" t="s">
        <v>6338</v>
      </c>
    </row>
    <row r="4431" spans="1:8" ht="15.75" customHeight="1">
      <c r="A4431" s="4" t="s">
        <v>6335</v>
      </c>
      <c r="B4431" s="5" t="s">
        <v>6335</v>
      </c>
      <c r="C4431" s="6" t="s">
        <v>3</v>
      </c>
      <c r="D4431" s="6" t="s">
        <v>12</v>
      </c>
      <c r="E4431" s="5" t="e">
        <f t="shared" si="786"/>
        <v>#N/A</v>
      </c>
      <c r="G4431" s="5" t="e">
        <f t="shared" ca="1" si="789"/>
        <v>#NAME?</v>
      </c>
      <c r="H4431" s="5" t="s">
        <v>6339</v>
      </c>
    </row>
    <row r="4432" spans="1:8" ht="15.75" customHeight="1">
      <c r="A4432" s="4" t="s">
        <v>6340</v>
      </c>
      <c r="B4432" s="10" t="s">
        <v>6340</v>
      </c>
      <c r="C4432" s="6" t="s">
        <v>6</v>
      </c>
      <c r="D4432" s="6" t="s">
        <v>12</v>
      </c>
      <c r="E4432" s="5" t="e">
        <f t="shared" si="786"/>
        <v>#N/A</v>
      </c>
      <c r="G4432" s="5" t="e">
        <f ca="1">image(H4432,1)</f>
        <v>#NAME?</v>
      </c>
      <c r="H4432" s="5" t="s">
        <v>6341</v>
      </c>
    </row>
    <row r="4433" spans="1:8" ht="15.75" customHeight="1">
      <c r="A4433" s="4" t="s">
        <v>6340</v>
      </c>
      <c r="B4433" s="5" t="s">
        <v>6340</v>
      </c>
      <c r="C4433" s="6" t="s">
        <v>7</v>
      </c>
      <c r="D4433" s="6" t="s">
        <v>12</v>
      </c>
      <c r="E4433" s="5" t="e">
        <f t="shared" si="786"/>
        <v>#N/A</v>
      </c>
      <c r="G4433" s="5" t="e">
        <f t="shared" ref="G4433:G4435" ca="1" si="790">image(H4433,1)</f>
        <v>#NAME?</v>
      </c>
      <c r="H4433" s="5" t="s">
        <v>6342</v>
      </c>
    </row>
    <row r="4434" spans="1:8" ht="15.75" customHeight="1">
      <c r="A4434" s="4" t="s">
        <v>6340</v>
      </c>
      <c r="B4434" s="5" t="s">
        <v>6340</v>
      </c>
      <c r="C4434" s="6" t="s">
        <v>8</v>
      </c>
      <c r="D4434" s="6" t="s">
        <v>12</v>
      </c>
      <c r="E4434" s="5" t="e">
        <f t="shared" si="786"/>
        <v>#N/A</v>
      </c>
      <c r="G4434" s="5" t="e">
        <f t="shared" ca="1" si="790"/>
        <v>#NAME?</v>
      </c>
      <c r="H4434" s="5" t="s">
        <v>6343</v>
      </c>
    </row>
    <row r="4435" spans="1:8" ht="15.75" customHeight="1">
      <c r="A4435" s="4" t="s">
        <v>6340</v>
      </c>
      <c r="B4435" s="5" t="s">
        <v>6340</v>
      </c>
      <c r="C4435" s="6" t="s">
        <v>3</v>
      </c>
      <c r="D4435" s="6" t="s">
        <v>12</v>
      </c>
      <c r="E4435" s="5" t="e">
        <f t="shared" si="786"/>
        <v>#N/A</v>
      </c>
      <c r="G4435" s="5" t="e">
        <f t="shared" ca="1" si="790"/>
        <v>#NAME?</v>
      </c>
      <c r="H4435" s="5" t="s">
        <v>6344</v>
      </c>
    </row>
    <row r="4436" spans="1:8" ht="15.75" customHeight="1">
      <c r="A4436" s="4" t="s">
        <v>6345</v>
      </c>
      <c r="B4436" s="10" t="s">
        <v>299</v>
      </c>
      <c r="C4436" s="6" t="s">
        <v>6</v>
      </c>
      <c r="D4436" s="6" t="s">
        <v>12</v>
      </c>
      <c r="E4436" s="6" t="s">
        <v>188</v>
      </c>
      <c r="G4436" s="5" t="e">
        <f ca="1">image(H4436,1)</f>
        <v>#NAME?</v>
      </c>
      <c r="H4436" s="5" t="s">
        <v>6346</v>
      </c>
    </row>
    <row r="4437" spans="1:8" ht="15.75" customHeight="1">
      <c r="A4437" s="9" t="s">
        <v>6347</v>
      </c>
      <c r="B4437" s="5" t="s">
        <v>5443</v>
      </c>
      <c r="C4437" s="6" t="s">
        <v>6</v>
      </c>
      <c r="D4437" s="6" t="s">
        <v>4</v>
      </c>
      <c r="E4437" s="6" t="s">
        <v>24</v>
      </c>
      <c r="H4437" s="5" t="e">
        <f t="shared" ref="H4437:H4438" si="791">VLOOKUP(A4437,[2]amazon!$A:$B,2,FALSE)</f>
        <v>#N/A</v>
      </c>
    </row>
    <row r="4438" spans="1:8" ht="15.75" customHeight="1">
      <c r="A4438" s="9" t="s">
        <v>6348</v>
      </c>
      <c r="B4438" s="5" t="s">
        <v>5578</v>
      </c>
      <c r="C4438" s="6" t="s">
        <v>6</v>
      </c>
      <c r="D4438" s="6" t="s">
        <v>4</v>
      </c>
      <c r="E4438" s="6" t="s">
        <v>24</v>
      </c>
      <c r="H4438" s="5" t="e">
        <f t="shared" si="791"/>
        <v>#N/A</v>
      </c>
    </row>
    <row r="4439" spans="1:8" ht="15.75" customHeight="1">
      <c r="A4439" s="4" t="s">
        <v>6349</v>
      </c>
      <c r="B4439" s="5" t="s">
        <v>6349</v>
      </c>
      <c r="C4439" s="6" t="s">
        <v>7</v>
      </c>
      <c r="D4439" s="6" t="s">
        <v>12</v>
      </c>
      <c r="E4439" s="5" t="e">
        <f t="shared" ref="E4439:E4440" si="792">VLOOKUP(A4439,'[1]Combos skus'!$A:$P,16,FALSE)</f>
        <v>#N/A</v>
      </c>
      <c r="G4439" s="5" t="e">
        <f t="shared" ref="G4439:G4440" ca="1" si="793">image(H4439,1)</f>
        <v>#NAME?</v>
      </c>
      <c r="H4439" s="5" t="s">
        <v>6350</v>
      </c>
    </row>
    <row r="4440" spans="1:8" ht="15.75" customHeight="1">
      <c r="A4440" s="4" t="s">
        <v>6351</v>
      </c>
      <c r="B4440" s="5" t="s">
        <v>6351</v>
      </c>
      <c r="C4440" s="6" t="s">
        <v>7</v>
      </c>
      <c r="D4440" s="6" t="s">
        <v>12</v>
      </c>
      <c r="E4440" s="5" t="e">
        <f t="shared" si="792"/>
        <v>#N/A</v>
      </c>
      <c r="G4440" s="5" t="e">
        <f t="shared" ca="1" si="793"/>
        <v>#NAME?</v>
      </c>
      <c r="H4440" s="5" t="s">
        <v>6352</v>
      </c>
    </row>
    <row r="4441" spans="1:8" ht="15.75" customHeight="1">
      <c r="A4441" s="9" t="s">
        <v>6353</v>
      </c>
      <c r="B4441" s="5" t="s">
        <v>2059</v>
      </c>
      <c r="C4441" s="6" t="s">
        <v>6</v>
      </c>
      <c r="D4441" s="6" t="s">
        <v>4</v>
      </c>
      <c r="E4441" s="6" t="s">
        <v>24</v>
      </c>
      <c r="H4441" s="5" t="e">
        <f t="shared" ref="H4441:H4450" si="794">VLOOKUP(A4441,[2]amazon!$A:$B,2,FALSE)</f>
        <v>#N/A</v>
      </c>
    </row>
    <row r="4442" spans="1:8" ht="15.75" customHeight="1">
      <c r="A4442" s="9" t="s">
        <v>6354</v>
      </c>
      <c r="B4442" s="5" t="s">
        <v>2059</v>
      </c>
      <c r="C4442" s="6" t="s">
        <v>6</v>
      </c>
      <c r="D4442" s="6" t="s">
        <v>4</v>
      </c>
      <c r="E4442" s="6" t="s">
        <v>24</v>
      </c>
      <c r="H4442" s="5" t="e">
        <f t="shared" si="794"/>
        <v>#N/A</v>
      </c>
    </row>
    <row r="4443" spans="1:8" ht="15.75" customHeight="1">
      <c r="A4443" s="9" t="s">
        <v>6355</v>
      </c>
      <c r="B4443" s="5" t="s">
        <v>5415</v>
      </c>
      <c r="C4443" s="6" t="s">
        <v>6</v>
      </c>
      <c r="D4443" s="6" t="s">
        <v>4</v>
      </c>
      <c r="E4443" s="6" t="s">
        <v>24</v>
      </c>
      <c r="H4443" s="5" t="e">
        <f t="shared" si="794"/>
        <v>#N/A</v>
      </c>
    </row>
    <row r="4444" spans="1:8" ht="15.75" customHeight="1">
      <c r="A4444" s="9" t="s">
        <v>6356</v>
      </c>
      <c r="B4444" s="5" t="s">
        <v>5609</v>
      </c>
      <c r="C4444" s="6" t="s">
        <v>6</v>
      </c>
      <c r="D4444" s="6" t="s">
        <v>4</v>
      </c>
      <c r="E4444" s="6" t="s">
        <v>24</v>
      </c>
      <c r="H4444" s="5" t="e">
        <f t="shared" si="794"/>
        <v>#N/A</v>
      </c>
    </row>
    <row r="4445" spans="1:8" ht="15.75" customHeight="1">
      <c r="A4445" s="9" t="s">
        <v>6357</v>
      </c>
      <c r="B4445" s="5" t="s">
        <v>5620</v>
      </c>
      <c r="C4445" s="6" t="s">
        <v>6</v>
      </c>
      <c r="D4445" s="6" t="s">
        <v>4</v>
      </c>
      <c r="E4445" s="6" t="s">
        <v>24</v>
      </c>
      <c r="H4445" s="5" t="e">
        <f t="shared" si="794"/>
        <v>#N/A</v>
      </c>
    </row>
    <row r="4446" spans="1:8" ht="15.75" customHeight="1">
      <c r="A4446" s="9" t="s">
        <v>6358</v>
      </c>
      <c r="B4446" s="5" t="s">
        <v>5620</v>
      </c>
      <c r="C4446" s="6" t="s">
        <v>6</v>
      </c>
      <c r="D4446" s="6" t="s">
        <v>4</v>
      </c>
      <c r="E4446" s="6" t="s">
        <v>24</v>
      </c>
      <c r="H4446" s="5" t="e">
        <f t="shared" si="794"/>
        <v>#N/A</v>
      </c>
    </row>
    <row r="4447" spans="1:8" ht="15.75" customHeight="1">
      <c r="A4447" s="9" t="s">
        <v>6359</v>
      </c>
      <c r="B4447" s="5" t="s">
        <v>1728</v>
      </c>
      <c r="C4447" s="6" t="s">
        <v>6</v>
      </c>
      <c r="D4447" s="6" t="s">
        <v>4</v>
      </c>
      <c r="E4447" s="6" t="s">
        <v>24</v>
      </c>
      <c r="H4447" s="5" t="e">
        <f t="shared" si="794"/>
        <v>#N/A</v>
      </c>
    </row>
    <row r="4448" spans="1:8" ht="15.75" customHeight="1">
      <c r="A4448" s="9" t="s">
        <v>6360</v>
      </c>
      <c r="B4448" s="5" t="s">
        <v>1777</v>
      </c>
      <c r="C4448" s="6" t="s">
        <v>6</v>
      </c>
      <c r="D4448" s="6" t="s">
        <v>4</v>
      </c>
      <c r="E4448" s="6" t="s">
        <v>24</v>
      </c>
      <c r="H4448" s="5" t="e">
        <f t="shared" si="794"/>
        <v>#N/A</v>
      </c>
    </row>
    <row r="4449" spans="1:8" ht="15.75" customHeight="1">
      <c r="A4449" s="9" t="s">
        <v>6361</v>
      </c>
      <c r="B4449" s="5" t="s">
        <v>1777</v>
      </c>
      <c r="C4449" s="6" t="s">
        <v>6</v>
      </c>
      <c r="D4449" s="6" t="s">
        <v>4</v>
      </c>
      <c r="E4449" s="6" t="s">
        <v>24</v>
      </c>
      <c r="H4449" s="5" t="e">
        <f t="shared" si="794"/>
        <v>#N/A</v>
      </c>
    </row>
    <row r="4450" spans="1:8" ht="15.75" customHeight="1">
      <c r="A4450" s="9" t="s">
        <v>6362</v>
      </c>
      <c r="B4450" s="5" t="s">
        <v>6283</v>
      </c>
      <c r="C4450" s="6" t="s">
        <v>6</v>
      </c>
      <c r="D4450" s="6" t="s">
        <v>4</v>
      </c>
      <c r="E4450" s="6" t="s">
        <v>24</v>
      </c>
      <c r="H4450" s="5" t="e">
        <f t="shared" si="794"/>
        <v>#N/A</v>
      </c>
    </row>
    <row r="4451" spans="1:8" ht="15.75" customHeight="1">
      <c r="A4451" s="4" t="s">
        <v>6363</v>
      </c>
      <c r="B4451" s="5" t="s">
        <v>6363</v>
      </c>
      <c r="C4451" s="6" t="s">
        <v>7</v>
      </c>
      <c r="D4451" s="6" t="s">
        <v>12</v>
      </c>
      <c r="E4451" s="5" t="e">
        <f>VLOOKUP(A4451,'[1]Combos skus'!$A:$P,16,FALSE)</f>
        <v>#N/A</v>
      </c>
      <c r="G4451" s="5" t="e">
        <f ca="1">image(H4451,1)</f>
        <v>#NAME?</v>
      </c>
      <c r="H4451" s="5" t="s">
        <v>6364</v>
      </c>
    </row>
    <row r="4452" spans="1:8" ht="15.75" customHeight="1">
      <c r="A4452" s="9" t="s">
        <v>6365</v>
      </c>
      <c r="B4452" s="5" t="s">
        <v>5070</v>
      </c>
      <c r="C4452" s="6" t="s">
        <v>6</v>
      </c>
      <c r="D4452" s="6" t="s">
        <v>4</v>
      </c>
      <c r="E4452" s="6" t="s">
        <v>24</v>
      </c>
      <c r="H4452" s="5" t="e">
        <f t="shared" ref="H4452:H4460" si="795">VLOOKUP(A4452,[2]amazon!$A:$B,2,FALSE)</f>
        <v>#N/A</v>
      </c>
    </row>
    <row r="4453" spans="1:8" ht="15.75" customHeight="1">
      <c r="A4453" s="9" t="s">
        <v>6366</v>
      </c>
      <c r="B4453" s="5" t="s">
        <v>5071</v>
      </c>
      <c r="C4453" s="6" t="s">
        <v>6</v>
      </c>
      <c r="D4453" s="6" t="s">
        <v>4</v>
      </c>
      <c r="E4453" s="6" t="s">
        <v>24</v>
      </c>
      <c r="H4453" s="5" t="e">
        <f t="shared" si="795"/>
        <v>#N/A</v>
      </c>
    </row>
    <row r="4454" spans="1:8" ht="15.75" customHeight="1">
      <c r="A4454" s="9" t="s">
        <v>6367</v>
      </c>
      <c r="B4454" s="5" t="s">
        <v>5417</v>
      </c>
      <c r="C4454" s="6" t="s">
        <v>6</v>
      </c>
      <c r="D4454" s="6" t="s">
        <v>4</v>
      </c>
      <c r="E4454" s="6" t="s">
        <v>24</v>
      </c>
      <c r="H4454" s="5" t="e">
        <f t="shared" si="795"/>
        <v>#N/A</v>
      </c>
    </row>
    <row r="4455" spans="1:8" ht="15.75" customHeight="1">
      <c r="A4455" s="9" t="s">
        <v>6368</v>
      </c>
      <c r="B4455" s="5" t="s">
        <v>1643</v>
      </c>
      <c r="C4455" s="6" t="s">
        <v>6</v>
      </c>
      <c r="D4455" s="6" t="s">
        <v>4</v>
      </c>
      <c r="E4455" s="6" t="s">
        <v>24</v>
      </c>
      <c r="H4455" s="5" t="e">
        <f t="shared" si="795"/>
        <v>#N/A</v>
      </c>
    </row>
    <row r="4456" spans="1:8" ht="15.75" customHeight="1">
      <c r="A4456" s="9" t="s">
        <v>6369</v>
      </c>
      <c r="B4456" s="5" t="s">
        <v>1566</v>
      </c>
      <c r="C4456" s="6" t="s">
        <v>6</v>
      </c>
      <c r="D4456" s="6" t="s">
        <v>4</v>
      </c>
      <c r="E4456" s="6" t="s">
        <v>24</v>
      </c>
      <c r="H4456" s="5" t="e">
        <f t="shared" si="795"/>
        <v>#N/A</v>
      </c>
    </row>
    <row r="4457" spans="1:8" ht="15.75" customHeight="1">
      <c r="A4457" s="9" t="s">
        <v>6370</v>
      </c>
      <c r="B4457" s="5" t="s">
        <v>5653</v>
      </c>
      <c r="C4457" s="6" t="s">
        <v>6</v>
      </c>
      <c r="D4457" s="6" t="s">
        <v>4</v>
      </c>
      <c r="E4457" s="6" t="s">
        <v>24</v>
      </c>
      <c r="H4457" s="5" t="e">
        <f t="shared" si="795"/>
        <v>#N/A</v>
      </c>
    </row>
    <row r="4458" spans="1:8" ht="15.75" customHeight="1">
      <c r="A4458" s="9" t="s">
        <v>6371</v>
      </c>
      <c r="B4458" s="5" t="s">
        <v>6072</v>
      </c>
      <c r="C4458" s="6" t="s">
        <v>6</v>
      </c>
      <c r="D4458" s="6" t="s">
        <v>4</v>
      </c>
      <c r="E4458" s="6" t="s">
        <v>24</v>
      </c>
      <c r="H4458" s="5" t="e">
        <f t="shared" si="795"/>
        <v>#N/A</v>
      </c>
    </row>
    <row r="4459" spans="1:8" ht="15.75" customHeight="1">
      <c r="A4459" s="9" t="s">
        <v>6372</v>
      </c>
      <c r="B4459" s="5" t="s">
        <v>5655</v>
      </c>
      <c r="C4459" s="6" t="s">
        <v>6</v>
      </c>
      <c r="D4459" s="6" t="s">
        <v>4</v>
      </c>
      <c r="E4459" s="6" t="s">
        <v>24</v>
      </c>
      <c r="H4459" s="5" t="e">
        <f t="shared" si="795"/>
        <v>#N/A</v>
      </c>
    </row>
    <row r="4460" spans="1:8" ht="15.75" customHeight="1">
      <c r="A4460" s="9" t="s">
        <v>6373</v>
      </c>
      <c r="B4460" s="5" t="s">
        <v>3593</v>
      </c>
      <c r="C4460" s="6" t="s">
        <v>6</v>
      </c>
      <c r="D4460" s="6" t="s">
        <v>4</v>
      </c>
      <c r="E4460" s="6" t="s">
        <v>24</v>
      </c>
      <c r="H4460" s="5" t="e">
        <f t="shared" si="795"/>
        <v>#N/A</v>
      </c>
    </row>
    <row r="4461" spans="1:8" ht="15.75" customHeight="1">
      <c r="A4461" s="4" t="s">
        <v>6374</v>
      </c>
      <c r="B4461" s="5" t="s">
        <v>6374</v>
      </c>
      <c r="C4461" s="6" t="s">
        <v>9</v>
      </c>
      <c r="D4461" s="6" t="s">
        <v>12</v>
      </c>
      <c r="E4461" s="5" t="e">
        <f t="shared" ref="E4461:E4462" si="796">VLOOKUP(A4461,'[1]Combos skus'!$A:$P,16,FALSE)</f>
        <v>#N/A</v>
      </c>
      <c r="G4461" s="5" t="e">
        <f t="shared" ref="G4461:G4462" ca="1" si="797">image(H4461,1)</f>
        <v>#NAME?</v>
      </c>
      <c r="H4461" s="5" t="s">
        <v>6375</v>
      </c>
    </row>
    <row r="4462" spans="1:8" ht="15.75" customHeight="1">
      <c r="A4462" s="4" t="s">
        <v>6374</v>
      </c>
      <c r="B4462" s="5" t="s">
        <v>6374</v>
      </c>
      <c r="C4462" s="6" t="s">
        <v>7</v>
      </c>
      <c r="D4462" s="6" t="s">
        <v>12</v>
      </c>
      <c r="E4462" s="5" t="e">
        <f t="shared" si="796"/>
        <v>#N/A</v>
      </c>
      <c r="G4462" s="5" t="e">
        <f t="shared" ca="1" si="797"/>
        <v>#NAME?</v>
      </c>
      <c r="H4462" s="5" t="s">
        <v>6376</v>
      </c>
    </row>
    <row r="4463" spans="1:8" ht="15.75" customHeight="1">
      <c r="A4463" s="9" t="s">
        <v>6377</v>
      </c>
      <c r="B4463" s="5" t="s">
        <v>481</v>
      </c>
      <c r="C4463" s="6" t="s">
        <v>6</v>
      </c>
      <c r="D4463" s="6" t="s">
        <v>4</v>
      </c>
      <c r="E4463" s="6" t="s">
        <v>24</v>
      </c>
      <c r="H4463" s="5" t="e">
        <f t="shared" ref="H4463:H4466" si="798">VLOOKUP(A4463,[2]amazon!$A:$B,2,FALSE)</f>
        <v>#N/A</v>
      </c>
    </row>
    <row r="4464" spans="1:8" ht="15.75" customHeight="1">
      <c r="A4464" s="9" t="s">
        <v>6378</v>
      </c>
      <c r="B4464" s="5" t="s">
        <v>3567</v>
      </c>
      <c r="C4464" s="6" t="s">
        <v>6</v>
      </c>
      <c r="D4464" s="6" t="s">
        <v>4</v>
      </c>
      <c r="E4464" s="6" t="s">
        <v>24</v>
      </c>
      <c r="H4464" s="5" t="e">
        <f t="shared" si="798"/>
        <v>#N/A</v>
      </c>
    </row>
    <row r="4465" spans="1:8" ht="15.75" customHeight="1">
      <c r="A4465" s="9" t="s">
        <v>6379</v>
      </c>
      <c r="B4465" s="5" t="s">
        <v>853</v>
      </c>
      <c r="C4465" s="6" t="s">
        <v>6</v>
      </c>
      <c r="D4465" s="6" t="s">
        <v>4</v>
      </c>
      <c r="E4465" s="6" t="s">
        <v>24</v>
      </c>
      <c r="H4465" s="5" t="e">
        <f t="shared" si="798"/>
        <v>#N/A</v>
      </c>
    </row>
    <row r="4466" spans="1:8" ht="15.75" customHeight="1">
      <c r="A4466" s="9" t="s">
        <v>6380</v>
      </c>
      <c r="B4466" s="5" t="s">
        <v>5413</v>
      </c>
      <c r="C4466" s="6" t="s">
        <v>6</v>
      </c>
      <c r="D4466" s="6" t="s">
        <v>4</v>
      </c>
      <c r="E4466" s="6" t="s">
        <v>24</v>
      </c>
      <c r="H4466" s="5" t="e">
        <f t="shared" si="798"/>
        <v>#N/A</v>
      </c>
    </row>
    <row r="4467" spans="1:8" ht="15.75" customHeight="1">
      <c r="A4467" s="4" t="s">
        <v>6381</v>
      </c>
      <c r="B4467" s="5" t="s">
        <v>6381</v>
      </c>
      <c r="C4467" s="6" t="s">
        <v>7</v>
      </c>
      <c r="D4467" s="6" t="s">
        <v>12</v>
      </c>
      <c r="E4467" s="5" t="e">
        <f>VLOOKUP(A4467,'[1]Combos skus'!$A:$P,16,FALSE)</f>
        <v>#N/A</v>
      </c>
      <c r="G4467" s="5" t="e">
        <f ca="1">image(H4467,1)</f>
        <v>#NAME?</v>
      </c>
      <c r="H4467" s="5" t="s">
        <v>6382</v>
      </c>
    </row>
    <row r="4468" spans="1:8" ht="15.75" customHeight="1">
      <c r="A4468" s="9" t="s">
        <v>6383</v>
      </c>
      <c r="B4468" s="5" t="s">
        <v>588</v>
      </c>
      <c r="C4468" s="6" t="s">
        <v>6</v>
      </c>
      <c r="D4468" s="6" t="s">
        <v>4</v>
      </c>
      <c r="E4468" s="6" t="s">
        <v>24</v>
      </c>
      <c r="H4468" s="5" t="e">
        <f t="shared" ref="H4468:H4477" si="799">VLOOKUP(A4468,[2]amazon!$A:$B,2,FALSE)</f>
        <v>#N/A</v>
      </c>
    </row>
    <row r="4469" spans="1:8" ht="15.75" customHeight="1">
      <c r="A4469" s="9" t="s">
        <v>6384</v>
      </c>
      <c r="B4469" s="5" t="s">
        <v>508</v>
      </c>
      <c r="C4469" s="6" t="s">
        <v>6</v>
      </c>
      <c r="D4469" s="6" t="s">
        <v>4</v>
      </c>
      <c r="E4469" s="6" t="s">
        <v>24</v>
      </c>
      <c r="H4469" s="5" t="e">
        <f t="shared" si="799"/>
        <v>#N/A</v>
      </c>
    </row>
    <row r="4470" spans="1:8" ht="15.75" customHeight="1">
      <c r="A4470" s="9" t="s">
        <v>6385</v>
      </c>
      <c r="B4470" s="5" t="s">
        <v>607</v>
      </c>
      <c r="C4470" s="6" t="s">
        <v>6</v>
      </c>
      <c r="D4470" s="6" t="s">
        <v>4</v>
      </c>
      <c r="E4470" s="6" t="s">
        <v>24</v>
      </c>
      <c r="H4470" s="5" t="e">
        <f t="shared" si="799"/>
        <v>#N/A</v>
      </c>
    </row>
    <row r="4471" spans="1:8" ht="15.75" customHeight="1">
      <c r="A4471" s="9" t="s">
        <v>6386</v>
      </c>
      <c r="B4471" s="5" t="s">
        <v>3032</v>
      </c>
      <c r="C4471" s="6" t="s">
        <v>6</v>
      </c>
      <c r="D4471" s="6" t="s">
        <v>4</v>
      </c>
      <c r="E4471" s="6" t="s">
        <v>24</v>
      </c>
      <c r="H4471" s="5" t="e">
        <f t="shared" si="799"/>
        <v>#N/A</v>
      </c>
    </row>
    <row r="4472" spans="1:8" ht="15.75" customHeight="1">
      <c r="A4472" s="9" t="s">
        <v>6387</v>
      </c>
      <c r="B4472" s="5" t="s">
        <v>444</v>
      </c>
      <c r="C4472" s="6" t="s">
        <v>6</v>
      </c>
      <c r="D4472" s="6" t="s">
        <v>4</v>
      </c>
      <c r="E4472" s="6" t="s">
        <v>24</v>
      </c>
      <c r="H4472" s="5" t="e">
        <f t="shared" si="799"/>
        <v>#N/A</v>
      </c>
    </row>
    <row r="4473" spans="1:8" ht="15.75" customHeight="1">
      <c r="A4473" s="9" t="s">
        <v>6388</v>
      </c>
      <c r="B4473" s="5" t="s">
        <v>855</v>
      </c>
      <c r="C4473" s="6" t="s">
        <v>6</v>
      </c>
      <c r="D4473" s="6" t="s">
        <v>4</v>
      </c>
      <c r="E4473" s="6" t="s">
        <v>24</v>
      </c>
      <c r="H4473" s="5" t="e">
        <f t="shared" si="799"/>
        <v>#N/A</v>
      </c>
    </row>
    <row r="4474" spans="1:8" ht="15.75" customHeight="1">
      <c r="A4474" s="9" t="s">
        <v>6389</v>
      </c>
      <c r="B4474" s="5" t="s">
        <v>1575</v>
      </c>
      <c r="C4474" s="6" t="s">
        <v>6</v>
      </c>
      <c r="D4474" s="6" t="s">
        <v>4</v>
      </c>
      <c r="E4474" s="6" t="s">
        <v>24</v>
      </c>
      <c r="H4474" s="5" t="e">
        <f t="shared" si="799"/>
        <v>#N/A</v>
      </c>
    </row>
    <row r="4475" spans="1:8" ht="15.75" customHeight="1">
      <c r="A4475" s="9" t="s">
        <v>6390</v>
      </c>
      <c r="B4475" s="5" t="s">
        <v>5416</v>
      </c>
      <c r="C4475" s="6" t="s">
        <v>6</v>
      </c>
      <c r="D4475" s="6" t="s">
        <v>4</v>
      </c>
      <c r="E4475" s="6" t="s">
        <v>24</v>
      </c>
      <c r="H4475" s="5" t="e">
        <f t="shared" si="799"/>
        <v>#N/A</v>
      </c>
    </row>
    <row r="4476" spans="1:8" ht="15.75" customHeight="1">
      <c r="A4476" s="9" t="s">
        <v>6391</v>
      </c>
      <c r="B4476" s="5" t="s">
        <v>5416</v>
      </c>
      <c r="C4476" s="6" t="s">
        <v>6</v>
      </c>
      <c r="D4476" s="6" t="s">
        <v>4</v>
      </c>
      <c r="E4476" s="6" t="s">
        <v>24</v>
      </c>
      <c r="H4476" s="5" t="e">
        <f t="shared" si="799"/>
        <v>#N/A</v>
      </c>
    </row>
    <row r="4477" spans="1:8" ht="15.75" customHeight="1">
      <c r="A4477" s="9" t="s">
        <v>6392</v>
      </c>
      <c r="B4477" s="5" t="s">
        <v>5416</v>
      </c>
      <c r="C4477" s="6" t="s">
        <v>6</v>
      </c>
      <c r="D4477" s="6" t="s">
        <v>4</v>
      </c>
      <c r="E4477" s="6" t="s">
        <v>24</v>
      </c>
      <c r="H4477" s="5" t="e">
        <f t="shared" si="799"/>
        <v>#N/A</v>
      </c>
    </row>
    <row r="4478" spans="1:8" ht="15.75" customHeight="1">
      <c r="A4478" s="4" t="s">
        <v>6393</v>
      </c>
      <c r="B4478" s="5" t="s">
        <v>6394</v>
      </c>
      <c r="C4478" s="6" t="s">
        <v>7</v>
      </c>
      <c r="D4478" s="6" t="s">
        <v>12</v>
      </c>
      <c r="E4478" s="5" t="e">
        <f t="shared" ref="E4478:E4492" si="800">VLOOKUP(A4478,'[1]Combos skus'!$A:$P,16,FALSE)</f>
        <v>#N/A</v>
      </c>
      <c r="G4478" s="5" t="e">
        <f t="shared" ref="G4478:G4492" ca="1" si="801">image(H4478,1)</f>
        <v>#NAME?</v>
      </c>
      <c r="H4478" s="5" t="s">
        <v>6395</v>
      </c>
    </row>
    <row r="4479" spans="1:8" ht="15.75" customHeight="1">
      <c r="A4479" s="4" t="s">
        <v>6396</v>
      </c>
      <c r="B4479" s="5" t="s">
        <v>6396</v>
      </c>
      <c r="C4479" s="6" t="s">
        <v>7</v>
      </c>
      <c r="D4479" s="6" t="s">
        <v>12</v>
      </c>
      <c r="E4479" s="5" t="e">
        <f t="shared" si="800"/>
        <v>#N/A</v>
      </c>
      <c r="G4479" s="5" t="e">
        <f t="shared" ca="1" si="801"/>
        <v>#NAME?</v>
      </c>
      <c r="H4479" s="5" t="s">
        <v>6397</v>
      </c>
    </row>
    <row r="4480" spans="1:8" ht="15.75" customHeight="1">
      <c r="A4480" s="4" t="s">
        <v>6398</v>
      </c>
      <c r="B4480" s="5" t="s">
        <v>6398</v>
      </c>
      <c r="C4480" s="6" t="s">
        <v>7</v>
      </c>
      <c r="D4480" s="6" t="s">
        <v>12</v>
      </c>
      <c r="E4480" s="5" t="e">
        <f t="shared" si="800"/>
        <v>#N/A</v>
      </c>
      <c r="G4480" s="5" t="e">
        <f t="shared" ca="1" si="801"/>
        <v>#NAME?</v>
      </c>
      <c r="H4480" s="5" t="s">
        <v>6399</v>
      </c>
    </row>
    <row r="4481" spans="1:8" ht="15.75" customHeight="1">
      <c r="A4481" s="4" t="s">
        <v>6400</v>
      </c>
      <c r="B4481" s="5" t="s">
        <v>6400</v>
      </c>
      <c r="C4481" s="6" t="s">
        <v>7</v>
      </c>
      <c r="D4481" s="6" t="s">
        <v>12</v>
      </c>
      <c r="E4481" s="5" t="e">
        <f t="shared" si="800"/>
        <v>#N/A</v>
      </c>
      <c r="G4481" s="5" t="e">
        <f t="shared" ca="1" si="801"/>
        <v>#NAME?</v>
      </c>
      <c r="H4481" s="5" t="s">
        <v>6401</v>
      </c>
    </row>
    <row r="4482" spans="1:8" ht="15.75" customHeight="1">
      <c r="A4482" s="4" t="s">
        <v>6402</v>
      </c>
      <c r="B4482" s="5" t="s">
        <v>6402</v>
      </c>
      <c r="C4482" s="6" t="s">
        <v>7</v>
      </c>
      <c r="D4482" s="6" t="s">
        <v>12</v>
      </c>
      <c r="E4482" s="5" t="e">
        <f t="shared" si="800"/>
        <v>#N/A</v>
      </c>
      <c r="G4482" s="5" t="e">
        <f t="shared" ca="1" si="801"/>
        <v>#NAME?</v>
      </c>
      <c r="H4482" s="5" t="s">
        <v>6403</v>
      </c>
    </row>
    <row r="4483" spans="1:8" ht="15.75" customHeight="1">
      <c r="A4483" s="4" t="s">
        <v>6404</v>
      </c>
      <c r="B4483" s="5" t="s">
        <v>6404</v>
      </c>
      <c r="C4483" s="6" t="s">
        <v>7</v>
      </c>
      <c r="D4483" s="6" t="s">
        <v>12</v>
      </c>
      <c r="E4483" s="5" t="e">
        <f t="shared" si="800"/>
        <v>#N/A</v>
      </c>
      <c r="G4483" s="5" t="e">
        <f t="shared" ca="1" si="801"/>
        <v>#NAME?</v>
      </c>
      <c r="H4483" s="5" t="s">
        <v>6405</v>
      </c>
    </row>
    <row r="4484" spans="1:8" ht="15.75" customHeight="1">
      <c r="A4484" s="4" t="s">
        <v>6406</v>
      </c>
      <c r="B4484" s="5" t="s">
        <v>6406</v>
      </c>
      <c r="C4484" s="6" t="s">
        <v>9</v>
      </c>
      <c r="D4484" s="6" t="s">
        <v>12</v>
      </c>
      <c r="E4484" s="5" t="e">
        <f t="shared" si="800"/>
        <v>#N/A</v>
      </c>
      <c r="G4484" s="5" t="e">
        <f t="shared" ca="1" si="801"/>
        <v>#NAME?</v>
      </c>
      <c r="H4484" s="5" t="s">
        <v>6407</v>
      </c>
    </row>
    <row r="4485" spans="1:8" ht="15.75" customHeight="1">
      <c r="A4485" s="4" t="s">
        <v>6408</v>
      </c>
      <c r="B4485" s="5" t="s">
        <v>6408</v>
      </c>
      <c r="C4485" s="6" t="s">
        <v>9</v>
      </c>
      <c r="D4485" s="6" t="s">
        <v>12</v>
      </c>
      <c r="E4485" s="5" t="e">
        <f t="shared" si="800"/>
        <v>#N/A</v>
      </c>
      <c r="G4485" s="5" t="e">
        <f t="shared" ca="1" si="801"/>
        <v>#NAME?</v>
      </c>
      <c r="H4485" s="5" t="s">
        <v>6097</v>
      </c>
    </row>
    <row r="4486" spans="1:8" ht="15.75" customHeight="1">
      <c r="A4486" s="4" t="s">
        <v>6409</v>
      </c>
      <c r="B4486" s="5" t="s">
        <v>6409</v>
      </c>
      <c r="C4486" s="6" t="s">
        <v>9</v>
      </c>
      <c r="D4486" s="6" t="s">
        <v>12</v>
      </c>
      <c r="E4486" s="5" t="e">
        <f t="shared" si="800"/>
        <v>#N/A</v>
      </c>
      <c r="G4486" s="5" t="e">
        <f t="shared" ca="1" si="801"/>
        <v>#NAME?</v>
      </c>
      <c r="H4486" s="5" t="s">
        <v>6097</v>
      </c>
    </row>
    <row r="4487" spans="1:8" ht="15.75" customHeight="1">
      <c r="A4487" s="4" t="s">
        <v>6410</v>
      </c>
      <c r="B4487" s="5" t="s">
        <v>6409</v>
      </c>
      <c r="C4487" s="6" t="s">
        <v>7</v>
      </c>
      <c r="D4487" s="6" t="s">
        <v>12</v>
      </c>
      <c r="E4487" s="5" t="e">
        <f t="shared" si="800"/>
        <v>#N/A</v>
      </c>
      <c r="G4487" s="5" t="e">
        <f t="shared" ca="1" si="801"/>
        <v>#NAME?</v>
      </c>
      <c r="H4487" s="5" t="s">
        <v>6097</v>
      </c>
    </row>
    <row r="4488" spans="1:8" ht="15.75" customHeight="1">
      <c r="A4488" s="4" t="s">
        <v>6411</v>
      </c>
      <c r="B4488" s="5" t="s">
        <v>6411</v>
      </c>
      <c r="C4488" s="6" t="s">
        <v>9</v>
      </c>
      <c r="D4488" s="6" t="s">
        <v>12</v>
      </c>
      <c r="E4488" s="5" t="e">
        <f t="shared" si="800"/>
        <v>#N/A</v>
      </c>
      <c r="G4488" s="5" t="e">
        <f t="shared" ca="1" si="801"/>
        <v>#NAME?</v>
      </c>
      <c r="H4488" s="5" t="s">
        <v>6097</v>
      </c>
    </row>
    <row r="4489" spans="1:8" ht="15.75" customHeight="1">
      <c r="A4489" s="4" t="s">
        <v>6412</v>
      </c>
      <c r="B4489" s="5" t="s">
        <v>6411</v>
      </c>
      <c r="C4489" s="6" t="s">
        <v>7</v>
      </c>
      <c r="D4489" s="6" t="s">
        <v>12</v>
      </c>
      <c r="E4489" s="5" t="e">
        <f t="shared" si="800"/>
        <v>#N/A</v>
      </c>
      <c r="G4489" s="5" t="e">
        <f t="shared" ca="1" si="801"/>
        <v>#NAME?</v>
      </c>
      <c r="H4489" s="5" t="s">
        <v>6097</v>
      </c>
    </row>
    <row r="4490" spans="1:8" ht="15.75" customHeight="1">
      <c r="A4490" s="4" t="s">
        <v>6413</v>
      </c>
      <c r="B4490" s="5" t="s">
        <v>6413</v>
      </c>
      <c r="C4490" s="6" t="s">
        <v>7</v>
      </c>
      <c r="D4490" s="6" t="s">
        <v>12</v>
      </c>
      <c r="E4490" s="5" t="e">
        <f t="shared" si="800"/>
        <v>#N/A</v>
      </c>
      <c r="G4490" s="5" t="e">
        <f t="shared" ca="1" si="801"/>
        <v>#NAME?</v>
      </c>
      <c r="H4490" s="5" t="s">
        <v>6097</v>
      </c>
    </row>
    <row r="4491" spans="1:8" ht="15.75" customHeight="1">
      <c r="A4491" s="4" t="s">
        <v>6414</v>
      </c>
      <c r="B4491" s="5" t="s">
        <v>6415</v>
      </c>
      <c r="C4491" s="6" t="s">
        <v>9</v>
      </c>
      <c r="D4491" s="6" t="s">
        <v>12</v>
      </c>
      <c r="E4491" s="5" t="e">
        <f t="shared" si="800"/>
        <v>#N/A</v>
      </c>
      <c r="G4491" s="5" t="e">
        <f t="shared" ca="1" si="801"/>
        <v>#NAME?</v>
      </c>
      <c r="H4491" s="5" t="s">
        <v>6097</v>
      </c>
    </row>
    <row r="4492" spans="1:8" ht="15.75" customHeight="1">
      <c r="A4492" s="4" t="s">
        <v>6415</v>
      </c>
      <c r="B4492" s="5" t="s">
        <v>6415</v>
      </c>
      <c r="C4492" s="6" t="s">
        <v>7</v>
      </c>
      <c r="D4492" s="6" t="s">
        <v>12</v>
      </c>
      <c r="E4492" s="5" t="e">
        <f t="shared" si="800"/>
        <v>#N/A</v>
      </c>
      <c r="G4492" s="5" t="e">
        <f t="shared" ca="1" si="801"/>
        <v>#NAME?</v>
      </c>
      <c r="H4492" s="5" t="s">
        <v>6097</v>
      </c>
    </row>
    <row r="4493" spans="1:8" ht="15.75" customHeight="1">
      <c r="A4493" s="9" t="s">
        <v>6416</v>
      </c>
      <c r="B4493" s="5" t="s">
        <v>4696</v>
      </c>
      <c r="C4493" s="6" t="s">
        <v>6</v>
      </c>
      <c r="D4493" s="6" t="s">
        <v>4</v>
      </c>
      <c r="E4493" s="6" t="s">
        <v>24</v>
      </c>
      <c r="H4493" s="5" t="e">
        <f t="shared" ref="H4493:H4498" si="802">VLOOKUP(A4493,[2]amazon!$A:$B,2,FALSE)</f>
        <v>#N/A</v>
      </c>
    </row>
    <row r="4494" spans="1:8" ht="15.75" customHeight="1">
      <c r="A4494" s="9" t="s">
        <v>6417</v>
      </c>
      <c r="B4494" s="5" t="s">
        <v>923</v>
      </c>
      <c r="C4494" s="6" t="s">
        <v>6</v>
      </c>
      <c r="D4494" s="6" t="s">
        <v>4</v>
      </c>
      <c r="E4494" s="6" t="s">
        <v>24</v>
      </c>
      <c r="H4494" s="5" t="e">
        <f t="shared" si="802"/>
        <v>#N/A</v>
      </c>
    </row>
    <row r="4495" spans="1:8" ht="15.75" customHeight="1">
      <c r="A4495" s="9" t="s">
        <v>6418</v>
      </c>
      <c r="B4495" s="5" t="s">
        <v>4491</v>
      </c>
      <c r="C4495" s="6" t="s">
        <v>6</v>
      </c>
      <c r="D4495" s="6" t="s">
        <v>4</v>
      </c>
      <c r="E4495" s="6" t="s">
        <v>24</v>
      </c>
      <c r="H4495" s="5" t="e">
        <f t="shared" si="802"/>
        <v>#N/A</v>
      </c>
    </row>
    <row r="4496" spans="1:8" ht="15.75" customHeight="1">
      <c r="A4496" s="9" t="s">
        <v>6419</v>
      </c>
      <c r="B4496" s="5" t="s">
        <v>2042</v>
      </c>
      <c r="C4496" s="6" t="s">
        <v>6</v>
      </c>
      <c r="D4496" s="6" t="s">
        <v>4</v>
      </c>
      <c r="E4496" s="6" t="s">
        <v>24</v>
      </c>
      <c r="H4496" s="5" t="e">
        <f t="shared" si="802"/>
        <v>#N/A</v>
      </c>
    </row>
    <row r="4497" spans="1:8" ht="15.75" customHeight="1">
      <c r="A4497" s="9" t="s">
        <v>6420</v>
      </c>
      <c r="B4497" s="5" t="s">
        <v>2042</v>
      </c>
      <c r="C4497" s="6" t="s">
        <v>6</v>
      </c>
      <c r="D4497" s="6" t="s">
        <v>4</v>
      </c>
      <c r="E4497" s="6" t="s">
        <v>24</v>
      </c>
      <c r="H4497" s="5" t="e">
        <f t="shared" si="802"/>
        <v>#N/A</v>
      </c>
    </row>
    <row r="4498" spans="1:8" ht="15.75" customHeight="1">
      <c r="A4498" s="9" t="s">
        <v>6421</v>
      </c>
      <c r="B4498" s="5" t="s">
        <v>5456</v>
      </c>
      <c r="C4498" s="6" t="s">
        <v>6</v>
      </c>
      <c r="D4498" s="6" t="s">
        <v>4</v>
      </c>
      <c r="E4498" s="6" t="s">
        <v>24</v>
      </c>
      <c r="H4498" s="5" t="e">
        <f t="shared" si="802"/>
        <v>#N/A</v>
      </c>
    </row>
    <row r="4499" spans="1:8" ht="15.75" customHeight="1">
      <c r="A4499" s="4" t="s">
        <v>6422</v>
      </c>
      <c r="B4499" s="5" t="s">
        <v>6422</v>
      </c>
      <c r="C4499" s="6" t="s">
        <v>7</v>
      </c>
      <c r="D4499" s="6" t="s">
        <v>12</v>
      </c>
      <c r="E4499" s="5" t="e">
        <f>VLOOKUP(A4499,'[1]Combos skus'!$A:$P,16,FALSE)</f>
        <v>#N/A</v>
      </c>
      <c r="G4499" s="5" t="e">
        <f ca="1">image(H4499,1)</f>
        <v>#NAME?</v>
      </c>
      <c r="H4499" s="5" t="s">
        <v>6423</v>
      </c>
    </row>
    <row r="4500" spans="1:8" ht="15.75" customHeight="1">
      <c r="A4500" s="9" t="s">
        <v>6424</v>
      </c>
      <c r="B4500" s="5" t="s">
        <v>5080</v>
      </c>
      <c r="C4500" s="6" t="s">
        <v>6</v>
      </c>
      <c r="D4500" s="6" t="s">
        <v>4</v>
      </c>
      <c r="E4500" s="6" t="s">
        <v>24</v>
      </c>
      <c r="H4500" s="5" t="e">
        <f t="shared" ref="H4500:H4511" si="803">VLOOKUP(A4500,[2]amazon!$A:$B,2,FALSE)</f>
        <v>#N/A</v>
      </c>
    </row>
    <row r="4501" spans="1:8" ht="15.75" customHeight="1">
      <c r="A4501" s="9" t="s">
        <v>6425</v>
      </c>
      <c r="B4501" s="5" t="s">
        <v>441</v>
      </c>
      <c r="C4501" s="6" t="s">
        <v>6</v>
      </c>
      <c r="D4501" s="6" t="s">
        <v>4</v>
      </c>
      <c r="E4501" s="6" t="s">
        <v>24</v>
      </c>
      <c r="H4501" s="5" t="e">
        <f t="shared" si="803"/>
        <v>#N/A</v>
      </c>
    </row>
    <row r="4502" spans="1:8" ht="15.75" customHeight="1">
      <c r="A4502" s="9" t="s">
        <v>6426</v>
      </c>
      <c r="B4502" s="5" t="s">
        <v>395</v>
      </c>
      <c r="C4502" s="6" t="s">
        <v>6</v>
      </c>
      <c r="D4502" s="6" t="s">
        <v>4</v>
      </c>
      <c r="E4502" s="6" t="s">
        <v>24</v>
      </c>
      <c r="H4502" s="5" t="e">
        <f t="shared" si="803"/>
        <v>#N/A</v>
      </c>
    </row>
    <row r="4503" spans="1:8" ht="15.75" customHeight="1">
      <c r="A4503" s="9" t="s">
        <v>420</v>
      </c>
      <c r="B4503" s="5" t="s">
        <v>395</v>
      </c>
      <c r="C4503" s="6" t="s">
        <v>6</v>
      </c>
      <c r="D4503" s="6" t="s">
        <v>4</v>
      </c>
      <c r="E4503" s="6" t="s">
        <v>24</v>
      </c>
      <c r="H4503" s="5" t="e">
        <f t="shared" si="803"/>
        <v>#N/A</v>
      </c>
    </row>
    <row r="4504" spans="1:8" ht="15.75" customHeight="1">
      <c r="A4504" s="9" t="s">
        <v>6427</v>
      </c>
      <c r="B4504" s="5" t="s">
        <v>395</v>
      </c>
      <c r="C4504" s="6" t="s">
        <v>6</v>
      </c>
      <c r="D4504" s="6" t="s">
        <v>4</v>
      </c>
      <c r="E4504" s="6" t="s">
        <v>24</v>
      </c>
      <c r="H4504" s="5" t="e">
        <f t="shared" si="803"/>
        <v>#N/A</v>
      </c>
    </row>
    <row r="4505" spans="1:8" ht="15.75" customHeight="1">
      <c r="A4505" s="9" t="s">
        <v>6428</v>
      </c>
      <c r="B4505" s="5" t="s">
        <v>912</v>
      </c>
      <c r="C4505" s="6" t="s">
        <v>6</v>
      </c>
      <c r="D4505" s="6" t="s">
        <v>4</v>
      </c>
      <c r="E4505" s="6" t="s">
        <v>24</v>
      </c>
      <c r="H4505" s="5" t="e">
        <f t="shared" si="803"/>
        <v>#N/A</v>
      </c>
    </row>
    <row r="4506" spans="1:8" ht="15.75" customHeight="1">
      <c r="A4506" s="9" t="s">
        <v>6429</v>
      </c>
      <c r="B4506" s="5" t="s">
        <v>1393</v>
      </c>
      <c r="C4506" s="6" t="s">
        <v>6</v>
      </c>
      <c r="D4506" s="6" t="s">
        <v>4</v>
      </c>
      <c r="E4506" s="6" t="s">
        <v>24</v>
      </c>
      <c r="H4506" s="5" t="e">
        <f t="shared" si="803"/>
        <v>#N/A</v>
      </c>
    </row>
    <row r="4507" spans="1:8" ht="15.75" customHeight="1">
      <c r="A4507" s="9" t="s">
        <v>1229</v>
      </c>
      <c r="B4507" s="5" t="s">
        <v>1224</v>
      </c>
      <c r="C4507" s="6" t="s">
        <v>6</v>
      </c>
      <c r="D4507" s="6" t="s">
        <v>4</v>
      </c>
      <c r="E4507" s="6" t="s">
        <v>24</v>
      </c>
      <c r="H4507" s="5" t="e">
        <f t="shared" si="803"/>
        <v>#N/A</v>
      </c>
    </row>
    <row r="4508" spans="1:8" ht="15.75" customHeight="1">
      <c r="A4508" s="9" t="s">
        <v>6430</v>
      </c>
      <c r="B4508" s="5" t="s">
        <v>1232</v>
      </c>
      <c r="C4508" s="6" t="s">
        <v>6</v>
      </c>
      <c r="D4508" s="6" t="s">
        <v>4</v>
      </c>
      <c r="E4508" s="6" t="s">
        <v>24</v>
      </c>
      <c r="H4508" s="5" t="e">
        <f t="shared" si="803"/>
        <v>#N/A</v>
      </c>
    </row>
    <row r="4509" spans="1:8" ht="15.75" customHeight="1">
      <c r="A4509" s="9" t="s">
        <v>6431</v>
      </c>
      <c r="B4509" s="5" t="s">
        <v>1435</v>
      </c>
      <c r="C4509" s="6" t="s">
        <v>6</v>
      </c>
      <c r="D4509" s="6" t="s">
        <v>4</v>
      </c>
      <c r="E4509" s="6" t="s">
        <v>24</v>
      </c>
      <c r="H4509" s="5" t="e">
        <f t="shared" si="803"/>
        <v>#N/A</v>
      </c>
    </row>
    <row r="4510" spans="1:8" ht="15.75" customHeight="1">
      <c r="A4510" s="9" t="s">
        <v>6432</v>
      </c>
      <c r="B4510" s="5" t="s">
        <v>1267</v>
      </c>
      <c r="C4510" s="6" t="s">
        <v>6</v>
      </c>
      <c r="D4510" s="6" t="s">
        <v>4</v>
      </c>
      <c r="E4510" s="6" t="s">
        <v>24</v>
      </c>
      <c r="H4510" s="5" t="e">
        <f t="shared" si="803"/>
        <v>#N/A</v>
      </c>
    </row>
    <row r="4511" spans="1:8" ht="15.75" customHeight="1">
      <c r="A4511" s="9" t="s">
        <v>6433</v>
      </c>
      <c r="B4511" s="5" t="s">
        <v>514</v>
      </c>
      <c r="C4511" s="6" t="s">
        <v>6</v>
      </c>
      <c r="D4511" s="6" t="s">
        <v>4</v>
      </c>
      <c r="E4511" s="6" t="s">
        <v>24</v>
      </c>
      <c r="H4511" s="5" t="e">
        <f t="shared" si="803"/>
        <v>#N/A</v>
      </c>
    </row>
    <row r="4512" spans="1:8" ht="15.75" customHeight="1">
      <c r="A4512" s="4" t="s">
        <v>6434</v>
      </c>
      <c r="B4512" s="10" t="s">
        <v>6434</v>
      </c>
      <c r="C4512" s="6" t="s">
        <v>6</v>
      </c>
      <c r="D4512" s="6" t="s">
        <v>12</v>
      </c>
      <c r="E4512" s="5" t="e">
        <f t="shared" ref="E4512:E4514" si="804">VLOOKUP(A4512,'[1]Combos skus'!$A:$P,16,FALSE)</f>
        <v>#N/A</v>
      </c>
      <c r="G4512" s="5" t="e">
        <f ca="1">image(H4512,1)</f>
        <v>#NAME?</v>
      </c>
      <c r="H4512" s="5" t="s">
        <v>6435</v>
      </c>
    </row>
    <row r="4513" spans="1:8" ht="15.75" customHeight="1">
      <c r="A4513" s="4" t="s">
        <v>6434</v>
      </c>
      <c r="B4513" s="5" t="s">
        <v>6434</v>
      </c>
      <c r="C4513" s="6" t="s">
        <v>3</v>
      </c>
      <c r="D4513" s="6" t="s">
        <v>12</v>
      </c>
      <c r="E4513" s="5" t="e">
        <f t="shared" si="804"/>
        <v>#N/A</v>
      </c>
      <c r="G4513" s="5" t="e">
        <f ca="1">image(H4513,1)</f>
        <v>#NAME?</v>
      </c>
      <c r="H4513" s="5" t="s">
        <v>6436</v>
      </c>
    </row>
    <row r="4514" spans="1:8" ht="15.75" customHeight="1">
      <c r="A4514" s="4" t="s">
        <v>6437</v>
      </c>
      <c r="B4514" s="10" t="s">
        <v>6437</v>
      </c>
      <c r="C4514" s="6" t="s">
        <v>6</v>
      </c>
      <c r="D4514" s="6" t="s">
        <v>12</v>
      </c>
      <c r="E4514" s="5" t="e">
        <f t="shared" si="804"/>
        <v>#N/A</v>
      </c>
      <c r="G4514" s="5" t="e">
        <f ca="1">image(H4514,1)</f>
        <v>#NAME?</v>
      </c>
      <c r="H4514" s="5" t="s">
        <v>6438</v>
      </c>
    </row>
    <row r="4515" spans="1:8" ht="15.75" customHeight="1">
      <c r="A4515" s="9" t="s">
        <v>6439</v>
      </c>
      <c r="B4515" s="5" t="s">
        <v>1150</v>
      </c>
      <c r="C4515" s="6" t="s">
        <v>6</v>
      </c>
      <c r="D4515" s="6" t="s">
        <v>4</v>
      </c>
      <c r="E4515" s="6" t="s">
        <v>24</v>
      </c>
      <c r="H4515" s="5" t="e">
        <f t="shared" ref="H4515:H4592" si="805">VLOOKUP(A4515,[2]amazon!$A:$B,2,FALSE)</f>
        <v>#N/A</v>
      </c>
    </row>
    <row r="4516" spans="1:8" ht="15.75" customHeight="1">
      <c r="A4516" s="9" t="s">
        <v>6440</v>
      </c>
      <c r="B4516" s="5" t="s">
        <v>2144</v>
      </c>
      <c r="C4516" s="6" t="s">
        <v>6</v>
      </c>
      <c r="D4516" s="6" t="s">
        <v>4</v>
      </c>
      <c r="E4516" s="6" t="s">
        <v>24</v>
      </c>
      <c r="H4516" s="5" t="e">
        <f t="shared" si="805"/>
        <v>#N/A</v>
      </c>
    </row>
    <row r="4517" spans="1:8" ht="15.75" customHeight="1">
      <c r="A4517" s="9" t="s">
        <v>6441</v>
      </c>
      <c r="B4517" s="5" t="s">
        <v>1719</v>
      </c>
      <c r="C4517" s="6" t="s">
        <v>6</v>
      </c>
      <c r="D4517" s="6" t="s">
        <v>4</v>
      </c>
      <c r="E4517" s="6" t="s">
        <v>24</v>
      </c>
      <c r="H4517" s="5" t="e">
        <f t="shared" si="805"/>
        <v>#N/A</v>
      </c>
    </row>
    <row r="4518" spans="1:8" ht="15.75" customHeight="1">
      <c r="A4518" s="9" t="s">
        <v>6442</v>
      </c>
      <c r="B4518" s="5" t="s">
        <v>1719</v>
      </c>
      <c r="C4518" s="6" t="s">
        <v>6</v>
      </c>
      <c r="D4518" s="6" t="s">
        <v>4</v>
      </c>
      <c r="E4518" s="6" t="s">
        <v>24</v>
      </c>
      <c r="H4518" s="5" t="e">
        <f t="shared" si="805"/>
        <v>#N/A</v>
      </c>
    </row>
    <row r="4519" spans="1:8" ht="15.75" customHeight="1">
      <c r="A4519" s="9" t="s">
        <v>1693</v>
      </c>
      <c r="B4519" s="5" t="s">
        <v>1687</v>
      </c>
      <c r="C4519" s="6" t="s">
        <v>6</v>
      </c>
      <c r="D4519" s="6" t="s">
        <v>4</v>
      </c>
      <c r="E4519" s="6" t="s">
        <v>24</v>
      </c>
      <c r="H4519" s="5" t="e">
        <f t="shared" si="805"/>
        <v>#N/A</v>
      </c>
    </row>
    <row r="4520" spans="1:8" ht="15.75" customHeight="1">
      <c r="A4520" s="9" t="s">
        <v>6443</v>
      </c>
      <c r="B4520" s="5" t="s">
        <v>1687</v>
      </c>
      <c r="C4520" s="6" t="s">
        <v>6</v>
      </c>
      <c r="D4520" s="6" t="s">
        <v>4</v>
      </c>
      <c r="E4520" s="6" t="s">
        <v>24</v>
      </c>
      <c r="H4520" s="5" t="e">
        <f t="shared" si="805"/>
        <v>#N/A</v>
      </c>
    </row>
    <row r="4521" spans="1:8" ht="15.75" customHeight="1">
      <c r="A4521" s="9" t="s">
        <v>6444</v>
      </c>
      <c r="B4521" s="5" t="s">
        <v>1687</v>
      </c>
      <c r="C4521" s="6" t="s">
        <v>6</v>
      </c>
      <c r="D4521" s="6" t="s">
        <v>4</v>
      </c>
      <c r="E4521" s="6" t="s">
        <v>24</v>
      </c>
      <c r="H4521" s="5" t="e">
        <f t="shared" si="805"/>
        <v>#N/A</v>
      </c>
    </row>
    <row r="4522" spans="1:8" ht="15.75" customHeight="1">
      <c r="A4522" s="9" t="s">
        <v>6445</v>
      </c>
      <c r="B4522" s="5" t="s">
        <v>1687</v>
      </c>
      <c r="C4522" s="6" t="s">
        <v>6</v>
      </c>
      <c r="D4522" s="6" t="s">
        <v>4</v>
      </c>
      <c r="E4522" s="6" t="s">
        <v>24</v>
      </c>
      <c r="H4522" s="5" t="e">
        <f t="shared" si="805"/>
        <v>#N/A</v>
      </c>
    </row>
    <row r="4523" spans="1:8" ht="15.75" customHeight="1">
      <c r="A4523" s="9" t="s">
        <v>6446</v>
      </c>
      <c r="B4523" s="5" t="s">
        <v>1677</v>
      </c>
      <c r="C4523" s="6" t="s">
        <v>6</v>
      </c>
      <c r="D4523" s="6" t="s">
        <v>4</v>
      </c>
      <c r="E4523" s="6" t="s">
        <v>24</v>
      </c>
      <c r="H4523" s="5" t="e">
        <f t="shared" si="805"/>
        <v>#N/A</v>
      </c>
    </row>
    <row r="4524" spans="1:8" ht="15.75" customHeight="1">
      <c r="A4524" s="9" t="s">
        <v>6447</v>
      </c>
      <c r="B4524" s="5" t="s">
        <v>1703</v>
      </c>
      <c r="C4524" s="6" t="s">
        <v>6</v>
      </c>
      <c r="D4524" s="6" t="s">
        <v>4</v>
      </c>
      <c r="E4524" s="6" t="s">
        <v>24</v>
      </c>
      <c r="H4524" s="5" t="e">
        <f t="shared" si="805"/>
        <v>#N/A</v>
      </c>
    </row>
    <row r="4525" spans="1:8" ht="15.75" customHeight="1">
      <c r="A4525" s="9" t="s">
        <v>6448</v>
      </c>
      <c r="B4525" s="5" t="s">
        <v>1703</v>
      </c>
      <c r="C4525" s="6" t="s">
        <v>6</v>
      </c>
      <c r="D4525" s="6" t="s">
        <v>4</v>
      </c>
      <c r="E4525" s="6" t="s">
        <v>24</v>
      </c>
      <c r="H4525" s="5" t="e">
        <f t="shared" si="805"/>
        <v>#N/A</v>
      </c>
    </row>
    <row r="4526" spans="1:8" ht="15.75" customHeight="1">
      <c r="A4526" s="9" t="s">
        <v>6449</v>
      </c>
      <c r="B4526" s="5" t="s">
        <v>1703</v>
      </c>
      <c r="C4526" s="6" t="s">
        <v>6</v>
      </c>
      <c r="D4526" s="6" t="s">
        <v>4</v>
      </c>
      <c r="E4526" s="6" t="s">
        <v>24</v>
      </c>
      <c r="H4526" s="5" t="e">
        <f t="shared" si="805"/>
        <v>#N/A</v>
      </c>
    </row>
    <row r="4527" spans="1:8" ht="15.75" customHeight="1">
      <c r="A4527" s="9" t="s">
        <v>6450</v>
      </c>
      <c r="B4527" s="5" t="s">
        <v>1703</v>
      </c>
      <c r="C4527" s="6" t="s">
        <v>6</v>
      </c>
      <c r="D4527" s="6" t="s">
        <v>4</v>
      </c>
      <c r="E4527" s="6" t="s">
        <v>24</v>
      </c>
      <c r="H4527" s="5" t="e">
        <f t="shared" si="805"/>
        <v>#N/A</v>
      </c>
    </row>
    <row r="4528" spans="1:8" ht="15.75" customHeight="1">
      <c r="A4528" s="9" t="s">
        <v>6451</v>
      </c>
      <c r="B4528" s="5" t="s">
        <v>1703</v>
      </c>
      <c r="C4528" s="6" t="s">
        <v>6</v>
      </c>
      <c r="D4528" s="6" t="s">
        <v>4</v>
      </c>
      <c r="E4528" s="6" t="s">
        <v>24</v>
      </c>
      <c r="H4528" s="5" t="e">
        <f t="shared" si="805"/>
        <v>#N/A</v>
      </c>
    </row>
    <row r="4529" spans="1:8" ht="15.75" customHeight="1">
      <c r="A4529" s="9" t="s">
        <v>6452</v>
      </c>
      <c r="B4529" s="5" t="s">
        <v>1703</v>
      </c>
      <c r="C4529" s="6" t="s">
        <v>6</v>
      </c>
      <c r="D4529" s="6" t="s">
        <v>4</v>
      </c>
      <c r="E4529" s="6" t="s">
        <v>24</v>
      </c>
      <c r="H4529" s="5" t="e">
        <f t="shared" si="805"/>
        <v>#N/A</v>
      </c>
    </row>
    <row r="4530" spans="1:8" ht="15.75" customHeight="1">
      <c r="A4530" s="9" t="s">
        <v>6453</v>
      </c>
      <c r="B4530" s="5" t="s">
        <v>1721</v>
      </c>
      <c r="C4530" s="6" t="s">
        <v>6</v>
      </c>
      <c r="D4530" s="6" t="s">
        <v>4</v>
      </c>
      <c r="E4530" s="6" t="s">
        <v>24</v>
      </c>
      <c r="H4530" s="5" t="e">
        <f t="shared" si="805"/>
        <v>#N/A</v>
      </c>
    </row>
    <row r="4531" spans="1:8" ht="15.75" customHeight="1">
      <c r="A4531" s="9" t="s">
        <v>6454</v>
      </c>
      <c r="B4531" s="5" t="s">
        <v>1721</v>
      </c>
      <c r="C4531" s="6" t="s">
        <v>6</v>
      </c>
      <c r="D4531" s="6" t="s">
        <v>4</v>
      </c>
      <c r="E4531" s="6" t="s">
        <v>24</v>
      </c>
      <c r="H4531" s="5" t="e">
        <f t="shared" si="805"/>
        <v>#N/A</v>
      </c>
    </row>
    <row r="4532" spans="1:8" ht="15.75" customHeight="1">
      <c r="A4532" s="9" t="s">
        <v>6455</v>
      </c>
      <c r="B4532" s="5" t="s">
        <v>1721</v>
      </c>
      <c r="C4532" s="6" t="s">
        <v>6</v>
      </c>
      <c r="D4532" s="6" t="s">
        <v>4</v>
      </c>
      <c r="E4532" s="6" t="s">
        <v>24</v>
      </c>
      <c r="H4532" s="5" t="e">
        <f t="shared" si="805"/>
        <v>#N/A</v>
      </c>
    </row>
    <row r="4533" spans="1:8" ht="15.75" customHeight="1">
      <c r="A4533" s="9" t="s">
        <v>6456</v>
      </c>
      <c r="B4533" s="5" t="s">
        <v>1721</v>
      </c>
      <c r="C4533" s="6" t="s">
        <v>6</v>
      </c>
      <c r="D4533" s="6" t="s">
        <v>4</v>
      </c>
      <c r="E4533" s="6" t="s">
        <v>24</v>
      </c>
      <c r="H4533" s="5" t="e">
        <f t="shared" si="805"/>
        <v>#N/A</v>
      </c>
    </row>
    <row r="4534" spans="1:8" ht="15.75" customHeight="1">
      <c r="A4534" s="9" t="s">
        <v>6457</v>
      </c>
      <c r="B4534" s="5" t="s">
        <v>1721</v>
      </c>
      <c r="C4534" s="6" t="s">
        <v>6</v>
      </c>
      <c r="D4534" s="6" t="s">
        <v>4</v>
      </c>
      <c r="E4534" s="6" t="s">
        <v>24</v>
      </c>
      <c r="H4534" s="5" t="e">
        <f t="shared" si="805"/>
        <v>#N/A</v>
      </c>
    </row>
    <row r="4535" spans="1:8" ht="15.75" customHeight="1">
      <c r="A4535" s="9" t="s">
        <v>6458</v>
      </c>
      <c r="B4535" s="5" t="s">
        <v>1721</v>
      </c>
      <c r="C4535" s="6" t="s">
        <v>6</v>
      </c>
      <c r="D4535" s="6" t="s">
        <v>4</v>
      </c>
      <c r="E4535" s="6" t="s">
        <v>24</v>
      </c>
      <c r="H4535" s="5" t="e">
        <f t="shared" si="805"/>
        <v>#N/A</v>
      </c>
    </row>
    <row r="4536" spans="1:8" ht="15.75" customHeight="1">
      <c r="A4536" s="9" t="s">
        <v>6459</v>
      </c>
      <c r="B4536" s="5" t="s">
        <v>1721</v>
      </c>
      <c r="C4536" s="6" t="s">
        <v>6</v>
      </c>
      <c r="D4536" s="6" t="s">
        <v>4</v>
      </c>
      <c r="E4536" s="6" t="s">
        <v>24</v>
      </c>
      <c r="H4536" s="5" t="e">
        <f t="shared" si="805"/>
        <v>#N/A</v>
      </c>
    </row>
    <row r="4537" spans="1:8" ht="15.75" customHeight="1">
      <c r="A4537" s="9" t="s">
        <v>6460</v>
      </c>
      <c r="B4537" s="5" t="s">
        <v>1721</v>
      </c>
      <c r="C4537" s="6" t="s">
        <v>6</v>
      </c>
      <c r="D4537" s="6" t="s">
        <v>4</v>
      </c>
      <c r="E4537" s="6" t="s">
        <v>24</v>
      </c>
      <c r="H4537" s="5" t="e">
        <f t="shared" si="805"/>
        <v>#N/A</v>
      </c>
    </row>
    <row r="4538" spans="1:8" ht="15.75" customHeight="1">
      <c r="A4538" s="9" t="s">
        <v>6461</v>
      </c>
      <c r="B4538" s="5" t="s">
        <v>1731</v>
      </c>
      <c r="C4538" s="6" t="s">
        <v>6</v>
      </c>
      <c r="D4538" s="6" t="s">
        <v>4</v>
      </c>
      <c r="E4538" s="6" t="s">
        <v>24</v>
      </c>
      <c r="H4538" s="5" t="e">
        <f t="shared" si="805"/>
        <v>#N/A</v>
      </c>
    </row>
    <row r="4539" spans="1:8" ht="15.75" customHeight="1">
      <c r="A4539" s="9" t="s">
        <v>6462</v>
      </c>
      <c r="B4539" s="5" t="s">
        <v>1731</v>
      </c>
      <c r="C4539" s="6" t="s">
        <v>6</v>
      </c>
      <c r="D4539" s="6" t="s">
        <v>4</v>
      </c>
      <c r="E4539" s="6" t="s">
        <v>24</v>
      </c>
      <c r="H4539" s="5" t="e">
        <f t="shared" si="805"/>
        <v>#N/A</v>
      </c>
    </row>
    <row r="4540" spans="1:8" ht="15.75" customHeight="1">
      <c r="A4540" s="9" t="s">
        <v>6463</v>
      </c>
      <c r="B4540" s="5" t="s">
        <v>1731</v>
      </c>
      <c r="C4540" s="6" t="s">
        <v>6</v>
      </c>
      <c r="D4540" s="6" t="s">
        <v>4</v>
      </c>
      <c r="E4540" s="6" t="s">
        <v>24</v>
      </c>
      <c r="H4540" s="5" t="e">
        <f t="shared" si="805"/>
        <v>#N/A</v>
      </c>
    </row>
    <row r="4541" spans="1:8" ht="15.75" customHeight="1">
      <c r="A4541" s="9" t="s">
        <v>6464</v>
      </c>
      <c r="B4541" s="5" t="s">
        <v>1731</v>
      </c>
      <c r="C4541" s="6" t="s">
        <v>6</v>
      </c>
      <c r="D4541" s="6" t="s">
        <v>4</v>
      </c>
      <c r="E4541" s="6" t="s">
        <v>24</v>
      </c>
      <c r="H4541" s="5" t="e">
        <f t="shared" si="805"/>
        <v>#N/A</v>
      </c>
    </row>
    <row r="4542" spans="1:8" ht="15.75" customHeight="1">
      <c r="A4542" s="9" t="s">
        <v>1736</v>
      </c>
      <c r="B4542" s="5" t="s">
        <v>1731</v>
      </c>
      <c r="C4542" s="6" t="s">
        <v>6</v>
      </c>
      <c r="D4542" s="6" t="s">
        <v>4</v>
      </c>
      <c r="E4542" s="6" t="s">
        <v>24</v>
      </c>
      <c r="H4542" s="5" t="e">
        <f t="shared" si="805"/>
        <v>#N/A</v>
      </c>
    </row>
    <row r="4543" spans="1:8" ht="15.75" customHeight="1">
      <c r="A4543" s="9" t="s">
        <v>6465</v>
      </c>
      <c r="B4543" s="5" t="s">
        <v>1731</v>
      </c>
      <c r="C4543" s="6" t="s">
        <v>6</v>
      </c>
      <c r="D4543" s="6" t="s">
        <v>4</v>
      </c>
      <c r="E4543" s="6" t="s">
        <v>24</v>
      </c>
      <c r="H4543" s="5" t="e">
        <f t="shared" si="805"/>
        <v>#N/A</v>
      </c>
    </row>
    <row r="4544" spans="1:8" ht="15.75" customHeight="1">
      <c r="A4544" s="9" t="s">
        <v>6466</v>
      </c>
      <c r="B4544" s="5" t="s">
        <v>1753</v>
      </c>
      <c r="C4544" s="6" t="s">
        <v>6</v>
      </c>
      <c r="D4544" s="6" t="s">
        <v>4</v>
      </c>
      <c r="E4544" s="6" t="s">
        <v>24</v>
      </c>
      <c r="H4544" s="5" t="e">
        <f t="shared" si="805"/>
        <v>#N/A</v>
      </c>
    </row>
    <row r="4545" spans="1:8" ht="15.75" customHeight="1">
      <c r="A4545" s="9" t="s">
        <v>6467</v>
      </c>
      <c r="B4545" s="5" t="s">
        <v>1753</v>
      </c>
      <c r="C4545" s="6" t="s">
        <v>6</v>
      </c>
      <c r="D4545" s="6" t="s">
        <v>4</v>
      </c>
      <c r="E4545" s="6" t="s">
        <v>24</v>
      </c>
      <c r="H4545" s="5" t="e">
        <f t="shared" si="805"/>
        <v>#N/A</v>
      </c>
    </row>
    <row r="4546" spans="1:8" ht="15.75" customHeight="1">
      <c r="A4546" s="9" t="s">
        <v>6468</v>
      </c>
      <c r="B4546" s="5" t="s">
        <v>1753</v>
      </c>
      <c r="C4546" s="6" t="s">
        <v>6</v>
      </c>
      <c r="D4546" s="6" t="s">
        <v>4</v>
      </c>
      <c r="E4546" s="6" t="s">
        <v>24</v>
      </c>
      <c r="H4546" s="5" t="e">
        <f t="shared" si="805"/>
        <v>#N/A</v>
      </c>
    </row>
    <row r="4547" spans="1:8" ht="15.75" customHeight="1">
      <c r="A4547" s="9" t="s">
        <v>6469</v>
      </c>
      <c r="B4547" s="5" t="s">
        <v>1753</v>
      </c>
      <c r="C4547" s="6" t="s">
        <v>6</v>
      </c>
      <c r="D4547" s="6" t="s">
        <v>4</v>
      </c>
      <c r="E4547" s="6" t="s">
        <v>24</v>
      </c>
      <c r="H4547" s="5" t="e">
        <f t="shared" si="805"/>
        <v>#N/A</v>
      </c>
    </row>
    <row r="4548" spans="1:8" ht="15.75" customHeight="1">
      <c r="A4548" s="9" t="s">
        <v>6470</v>
      </c>
      <c r="B4548" s="5" t="s">
        <v>1753</v>
      </c>
      <c r="C4548" s="6" t="s">
        <v>6</v>
      </c>
      <c r="D4548" s="6" t="s">
        <v>4</v>
      </c>
      <c r="E4548" s="6" t="s">
        <v>24</v>
      </c>
      <c r="H4548" s="5" t="e">
        <f t="shared" si="805"/>
        <v>#N/A</v>
      </c>
    </row>
    <row r="4549" spans="1:8" ht="15.75" customHeight="1">
      <c r="A4549" s="9" t="s">
        <v>6471</v>
      </c>
      <c r="B4549" s="5" t="s">
        <v>1753</v>
      </c>
      <c r="C4549" s="6" t="s">
        <v>6</v>
      </c>
      <c r="D4549" s="6" t="s">
        <v>4</v>
      </c>
      <c r="E4549" s="6" t="s">
        <v>24</v>
      </c>
      <c r="H4549" s="5" t="e">
        <f t="shared" si="805"/>
        <v>#N/A</v>
      </c>
    </row>
    <row r="4550" spans="1:8" ht="15.75" customHeight="1">
      <c r="A4550" s="9" t="s">
        <v>6472</v>
      </c>
      <c r="B4550" s="5" t="s">
        <v>1753</v>
      </c>
      <c r="C4550" s="6" t="s">
        <v>6</v>
      </c>
      <c r="D4550" s="6" t="s">
        <v>4</v>
      </c>
      <c r="E4550" s="6" t="s">
        <v>24</v>
      </c>
      <c r="H4550" s="5" t="e">
        <f t="shared" si="805"/>
        <v>#N/A</v>
      </c>
    </row>
    <row r="4551" spans="1:8" ht="15.75" customHeight="1">
      <c r="A4551" s="9" t="s">
        <v>6473</v>
      </c>
      <c r="B4551" s="5" t="s">
        <v>1753</v>
      </c>
      <c r="C4551" s="6" t="s">
        <v>6</v>
      </c>
      <c r="D4551" s="6" t="s">
        <v>4</v>
      </c>
      <c r="E4551" s="6" t="s">
        <v>24</v>
      </c>
      <c r="H4551" s="5" t="e">
        <f t="shared" si="805"/>
        <v>#N/A</v>
      </c>
    </row>
    <row r="4552" spans="1:8" ht="15.75" customHeight="1">
      <c r="A4552" s="9" t="s">
        <v>6474</v>
      </c>
      <c r="B4552" s="5" t="s">
        <v>1753</v>
      </c>
      <c r="C4552" s="6" t="s">
        <v>6</v>
      </c>
      <c r="D4552" s="6" t="s">
        <v>4</v>
      </c>
      <c r="E4552" s="6" t="s">
        <v>24</v>
      </c>
      <c r="H4552" s="5" t="e">
        <f t="shared" si="805"/>
        <v>#N/A</v>
      </c>
    </row>
    <row r="4553" spans="1:8" ht="15.75" customHeight="1">
      <c r="A4553" s="9" t="s">
        <v>6475</v>
      </c>
      <c r="B4553" s="5" t="s">
        <v>1718</v>
      </c>
      <c r="C4553" s="6" t="s">
        <v>6</v>
      </c>
      <c r="D4553" s="6" t="s">
        <v>4</v>
      </c>
      <c r="E4553" s="6" t="s">
        <v>24</v>
      </c>
      <c r="H4553" s="5" t="e">
        <f t="shared" si="805"/>
        <v>#N/A</v>
      </c>
    </row>
    <row r="4554" spans="1:8" ht="15.75" customHeight="1">
      <c r="A4554" s="9" t="s">
        <v>6476</v>
      </c>
      <c r="B4554" s="5" t="s">
        <v>1718</v>
      </c>
      <c r="C4554" s="6" t="s">
        <v>6</v>
      </c>
      <c r="D4554" s="6" t="s">
        <v>4</v>
      </c>
      <c r="E4554" s="6" t="s">
        <v>24</v>
      </c>
      <c r="H4554" s="5" t="e">
        <f t="shared" si="805"/>
        <v>#N/A</v>
      </c>
    </row>
    <row r="4555" spans="1:8" ht="15.75" customHeight="1">
      <c r="A4555" s="9" t="s">
        <v>6477</v>
      </c>
      <c r="B4555" s="5" t="s">
        <v>1718</v>
      </c>
      <c r="C4555" s="6" t="s">
        <v>6</v>
      </c>
      <c r="D4555" s="6" t="s">
        <v>4</v>
      </c>
      <c r="E4555" s="6" t="s">
        <v>24</v>
      </c>
      <c r="H4555" s="5" t="e">
        <f t="shared" si="805"/>
        <v>#N/A</v>
      </c>
    </row>
    <row r="4556" spans="1:8" ht="15.75" customHeight="1">
      <c r="A4556" s="9" t="s">
        <v>6478</v>
      </c>
      <c r="B4556" s="5" t="s">
        <v>1718</v>
      </c>
      <c r="C4556" s="6" t="s">
        <v>6</v>
      </c>
      <c r="D4556" s="6" t="s">
        <v>4</v>
      </c>
      <c r="E4556" s="6" t="s">
        <v>24</v>
      </c>
      <c r="H4556" s="5" t="e">
        <f t="shared" si="805"/>
        <v>#N/A</v>
      </c>
    </row>
    <row r="4557" spans="1:8" ht="15.75" customHeight="1">
      <c r="A4557" s="9" t="s">
        <v>6479</v>
      </c>
      <c r="B4557" s="5" t="s">
        <v>1718</v>
      </c>
      <c r="C4557" s="6" t="s">
        <v>6</v>
      </c>
      <c r="D4557" s="6" t="s">
        <v>4</v>
      </c>
      <c r="E4557" s="6" t="s">
        <v>24</v>
      </c>
      <c r="H4557" s="5" t="e">
        <f t="shared" si="805"/>
        <v>#N/A</v>
      </c>
    </row>
    <row r="4558" spans="1:8" ht="15.75" customHeight="1">
      <c r="A4558" s="9" t="s">
        <v>6480</v>
      </c>
      <c r="B4558" s="5" t="s">
        <v>1718</v>
      </c>
      <c r="C4558" s="6" t="s">
        <v>6</v>
      </c>
      <c r="D4558" s="6" t="s">
        <v>4</v>
      </c>
      <c r="E4558" s="6" t="s">
        <v>24</v>
      </c>
      <c r="H4558" s="5" t="e">
        <f t="shared" si="805"/>
        <v>#N/A</v>
      </c>
    </row>
    <row r="4559" spans="1:8" ht="15.75" customHeight="1">
      <c r="A4559" s="9" t="s">
        <v>6481</v>
      </c>
      <c r="B4559" s="5" t="s">
        <v>1748</v>
      </c>
      <c r="C4559" s="6" t="s">
        <v>6</v>
      </c>
      <c r="D4559" s="6" t="s">
        <v>4</v>
      </c>
      <c r="E4559" s="6" t="s">
        <v>24</v>
      </c>
      <c r="H4559" s="5" t="e">
        <f t="shared" si="805"/>
        <v>#N/A</v>
      </c>
    </row>
    <row r="4560" spans="1:8" ht="15.75" customHeight="1">
      <c r="A4560" s="9" t="s">
        <v>6482</v>
      </c>
      <c r="B4560" s="5" t="s">
        <v>1730</v>
      </c>
      <c r="C4560" s="6" t="s">
        <v>6</v>
      </c>
      <c r="D4560" s="6" t="s">
        <v>4</v>
      </c>
      <c r="E4560" s="6" t="s">
        <v>24</v>
      </c>
      <c r="H4560" s="5" t="e">
        <f t="shared" si="805"/>
        <v>#N/A</v>
      </c>
    </row>
    <row r="4561" spans="1:8" ht="15.75" customHeight="1">
      <c r="A4561" s="9" t="s">
        <v>6483</v>
      </c>
      <c r="B4561" s="5" t="s">
        <v>1751</v>
      </c>
      <c r="C4561" s="6" t="s">
        <v>6</v>
      </c>
      <c r="D4561" s="6" t="s">
        <v>4</v>
      </c>
      <c r="E4561" s="6" t="s">
        <v>24</v>
      </c>
      <c r="H4561" s="5" t="e">
        <f t="shared" si="805"/>
        <v>#N/A</v>
      </c>
    </row>
    <row r="4562" spans="1:8" ht="15.75" customHeight="1">
      <c r="A4562" s="9" t="s">
        <v>6484</v>
      </c>
      <c r="B4562" s="5" t="s">
        <v>1678</v>
      </c>
      <c r="C4562" s="6" t="s">
        <v>6</v>
      </c>
      <c r="D4562" s="6" t="s">
        <v>4</v>
      </c>
      <c r="E4562" s="6" t="s">
        <v>24</v>
      </c>
      <c r="H4562" s="5" t="e">
        <f t="shared" si="805"/>
        <v>#N/A</v>
      </c>
    </row>
    <row r="4563" spans="1:8" ht="15.75" customHeight="1">
      <c r="A4563" s="9" t="s">
        <v>6485</v>
      </c>
      <c r="B4563" s="5" t="s">
        <v>1720</v>
      </c>
      <c r="C4563" s="6" t="s">
        <v>6</v>
      </c>
      <c r="D4563" s="6" t="s">
        <v>4</v>
      </c>
      <c r="E4563" s="6" t="s">
        <v>24</v>
      </c>
      <c r="H4563" s="5" t="e">
        <f t="shared" si="805"/>
        <v>#N/A</v>
      </c>
    </row>
    <row r="4564" spans="1:8" ht="15.75" customHeight="1">
      <c r="A4564" s="9" t="s">
        <v>6486</v>
      </c>
      <c r="B4564" s="5" t="s">
        <v>1732</v>
      </c>
      <c r="C4564" s="6" t="s">
        <v>6</v>
      </c>
      <c r="D4564" s="6" t="s">
        <v>4</v>
      </c>
      <c r="E4564" s="6" t="s">
        <v>24</v>
      </c>
      <c r="H4564" s="5" t="e">
        <f t="shared" si="805"/>
        <v>#N/A</v>
      </c>
    </row>
    <row r="4565" spans="1:8" ht="15.75" customHeight="1">
      <c r="A4565" s="9" t="s">
        <v>6487</v>
      </c>
      <c r="B4565" s="5" t="s">
        <v>1732</v>
      </c>
      <c r="C4565" s="6" t="s">
        <v>6</v>
      </c>
      <c r="D4565" s="6" t="s">
        <v>4</v>
      </c>
      <c r="E4565" s="6" t="s">
        <v>24</v>
      </c>
      <c r="H4565" s="5" t="e">
        <f t="shared" si="805"/>
        <v>#N/A</v>
      </c>
    </row>
    <row r="4566" spans="1:8" ht="15.75" customHeight="1">
      <c r="A4566" s="9" t="s">
        <v>6488</v>
      </c>
      <c r="B4566" s="5" t="s">
        <v>1588</v>
      </c>
      <c r="C4566" s="6" t="s">
        <v>6</v>
      </c>
      <c r="D4566" s="6" t="s">
        <v>4</v>
      </c>
      <c r="E4566" s="6" t="s">
        <v>24</v>
      </c>
      <c r="H4566" s="5" t="e">
        <f t="shared" si="805"/>
        <v>#N/A</v>
      </c>
    </row>
    <row r="4567" spans="1:8" ht="15.75" customHeight="1">
      <c r="A4567" s="9" t="s">
        <v>6489</v>
      </c>
      <c r="B4567" s="5" t="s">
        <v>2782</v>
      </c>
      <c r="C4567" s="6" t="s">
        <v>6</v>
      </c>
      <c r="D4567" s="6" t="s">
        <v>4</v>
      </c>
      <c r="E4567" s="6" t="s">
        <v>24</v>
      </c>
      <c r="H4567" s="5" t="e">
        <f t="shared" si="805"/>
        <v>#N/A</v>
      </c>
    </row>
    <row r="4568" spans="1:8" ht="15.75" customHeight="1">
      <c r="A4568" s="9" t="s">
        <v>6490</v>
      </c>
      <c r="B4568" s="5" t="s">
        <v>2271</v>
      </c>
      <c r="C4568" s="6" t="s">
        <v>6</v>
      </c>
      <c r="D4568" s="6" t="s">
        <v>4</v>
      </c>
      <c r="E4568" s="6" t="s">
        <v>24</v>
      </c>
      <c r="H4568" s="5" t="e">
        <f t="shared" si="805"/>
        <v>#N/A</v>
      </c>
    </row>
    <row r="4569" spans="1:8" ht="15.75" customHeight="1">
      <c r="A4569" s="9" t="s">
        <v>6491</v>
      </c>
      <c r="B4569" s="5" t="s">
        <v>2271</v>
      </c>
      <c r="C4569" s="6" t="s">
        <v>6</v>
      </c>
      <c r="D4569" s="6" t="s">
        <v>4</v>
      </c>
      <c r="E4569" s="6" t="s">
        <v>24</v>
      </c>
      <c r="H4569" s="5" t="e">
        <f t="shared" si="805"/>
        <v>#N/A</v>
      </c>
    </row>
    <row r="4570" spans="1:8" ht="15.75" customHeight="1">
      <c r="A4570" s="9" t="s">
        <v>6492</v>
      </c>
      <c r="B4570" s="5" t="s">
        <v>2271</v>
      </c>
      <c r="C4570" s="6" t="s">
        <v>6</v>
      </c>
      <c r="D4570" s="6" t="s">
        <v>4</v>
      </c>
      <c r="E4570" s="6" t="s">
        <v>24</v>
      </c>
      <c r="H4570" s="5" t="e">
        <f t="shared" si="805"/>
        <v>#N/A</v>
      </c>
    </row>
    <row r="4571" spans="1:8" ht="15.75" customHeight="1">
      <c r="A4571" s="9" t="s">
        <v>6493</v>
      </c>
      <c r="B4571" s="5" t="s">
        <v>5419</v>
      </c>
      <c r="C4571" s="6" t="s">
        <v>6</v>
      </c>
      <c r="D4571" s="6" t="s">
        <v>4</v>
      </c>
      <c r="E4571" s="6" t="s">
        <v>24</v>
      </c>
      <c r="H4571" s="5" t="e">
        <f t="shared" si="805"/>
        <v>#N/A</v>
      </c>
    </row>
    <row r="4572" spans="1:8" ht="15.75" customHeight="1">
      <c r="A4572" s="9" t="s">
        <v>6494</v>
      </c>
      <c r="B4572" s="5" t="s">
        <v>6494</v>
      </c>
      <c r="C4572" s="6" t="s">
        <v>6</v>
      </c>
      <c r="D4572" s="6" t="s">
        <v>4</v>
      </c>
      <c r="E4572" s="6" t="s">
        <v>24</v>
      </c>
      <c r="H4572" s="5" t="e">
        <f t="shared" si="805"/>
        <v>#N/A</v>
      </c>
    </row>
    <row r="4573" spans="1:8" ht="15.75" customHeight="1">
      <c r="A4573" s="9" t="s">
        <v>6495</v>
      </c>
      <c r="B4573" s="5" t="s">
        <v>2137</v>
      </c>
      <c r="C4573" s="6" t="s">
        <v>6</v>
      </c>
      <c r="D4573" s="6" t="s">
        <v>4</v>
      </c>
      <c r="E4573" s="6" t="s">
        <v>24</v>
      </c>
      <c r="H4573" s="5" t="e">
        <f t="shared" si="805"/>
        <v>#N/A</v>
      </c>
    </row>
    <row r="4574" spans="1:8" ht="15.75" customHeight="1">
      <c r="A4574" s="9" t="s">
        <v>6496</v>
      </c>
      <c r="B4574" s="5" t="s">
        <v>1894</v>
      </c>
      <c r="C4574" s="6" t="s">
        <v>6</v>
      </c>
      <c r="D4574" s="6" t="s">
        <v>4</v>
      </c>
      <c r="E4574" s="6" t="s">
        <v>24</v>
      </c>
      <c r="H4574" s="5" t="e">
        <f t="shared" si="805"/>
        <v>#N/A</v>
      </c>
    </row>
    <row r="4575" spans="1:8" ht="15.75" customHeight="1">
      <c r="A4575" s="9" t="s">
        <v>6497</v>
      </c>
      <c r="B4575" s="5" t="s">
        <v>2269</v>
      </c>
      <c r="C4575" s="6" t="s">
        <v>6</v>
      </c>
      <c r="D4575" s="6" t="s">
        <v>4</v>
      </c>
      <c r="E4575" s="6" t="s">
        <v>24</v>
      </c>
      <c r="H4575" s="5" t="e">
        <f t="shared" si="805"/>
        <v>#N/A</v>
      </c>
    </row>
    <row r="4576" spans="1:8" ht="15.75" customHeight="1">
      <c r="A4576" s="9" t="s">
        <v>6498</v>
      </c>
      <c r="B4576" s="5" t="s">
        <v>2182</v>
      </c>
      <c r="C4576" s="6" t="s">
        <v>6</v>
      </c>
      <c r="D4576" s="6" t="s">
        <v>4</v>
      </c>
      <c r="E4576" s="6" t="s">
        <v>24</v>
      </c>
      <c r="H4576" s="5" t="e">
        <f t="shared" si="805"/>
        <v>#N/A</v>
      </c>
    </row>
    <row r="4577" spans="1:8" ht="15.75" customHeight="1">
      <c r="A4577" s="9" t="s">
        <v>1621</v>
      </c>
      <c r="B4577" s="5" t="s">
        <v>1612</v>
      </c>
      <c r="C4577" s="6" t="s">
        <v>6</v>
      </c>
      <c r="D4577" s="6" t="s">
        <v>4</v>
      </c>
      <c r="E4577" s="6" t="s">
        <v>24</v>
      </c>
      <c r="H4577" s="5" t="e">
        <f t="shared" si="805"/>
        <v>#N/A</v>
      </c>
    </row>
    <row r="4578" spans="1:8" ht="15.75" customHeight="1">
      <c r="A4578" s="9" t="s">
        <v>6499</v>
      </c>
      <c r="B4578" s="5" t="s">
        <v>2916</v>
      </c>
      <c r="C4578" s="6" t="s">
        <v>6</v>
      </c>
      <c r="D4578" s="6" t="s">
        <v>4</v>
      </c>
      <c r="E4578" s="6" t="s">
        <v>24</v>
      </c>
      <c r="H4578" s="5" t="e">
        <f t="shared" si="805"/>
        <v>#N/A</v>
      </c>
    </row>
    <row r="4579" spans="1:8" ht="15.75" customHeight="1">
      <c r="A4579" s="9" t="s">
        <v>6500</v>
      </c>
      <c r="B4579" s="5" t="s">
        <v>2829</v>
      </c>
      <c r="C4579" s="6" t="s">
        <v>6</v>
      </c>
      <c r="D4579" s="6" t="s">
        <v>4</v>
      </c>
      <c r="E4579" s="6" t="s">
        <v>24</v>
      </c>
      <c r="H4579" s="5" t="e">
        <f t="shared" si="805"/>
        <v>#N/A</v>
      </c>
    </row>
    <row r="4580" spans="1:8" ht="15.75" customHeight="1">
      <c r="A4580" s="9" t="s">
        <v>6501</v>
      </c>
      <c r="B4580" s="5" t="s">
        <v>2201</v>
      </c>
      <c r="C4580" s="6" t="s">
        <v>6</v>
      </c>
      <c r="D4580" s="6" t="s">
        <v>4</v>
      </c>
      <c r="E4580" s="6" t="s">
        <v>24</v>
      </c>
      <c r="H4580" s="5" t="e">
        <f t="shared" si="805"/>
        <v>#N/A</v>
      </c>
    </row>
    <row r="4581" spans="1:8" ht="15.75" customHeight="1">
      <c r="A4581" s="9" t="s">
        <v>1619</v>
      </c>
      <c r="B4581" s="5" t="s">
        <v>1611</v>
      </c>
      <c r="C4581" s="6" t="s">
        <v>6</v>
      </c>
      <c r="D4581" s="6" t="s">
        <v>4</v>
      </c>
      <c r="E4581" s="6" t="s">
        <v>24</v>
      </c>
      <c r="H4581" s="5" t="e">
        <f t="shared" si="805"/>
        <v>#N/A</v>
      </c>
    </row>
    <row r="4582" spans="1:8" ht="15.75" customHeight="1">
      <c r="A4582" s="9" t="s">
        <v>6502</v>
      </c>
      <c r="B4582" s="5" t="s">
        <v>1609</v>
      </c>
      <c r="C4582" s="6" t="s">
        <v>6</v>
      </c>
      <c r="D4582" s="6" t="s">
        <v>4</v>
      </c>
      <c r="E4582" s="6" t="s">
        <v>24</v>
      </c>
      <c r="H4582" s="5" t="e">
        <f t="shared" si="805"/>
        <v>#N/A</v>
      </c>
    </row>
    <row r="4583" spans="1:8" ht="15.75" customHeight="1">
      <c r="A4583" s="9" t="s">
        <v>6503</v>
      </c>
      <c r="B4583" s="5" t="s">
        <v>1867</v>
      </c>
      <c r="C4583" s="6" t="s">
        <v>6</v>
      </c>
      <c r="D4583" s="6" t="s">
        <v>4</v>
      </c>
      <c r="E4583" s="6" t="s">
        <v>24</v>
      </c>
      <c r="H4583" s="5" t="e">
        <f t="shared" si="805"/>
        <v>#N/A</v>
      </c>
    </row>
    <row r="4584" spans="1:8" ht="15.75" customHeight="1">
      <c r="A4584" s="9" t="s">
        <v>6504</v>
      </c>
      <c r="B4584" s="5" t="s">
        <v>1604</v>
      </c>
      <c r="C4584" s="6" t="s">
        <v>6</v>
      </c>
      <c r="D4584" s="6" t="s">
        <v>4</v>
      </c>
      <c r="E4584" s="6" t="s">
        <v>24</v>
      </c>
      <c r="H4584" s="5" t="e">
        <f t="shared" si="805"/>
        <v>#N/A</v>
      </c>
    </row>
    <row r="4585" spans="1:8" ht="15.75" customHeight="1">
      <c r="A4585" s="9" t="s">
        <v>6505</v>
      </c>
      <c r="B4585" s="5" t="s">
        <v>2098</v>
      </c>
      <c r="C4585" s="6" t="s">
        <v>6</v>
      </c>
      <c r="D4585" s="6" t="s">
        <v>4</v>
      </c>
      <c r="E4585" s="6" t="s">
        <v>24</v>
      </c>
      <c r="H4585" s="5" t="e">
        <f t="shared" si="805"/>
        <v>#N/A</v>
      </c>
    </row>
    <row r="4586" spans="1:8" ht="15.75" customHeight="1">
      <c r="A4586" s="9" t="s">
        <v>6506</v>
      </c>
      <c r="B4586" s="5" t="s">
        <v>2111</v>
      </c>
      <c r="C4586" s="6" t="s">
        <v>6</v>
      </c>
      <c r="D4586" s="6" t="s">
        <v>4</v>
      </c>
      <c r="E4586" s="6" t="s">
        <v>24</v>
      </c>
      <c r="H4586" s="5" t="e">
        <f t="shared" si="805"/>
        <v>#N/A</v>
      </c>
    </row>
    <row r="4587" spans="1:8" ht="15.75" customHeight="1">
      <c r="A4587" s="9" t="s">
        <v>6507</v>
      </c>
      <c r="B4587" s="5" t="s">
        <v>1866</v>
      </c>
      <c r="C4587" s="6" t="s">
        <v>6</v>
      </c>
      <c r="D4587" s="6" t="s">
        <v>4</v>
      </c>
      <c r="E4587" s="6" t="s">
        <v>24</v>
      </c>
      <c r="H4587" s="5" t="e">
        <f t="shared" si="805"/>
        <v>#N/A</v>
      </c>
    </row>
    <row r="4588" spans="1:8" ht="15.75" customHeight="1">
      <c r="A4588" s="9" t="s">
        <v>6508</v>
      </c>
      <c r="B4588" s="5" t="s">
        <v>4476</v>
      </c>
      <c r="C4588" s="6" t="s">
        <v>6</v>
      </c>
      <c r="D4588" s="6" t="s">
        <v>4</v>
      </c>
      <c r="E4588" s="6" t="s">
        <v>24</v>
      </c>
      <c r="H4588" s="5" t="e">
        <f t="shared" si="805"/>
        <v>#N/A</v>
      </c>
    </row>
    <row r="4589" spans="1:8" ht="15.75" customHeight="1">
      <c r="A4589" s="9" t="s">
        <v>6509</v>
      </c>
      <c r="B4589" s="5" t="s">
        <v>226</v>
      </c>
      <c r="C4589" s="6" t="s">
        <v>6</v>
      </c>
      <c r="D4589" s="6" t="s">
        <v>4</v>
      </c>
      <c r="E4589" s="6" t="s">
        <v>24</v>
      </c>
      <c r="H4589" s="5" t="e">
        <f t="shared" si="805"/>
        <v>#N/A</v>
      </c>
    </row>
    <row r="4590" spans="1:8" ht="15.75" customHeight="1">
      <c r="A4590" s="9" t="s">
        <v>6510</v>
      </c>
      <c r="B4590" s="5" t="s">
        <v>5675</v>
      </c>
      <c r="C4590" s="6" t="s">
        <v>6</v>
      </c>
      <c r="D4590" s="6" t="s">
        <v>4</v>
      </c>
      <c r="E4590" s="6" t="s">
        <v>24</v>
      </c>
      <c r="H4590" s="5" t="e">
        <f t="shared" si="805"/>
        <v>#N/A</v>
      </c>
    </row>
    <row r="4591" spans="1:8" ht="15.75" customHeight="1">
      <c r="A4591" s="9" t="s">
        <v>6511</v>
      </c>
      <c r="B4591" s="5" t="s">
        <v>6324</v>
      </c>
      <c r="C4591" s="6" t="s">
        <v>6</v>
      </c>
      <c r="D4591" s="6" t="s">
        <v>4</v>
      </c>
      <c r="E4591" s="6" t="s">
        <v>24</v>
      </c>
      <c r="H4591" s="5" t="e">
        <f t="shared" si="805"/>
        <v>#N/A</v>
      </c>
    </row>
    <row r="4592" spans="1:8" ht="15.75" customHeight="1">
      <c r="A4592" s="9" t="s">
        <v>6512</v>
      </c>
      <c r="B4592" s="5" t="s">
        <v>1608</v>
      </c>
      <c r="C4592" s="6" t="s">
        <v>6</v>
      </c>
      <c r="D4592" s="6" t="s">
        <v>4</v>
      </c>
      <c r="E4592" s="6" t="s">
        <v>24</v>
      </c>
      <c r="H4592" s="5" t="e">
        <f t="shared" si="805"/>
        <v>#N/A</v>
      </c>
    </row>
    <row r="4593" spans="1:8" ht="15.75" customHeight="1">
      <c r="A4593" s="4" t="s">
        <v>6513</v>
      </c>
      <c r="B4593" s="10" t="s">
        <v>3071</v>
      </c>
      <c r="C4593" s="6" t="s">
        <v>6</v>
      </c>
      <c r="D4593" s="6" t="s">
        <v>12</v>
      </c>
      <c r="E4593" s="5" t="e">
        <f t="shared" ref="E4593:E4594" si="806">VLOOKUP(A4593,'[1]Combos skus'!$A:$P,16,FALSE)</f>
        <v>#N/A</v>
      </c>
      <c r="G4593" s="5" t="e">
        <f t="shared" ref="G4593:G4594" ca="1" si="807">image(H4593,1)</f>
        <v>#NAME?</v>
      </c>
      <c r="H4593" s="5" t="s">
        <v>6514</v>
      </c>
    </row>
    <row r="4594" spans="1:8" ht="15.75" customHeight="1">
      <c r="A4594" s="4" t="s">
        <v>6515</v>
      </c>
      <c r="B4594" s="10" t="s">
        <v>3000</v>
      </c>
      <c r="C4594" s="6" t="s">
        <v>6</v>
      </c>
      <c r="D4594" s="6" t="s">
        <v>12</v>
      </c>
      <c r="E4594" s="5" t="e">
        <f t="shared" si="806"/>
        <v>#N/A</v>
      </c>
      <c r="G4594" s="5" t="e">
        <f t="shared" ca="1" si="807"/>
        <v>#NAME?</v>
      </c>
      <c r="H4594" s="5" t="s">
        <v>6516</v>
      </c>
    </row>
    <row r="4595" spans="1:8" ht="15.75" customHeight="1">
      <c r="A4595" s="9" t="s">
        <v>6517</v>
      </c>
      <c r="B4595" s="5" t="s">
        <v>6518</v>
      </c>
      <c r="C4595" s="6" t="s">
        <v>6</v>
      </c>
      <c r="D4595" s="6" t="s">
        <v>4</v>
      </c>
      <c r="E4595" s="6" t="s">
        <v>24</v>
      </c>
      <c r="H4595" s="5" t="e">
        <f>VLOOKUP(A4595,[2]amazon!$A:$B,2,FALSE)</f>
        <v>#N/A</v>
      </c>
    </row>
    <row r="4596" spans="1:8" ht="15.75" customHeight="1">
      <c r="A4596" s="4" t="s">
        <v>6519</v>
      </c>
      <c r="B4596" s="10" t="s">
        <v>3544</v>
      </c>
      <c r="C4596" s="6" t="s">
        <v>6</v>
      </c>
      <c r="D4596" s="6" t="s">
        <v>12</v>
      </c>
      <c r="E4596" s="5" t="e">
        <f>VLOOKUP(A4596,'[1]Combos skus'!$A:$P,16,FALSE)</f>
        <v>#N/A</v>
      </c>
      <c r="G4596" s="5" t="e">
        <f ca="1">image(H4596,1)</f>
        <v>#NAME?</v>
      </c>
      <c r="H4596" s="5" t="s">
        <v>6520</v>
      </c>
    </row>
    <row r="4597" spans="1:8" ht="15.75" customHeight="1">
      <c r="A4597" s="9" t="s">
        <v>6521</v>
      </c>
      <c r="B4597" s="5" t="s">
        <v>6522</v>
      </c>
      <c r="C4597" s="6" t="s">
        <v>6</v>
      </c>
      <c r="D4597" s="6" t="s">
        <v>4</v>
      </c>
      <c r="E4597" s="6" t="s">
        <v>24</v>
      </c>
      <c r="H4597" s="5" t="e">
        <f>VLOOKUP(A4597,[2]amazon!$A:$B,2,FALSE)</f>
        <v>#N/A</v>
      </c>
    </row>
    <row r="4598" spans="1:8" ht="15.75" customHeight="1">
      <c r="A4598" s="4" t="s">
        <v>6523</v>
      </c>
      <c r="B4598" s="10" t="s">
        <v>3006</v>
      </c>
      <c r="C4598" s="6" t="s">
        <v>6</v>
      </c>
      <c r="D4598" s="6" t="s">
        <v>12</v>
      </c>
      <c r="E4598" s="5" t="e">
        <f>VLOOKUP(A4598,'[1]Combos skus'!$A:$P,16,FALSE)</f>
        <v>#N/A</v>
      </c>
      <c r="G4598" s="5" t="e">
        <f ca="1">image(H4598,1)</f>
        <v>#NAME?</v>
      </c>
      <c r="H4598" s="5" t="s">
        <v>6524</v>
      </c>
    </row>
    <row r="4599" spans="1:8" ht="15.75" customHeight="1">
      <c r="A4599" s="9" t="s">
        <v>6525</v>
      </c>
      <c r="B4599" s="5" t="s">
        <v>6526</v>
      </c>
      <c r="C4599" s="6" t="s">
        <v>6</v>
      </c>
      <c r="D4599" s="6" t="s">
        <v>4</v>
      </c>
      <c r="E4599" s="6" t="s">
        <v>24</v>
      </c>
      <c r="H4599" s="5" t="e">
        <f>VLOOKUP(A4599,[2]amazon!$A:$B,2,FALSE)</f>
        <v>#N/A</v>
      </c>
    </row>
    <row r="4600" spans="1:8" ht="15.75" customHeight="1">
      <c r="A4600" s="4" t="s">
        <v>6527</v>
      </c>
      <c r="B4600" s="10" t="s">
        <v>2967</v>
      </c>
      <c r="C4600" s="6" t="s">
        <v>6</v>
      </c>
      <c r="D4600" s="6" t="s">
        <v>12</v>
      </c>
      <c r="E4600" s="5" t="e">
        <f>VLOOKUP(A4600,'[1]Combos skus'!$A:$P,16,FALSE)</f>
        <v>#N/A</v>
      </c>
      <c r="G4600" s="5" t="e">
        <f ca="1">image(H4600,1)</f>
        <v>#NAME?</v>
      </c>
      <c r="H4600" s="5" t="s">
        <v>6528</v>
      </c>
    </row>
    <row r="4601" spans="1:8" ht="15.75" customHeight="1">
      <c r="A4601" s="9" t="s">
        <v>6529</v>
      </c>
      <c r="B4601" s="5" t="s">
        <v>2967</v>
      </c>
      <c r="C4601" s="6" t="s">
        <v>6</v>
      </c>
      <c r="D4601" s="6" t="s">
        <v>4</v>
      </c>
      <c r="E4601" s="6" t="s">
        <v>24</v>
      </c>
      <c r="H4601" s="5" t="e">
        <f t="shared" ref="H4601:H4608" si="808">VLOOKUP(A4601,[2]amazon!$A:$B,2,FALSE)</f>
        <v>#N/A</v>
      </c>
    </row>
    <row r="4602" spans="1:8" ht="15.75" customHeight="1">
      <c r="A4602" s="9" t="s">
        <v>6530</v>
      </c>
      <c r="B4602" s="5" t="s">
        <v>2979</v>
      </c>
      <c r="C4602" s="6" t="s">
        <v>6</v>
      </c>
      <c r="D4602" s="6" t="s">
        <v>4</v>
      </c>
      <c r="E4602" s="6" t="s">
        <v>24</v>
      </c>
      <c r="H4602" s="5" t="e">
        <f t="shared" si="808"/>
        <v>#N/A</v>
      </c>
    </row>
    <row r="4603" spans="1:8" ht="15.75" customHeight="1">
      <c r="A4603" s="9" t="s">
        <v>6531</v>
      </c>
      <c r="B4603" s="5" t="s">
        <v>6532</v>
      </c>
      <c r="C4603" s="6" t="s">
        <v>6</v>
      </c>
      <c r="D4603" s="6" t="s">
        <v>4</v>
      </c>
      <c r="E4603" s="6" t="s">
        <v>24</v>
      </c>
      <c r="H4603" s="5" t="e">
        <f t="shared" si="808"/>
        <v>#N/A</v>
      </c>
    </row>
    <row r="4604" spans="1:8" ht="15.75" customHeight="1">
      <c r="A4604" s="9" t="s">
        <v>6533</v>
      </c>
      <c r="B4604" s="5" t="s">
        <v>6534</v>
      </c>
      <c r="C4604" s="6" t="s">
        <v>6</v>
      </c>
      <c r="D4604" s="6" t="s">
        <v>4</v>
      </c>
      <c r="E4604" s="6" t="s">
        <v>24</v>
      </c>
      <c r="H4604" s="5" t="e">
        <f t="shared" si="808"/>
        <v>#N/A</v>
      </c>
    </row>
    <row r="4605" spans="1:8" ht="15.75" customHeight="1">
      <c r="A4605" s="9" t="s">
        <v>6535</v>
      </c>
      <c r="B4605" s="5" t="s">
        <v>6536</v>
      </c>
      <c r="C4605" s="6" t="s">
        <v>6</v>
      </c>
      <c r="D4605" s="6" t="s">
        <v>4</v>
      </c>
      <c r="E4605" s="6" t="s">
        <v>24</v>
      </c>
      <c r="H4605" s="5" t="e">
        <f t="shared" si="808"/>
        <v>#N/A</v>
      </c>
    </row>
    <row r="4606" spans="1:8" ht="15.75" customHeight="1">
      <c r="A4606" s="9" t="s">
        <v>6537</v>
      </c>
      <c r="B4606" s="5" t="s">
        <v>6538</v>
      </c>
      <c r="C4606" s="6" t="s">
        <v>6</v>
      </c>
      <c r="D4606" s="6" t="s">
        <v>4</v>
      </c>
      <c r="E4606" s="6" t="s">
        <v>24</v>
      </c>
      <c r="H4606" s="5" t="e">
        <f t="shared" si="808"/>
        <v>#N/A</v>
      </c>
    </row>
    <row r="4607" spans="1:8" ht="15.75" customHeight="1">
      <c r="A4607" s="9" t="s">
        <v>6539</v>
      </c>
      <c r="B4607" s="5" t="s">
        <v>6540</v>
      </c>
      <c r="C4607" s="6" t="s">
        <v>6</v>
      </c>
      <c r="D4607" s="6" t="s">
        <v>4</v>
      </c>
      <c r="E4607" s="6" t="s">
        <v>24</v>
      </c>
      <c r="H4607" s="5" t="e">
        <f t="shared" si="808"/>
        <v>#N/A</v>
      </c>
    </row>
    <row r="4608" spans="1:8" ht="15.75" customHeight="1">
      <c r="A4608" s="9" t="s">
        <v>6541</v>
      </c>
      <c r="B4608" s="5" t="s">
        <v>6540</v>
      </c>
      <c r="C4608" s="6" t="s">
        <v>6</v>
      </c>
      <c r="D4608" s="6" t="s">
        <v>4</v>
      </c>
      <c r="E4608" s="6" t="s">
        <v>24</v>
      </c>
      <c r="H4608" s="5" t="e">
        <f t="shared" si="808"/>
        <v>#N/A</v>
      </c>
    </row>
    <row r="4609" spans="1:8" ht="15.75" customHeight="1">
      <c r="A4609" s="4" t="s">
        <v>6542</v>
      </c>
      <c r="B4609" s="10" t="s">
        <v>3008</v>
      </c>
      <c r="C4609" s="6" t="s">
        <v>6</v>
      </c>
      <c r="D4609" s="6" t="s">
        <v>12</v>
      </c>
      <c r="E4609" s="5" t="e">
        <f>VLOOKUP(A4609,'[1]Combos skus'!$A:$P,16,FALSE)</f>
        <v>#N/A</v>
      </c>
      <c r="G4609" s="5" t="e">
        <f ca="1">image(H4609,1)</f>
        <v>#NAME?</v>
      </c>
      <c r="H4609" s="5" t="s">
        <v>6543</v>
      </c>
    </row>
    <row r="4610" spans="1:8" ht="15.75" customHeight="1">
      <c r="A4610" s="9" t="s">
        <v>6544</v>
      </c>
      <c r="B4610" s="5" t="s">
        <v>2985</v>
      </c>
      <c r="C4610" s="6" t="s">
        <v>6</v>
      </c>
      <c r="D4610" s="6" t="s">
        <v>4</v>
      </c>
      <c r="E4610" s="6" t="s">
        <v>24</v>
      </c>
      <c r="H4610" s="5" t="e">
        <f>VLOOKUP(A4610,[2]amazon!$A:$B,2,FALSE)</f>
        <v>#N/A</v>
      </c>
    </row>
    <row r="4611" spans="1:8" ht="15.75" customHeight="1">
      <c r="A4611" s="4" t="s">
        <v>6545</v>
      </c>
      <c r="B4611" s="10" t="s">
        <v>3073</v>
      </c>
      <c r="C4611" s="6" t="s">
        <v>6</v>
      </c>
      <c r="D4611" s="6" t="s">
        <v>12</v>
      </c>
      <c r="E4611" s="5" t="e">
        <f t="shared" ref="E4611:E4613" si="809">VLOOKUP(A4611,'[1]Combos skus'!$A:$P,16,FALSE)</f>
        <v>#N/A</v>
      </c>
      <c r="G4611" s="5" t="e">
        <f t="shared" ref="G4611:G4613" ca="1" si="810">image(H4611,1)</f>
        <v>#NAME?</v>
      </c>
      <c r="H4611" s="5" t="s">
        <v>6546</v>
      </c>
    </row>
    <row r="4612" spans="1:8" ht="15.75" customHeight="1">
      <c r="A4612" s="4" t="s">
        <v>6547</v>
      </c>
      <c r="B4612" s="10" t="s">
        <v>2996</v>
      </c>
      <c r="C4612" s="6" t="s">
        <v>6</v>
      </c>
      <c r="D4612" s="6" t="s">
        <v>12</v>
      </c>
      <c r="E4612" s="5" t="e">
        <f t="shared" si="809"/>
        <v>#N/A</v>
      </c>
      <c r="G4612" s="5" t="e">
        <f t="shared" ca="1" si="810"/>
        <v>#NAME?</v>
      </c>
      <c r="H4612" s="5" t="s">
        <v>6548</v>
      </c>
    </row>
    <row r="4613" spans="1:8" ht="15.75" customHeight="1">
      <c r="A4613" s="4" t="s">
        <v>6549</v>
      </c>
      <c r="B4613" s="10" t="s">
        <v>2998</v>
      </c>
      <c r="C4613" s="6" t="s">
        <v>6</v>
      </c>
      <c r="D4613" s="6" t="s">
        <v>12</v>
      </c>
      <c r="E4613" s="5" t="e">
        <f t="shared" si="809"/>
        <v>#N/A</v>
      </c>
      <c r="G4613" s="5" t="e">
        <f t="shared" ca="1" si="810"/>
        <v>#NAME?</v>
      </c>
      <c r="H4613" s="5" t="s">
        <v>6550</v>
      </c>
    </row>
    <row r="4614" spans="1:8" ht="15.75" customHeight="1">
      <c r="A4614" s="9" t="s">
        <v>6551</v>
      </c>
      <c r="B4614" s="5" t="s">
        <v>6552</v>
      </c>
      <c r="C4614" s="6" t="s">
        <v>6</v>
      </c>
      <c r="D4614" s="6" t="s">
        <v>4</v>
      </c>
      <c r="E4614" s="6" t="s">
        <v>24</v>
      </c>
      <c r="H4614" s="5" t="e">
        <f t="shared" ref="H4614:H4616" si="811">VLOOKUP(A4614,[2]amazon!$A:$B,2,FALSE)</f>
        <v>#N/A</v>
      </c>
    </row>
    <row r="4615" spans="1:8" ht="15.75" customHeight="1">
      <c r="A4615" s="9" t="s">
        <v>6553</v>
      </c>
      <c r="B4615" s="5" t="s">
        <v>6554</v>
      </c>
      <c r="C4615" s="6" t="s">
        <v>6</v>
      </c>
      <c r="D4615" s="6" t="s">
        <v>4</v>
      </c>
      <c r="E4615" s="6" t="s">
        <v>24</v>
      </c>
      <c r="H4615" s="5" t="e">
        <f t="shared" si="811"/>
        <v>#N/A</v>
      </c>
    </row>
    <row r="4616" spans="1:8" ht="15.75" customHeight="1">
      <c r="A4616" s="9" t="s">
        <v>6555</v>
      </c>
      <c r="B4616" s="5" t="s">
        <v>6556</v>
      </c>
      <c r="C4616" s="6" t="s">
        <v>6</v>
      </c>
      <c r="D4616" s="6" t="s">
        <v>4</v>
      </c>
      <c r="E4616" s="6" t="s">
        <v>24</v>
      </c>
      <c r="H4616" s="5" t="e">
        <f t="shared" si="811"/>
        <v>#N/A</v>
      </c>
    </row>
    <row r="4617" spans="1:8" ht="15.75" customHeight="1">
      <c r="A4617" s="4" t="s">
        <v>6557</v>
      </c>
      <c r="B4617" s="10" t="s">
        <v>2969</v>
      </c>
      <c r="C4617" s="6" t="s">
        <v>6</v>
      </c>
      <c r="D4617" s="6" t="s">
        <v>12</v>
      </c>
      <c r="E4617" s="5" t="e">
        <f>VLOOKUP(A4617,'[1]Combos skus'!$A:$P,16,FALSE)</f>
        <v>#N/A</v>
      </c>
      <c r="G4617" s="5" t="e">
        <f ca="1">image(H4617,1)</f>
        <v>#NAME?</v>
      </c>
      <c r="H4617" s="5" t="s">
        <v>6558</v>
      </c>
    </row>
    <row r="4618" spans="1:8" ht="15.75" customHeight="1">
      <c r="A4618" s="9" t="s">
        <v>6559</v>
      </c>
      <c r="B4618" s="5" t="s">
        <v>3555</v>
      </c>
      <c r="C4618" s="6" t="s">
        <v>6</v>
      </c>
      <c r="D4618" s="6" t="s">
        <v>4</v>
      </c>
      <c r="E4618" s="6" t="s">
        <v>24</v>
      </c>
      <c r="H4618" s="5" t="e">
        <f t="shared" ref="H4618:H4619" si="812">VLOOKUP(A4618,[2]amazon!$A:$B,2,FALSE)</f>
        <v>#N/A</v>
      </c>
    </row>
    <row r="4619" spans="1:8" ht="15.75" customHeight="1">
      <c r="A4619" s="9" t="s">
        <v>6560</v>
      </c>
      <c r="B4619" s="5" t="s">
        <v>2971</v>
      </c>
      <c r="C4619" s="6" t="s">
        <v>6</v>
      </c>
      <c r="D4619" s="6" t="s">
        <v>4</v>
      </c>
      <c r="E4619" s="6" t="s">
        <v>24</v>
      </c>
      <c r="H4619" s="5" t="e">
        <f t="shared" si="812"/>
        <v>#N/A</v>
      </c>
    </row>
    <row r="4620" spans="1:8" ht="15.75" customHeight="1">
      <c r="A4620" s="4" t="s">
        <v>6561</v>
      </c>
      <c r="B4620" s="10" t="s">
        <v>3004</v>
      </c>
      <c r="C4620" s="6" t="s">
        <v>6</v>
      </c>
      <c r="D4620" s="6" t="s">
        <v>12</v>
      </c>
      <c r="E4620" s="5" t="e">
        <f>VLOOKUP(A4620,'[1]Combos skus'!$A:$P,16,FALSE)</f>
        <v>#N/A</v>
      </c>
      <c r="G4620" s="5" t="e">
        <f ca="1">image(H4620,1)</f>
        <v>#NAME?</v>
      </c>
      <c r="H4620" s="5" t="s">
        <v>6562</v>
      </c>
    </row>
    <row r="4621" spans="1:8" ht="15.75" customHeight="1">
      <c r="A4621" s="9" t="s">
        <v>6563</v>
      </c>
      <c r="B4621" s="5" t="s">
        <v>2976</v>
      </c>
      <c r="C4621" s="6" t="s">
        <v>6</v>
      </c>
      <c r="D4621" s="6" t="s">
        <v>4</v>
      </c>
      <c r="E4621" s="6" t="s">
        <v>24</v>
      </c>
      <c r="H4621" s="5" t="e">
        <f>VLOOKUP(A4621,[2]amazon!$A:$B,2,FALSE)</f>
        <v>#N/A</v>
      </c>
    </row>
    <row r="4622" spans="1:8" ht="15.75" customHeight="1">
      <c r="A4622" s="4" t="s">
        <v>6564</v>
      </c>
      <c r="B4622" s="10" t="s">
        <v>3002</v>
      </c>
      <c r="C4622" s="6" t="s">
        <v>6</v>
      </c>
      <c r="D4622" s="6" t="s">
        <v>12</v>
      </c>
      <c r="E4622" s="5" t="e">
        <f>VLOOKUP(A4622,'[1]Combos skus'!$A:$P,16,FALSE)</f>
        <v>#N/A</v>
      </c>
      <c r="G4622" s="5" t="e">
        <f ca="1">image(H4622,1)</f>
        <v>#NAME?</v>
      </c>
      <c r="H4622" s="5" t="s">
        <v>6565</v>
      </c>
    </row>
    <row r="4623" spans="1:8" ht="15.75" customHeight="1">
      <c r="A4623" s="9" t="s">
        <v>6566</v>
      </c>
      <c r="B4623" s="5" t="s">
        <v>239</v>
      </c>
      <c r="C4623" s="6" t="s">
        <v>6</v>
      </c>
      <c r="D4623" s="6" t="s">
        <v>4</v>
      </c>
      <c r="E4623" s="6" t="s">
        <v>24</v>
      </c>
      <c r="H4623" s="5" t="e">
        <f t="shared" ref="H4623:H4636" si="813">VLOOKUP(A4623,[2]amazon!$A:$B,2,FALSE)</f>
        <v>#N/A</v>
      </c>
    </row>
    <row r="4624" spans="1:8" ht="15.75" customHeight="1">
      <c r="A4624" s="9" t="s">
        <v>6567</v>
      </c>
      <c r="B4624" s="5" t="s">
        <v>6568</v>
      </c>
      <c r="C4624" s="6" t="s">
        <v>6</v>
      </c>
      <c r="D4624" s="6" t="s">
        <v>4</v>
      </c>
      <c r="E4624" s="6" t="s">
        <v>24</v>
      </c>
      <c r="H4624" s="5" t="e">
        <f t="shared" si="813"/>
        <v>#N/A</v>
      </c>
    </row>
    <row r="4625" spans="1:8" ht="15.75" customHeight="1">
      <c r="A4625" s="9" t="s">
        <v>6569</v>
      </c>
      <c r="B4625" s="5" t="s">
        <v>224</v>
      </c>
      <c r="C4625" s="6" t="s">
        <v>6</v>
      </c>
      <c r="D4625" s="6" t="s">
        <v>4</v>
      </c>
      <c r="E4625" s="6" t="s">
        <v>24</v>
      </c>
      <c r="H4625" s="5" t="e">
        <f t="shared" si="813"/>
        <v>#N/A</v>
      </c>
    </row>
    <row r="4626" spans="1:8" ht="15.75" customHeight="1">
      <c r="A4626" s="9" t="s">
        <v>6570</v>
      </c>
      <c r="B4626" s="5" t="s">
        <v>2280</v>
      </c>
      <c r="C4626" s="6" t="s">
        <v>6</v>
      </c>
      <c r="D4626" s="6" t="s">
        <v>4</v>
      </c>
      <c r="E4626" s="6" t="s">
        <v>24</v>
      </c>
      <c r="H4626" s="5" t="e">
        <f t="shared" si="813"/>
        <v>#N/A</v>
      </c>
    </row>
    <row r="4627" spans="1:8" ht="15.75" customHeight="1">
      <c r="A4627" s="9" t="s">
        <v>6571</v>
      </c>
      <c r="B4627" s="5" t="s">
        <v>2280</v>
      </c>
      <c r="C4627" s="6" t="s">
        <v>6</v>
      </c>
      <c r="D4627" s="6" t="s">
        <v>4</v>
      </c>
      <c r="E4627" s="6" t="s">
        <v>24</v>
      </c>
      <c r="H4627" s="5" t="e">
        <f t="shared" si="813"/>
        <v>#N/A</v>
      </c>
    </row>
    <row r="4628" spans="1:8" ht="15.75" customHeight="1">
      <c r="A4628" s="9" t="s">
        <v>6572</v>
      </c>
      <c r="B4628" s="5" t="s">
        <v>1088</v>
      </c>
      <c r="C4628" s="6" t="s">
        <v>6</v>
      </c>
      <c r="D4628" s="6" t="s">
        <v>4</v>
      </c>
      <c r="E4628" s="6" t="s">
        <v>24</v>
      </c>
      <c r="H4628" s="5" t="e">
        <f t="shared" si="813"/>
        <v>#N/A</v>
      </c>
    </row>
    <row r="4629" spans="1:8" ht="15.75" customHeight="1">
      <c r="A4629" s="9" t="s">
        <v>6573</v>
      </c>
      <c r="B4629" s="5" t="s">
        <v>1695</v>
      </c>
      <c r="C4629" s="6" t="s">
        <v>6</v>
      </c>
      <c r="D4629" s="6" t="s">
        <v>4</v>
      </c>
      <c r="E4629" s="6" t="s">
        <v>24</v>
      </c>
      <c r="H4629" s="5" t="e">
        <f t="shared" si="813"/>
        <v>#N/A</v>
      </c>
    </row>
    <row r="4630" spans="1:8" ht="15.75" customHeight="1">
      <c r="A4630" s="9" t="s">
        <v>6574</v>
      </c>
      <c r="B4630" s="5" t="s">
        <v>1686</v>
      </c>
      <c r="C4630" s="6" t="s">
        <v>6</v>
      </c>
      <c r="D4630" s="6" t="s">
        <v>4</v>
      </c>
      <c r="E4630" s="6" t="s">
        <v>24</v>
      </c>
      <c r="H4630" s="5" t="e">
        <f t="shared" si="813"/>
        <v>#N/A</v>
      </c>
    </row>
    <row r="4631" spans="1:8" ht="15.75" customHeight="1">
      <c r="A4631" s="9" t="s">
        <v>6575</v>
      </c>
      <c r="B4631" s="5" t="s">
        <v>2607</v>
      </c>
      <c r="C4631" s="6" t="s">
        <v>6</v>
      </c>
      <c r="D4631" s="6" t="s">
        <v>4</v>
      </c>
      <c r="E4631" s="6" t="s">
        <v>24</v>
      </c>
      <c r="H4631" s="5" t="e">
        <f t="shared" si="813"/>
        <v>#N/A</v>
      </c>
    </row>
    <row r="4632" spans="1:8" ht="15.75" customHeight="1">
      <c r="A4632" s="9" t="s">
        <v>6576</v>
      </c>
      <c r="B4632" s="5" t="s">
        <v>1874</v>
      </c>
      <c r="C4632" s="6" t="s">
        <v>6</v>
      </c>
      <c r="D4632" s="6" t="s">
        <v>4</v>
      </c>
      <c r="E4632" s="6" t="s">
        <v>24</v>
      </c>
      <c r="H4632" s="5" t="e">
        <f t="shared" si="813"/>
        <v>#N/A</v>
      </c>
    </row>
    <row r="4633" spans="1:8" ht="15.75" customHeight="1">
      <c r="A4633" s="9" t="s">
        <v>6577</v>
      </c>
      <c r="B4633" s="5" t="s">
        <v>2731</v>
      </c>
      <c r="C4633" s="6" t="s">
        <v>6</v>
      </c>
      <c r="D4633" s="6" t="s">
        <v>4</v>
      </c>
      <c r="E4633" s="6" t="s">
        <v>24</v>
      </c>
      <c r="H4633" s="5" t="e">
        <f t="shared" si="813"/>
        <v>#N/A</v>
      </c>
    </row>
    <row r="4634" spans="1:8" ht="15.75" customHeight="1">
      <c r="A4634" s="9" t="s">
        <v>6578</v>
      </c>
      <c r="B4634" s="5" t="s">
        <v>2634</v>
      </c>
      <c r="C4634" s="6" t="s">
        <v>6</v>
      </c>
      <c r="D4634" s="6" t="s">
        <v>4</v>
      </c>
      <c r="E4634" s="6" t="s">
        <v>24</v>
      </c>
      <c r="H4634" s="5" t="e">
        <f t="shared" si="813"/>
        <v>#N/A</v>
      </c>
    </row>
    <row r="4635" spans="1:8" ht="15.75" customHeight="1">
      <c r="A4635" s="9" t="s">
        <v>6579</v>
      </c>
      <c r="B4635" s="5" t="s">
        <v>2634</v>
      </c>
      <c r="C4635" s="6" t="s">
        <v>6</v>
      </c>
      <c r="D4635" s="6" t="s">
        <v>4</v>
      </c>
      <c r="E4635" s="6" t="s">
        <v>24</v>
      </c>
      <c r="H4635" s="5" t="e">
        <f t="shared" si="813"/>
        <v>#N/A</v>
      </c>
    </row>
    <row r="4636" spans="1:8" ht="15.75" customHeight="1">
      <c r="A4636" s="9" t="s">
        <v>6580</v>
      </c>
      <c r="B4636" s="5" t="s">
        <v>2675</v>
      </c>
      <c r="C4636" s="6" t="s">
        <v>6</v>
      </c>
      <c r="D4636" s="6" t="s">
        <v>4</v>
      </c>
      <c r="E4636" s="6" t="s">
        <v>24</v>
      </c>
      <c r="H4636" s="5" t="e">
        <f t="shared" si="813"/>
        <v>#N/A</v>
      </c>
    </row>
    <row r="4637" spans="1:8" ht="15.75" customHeight="1">
      <c r="A4637" s="4" t="s">
        <v>6581</v>
      </c>
      <c r="B4637" s="5" t="s">
        <v>6581</v>
      </c>
      <c r="C4637" s="6" t="s">
        <v>7</v>
      </c>
      <c r="D4637" s="6" t="s">
        <v>12</v>
      </c>
      <c r="E4637" s="5" t="e">
        <f>VLOOKUP(A4637,'[1]Combos skus'!$A:$P,16,FALSE)</f>
        <v>#N/A</v>
      </c>
      <c r="G4637" s="5" t="e">
        <f ca="1">image(H4637,1)</f>
        <v>#NAME?</v>
      </c>
      <c r="H4637" s="5" t="s">
        <v>6407</v>
      </c>
    </row>
    <row r="4638" spans="1:8" ht="15.75" customHeight="1">
      <c r="A4638" s="9" t="s">
        <v>6582</v>
      </c>
      <c r="B4638" s="5" t="s">
        <v>1014</v>
      </c>
      <c r="C4638" s="6" t="s">
        <v>6</v>
      </c>
      <c r="D4638" s="6" t="s">
        <v>4</v>
      </c>
      <c r="E4638" s="6" t="s">
        <v>24</v>
      </c>
      <c r="H4638" s="5" t="e">
        <f t="shared" ref="H4638:H4641" si="814">VLOOKUP(A4638,[2]amazon!$A:$B,2,FALSE)</f>
        <v>#N/A</v>
      </c>
    </row>
    <row r="4639" spans="1:8" ht="15.75" customHeight="1">
      <c r="A4639" s="9" t="s">
        <v>6583</v>
      </c>
      <c r="B4639" s="5" t="s">
        <v>1606</v>
      </c>
      <c r="C4639" s="6" t="s">
        <v>6</v>
      </c>
      <c r="D4639" s="6" t="s">
        <v>4</v>
      </c>
      <c r="E4639" s="6" t="s">
        <v>24</v>
      </c>
      <c r="H4639" s="5" t="e">
        <f t="shared" si="814"/>
        <v>#N/A</v>
      </c>
    </row>
    <row r="4640" spans="1:8" ht="15.75" customHeight="1">
      <c r="A4640" s="9" t="s">
        <v>6584</v>
      </c>
      <c r="B4640" s="5" t="s">
        <v>1460</v>
      </c>
      <c r="C4640" s="6" t="s">
        <v>6</v>
      </c>
      <c r="D4640" s="6" t="s">
        <v>4</v>
      </c>
      <c r="E4640" s="6" t="s">
        <v>24</v>
      </c>
      <c r="H4640" s="5" t="e">
        <f t="shared" si="814"/>
        <v>#N/A</v>
      </c>
    </row>
    <row r="4641" spans="1:8" ht="15.75" customHeight="1">
      <c r="A4641" s="9" t="s">
        <v>6585</v>
      </c>
      <c r="B4641" s="5" t="s">
        <v>1487</v>
      </c>
      <c r="C4641" s="6" t="s">
        <v>6</v>
      </c>
      <c r="D4641" s="6" t="s">
        <v>4</v>
      </c>
      <c r="E4641" s="6" t="s">
        <v>24</v>
      </c>
      <c r="H4641" s="5" t="e">
        <f t="shared" si="814"/>
        <v>#N/A</v>
      </c>
    </row>
    <row r="4642" spans="1:8" ht="15.75" customHeight="1">
      <c r="A4642" s="23" t="s">
        <v>5607</v>
      </c>
      <c r="B4642" s="25" t="s">
        <v>6586</v>
      </c>
      <c r="C4642" s="6" t="s">
        <v>7</v>
      </c>
      <c r="D4642" s="6" t="s">
        <v>12</v>
      </c>
      <c r="E4642" s="6" t="s">
        <v>188</v>
      </c>
    </row>
    <row r="4643" spans="1:8" ht="15.75" customHeight="1">
      <c r="A4643" s="4" t="s">
        <v>6587</v>
      </c>
      <c r="B4643" s="5" t="s">
        <v>6587</v>
      </c>
      <c r="C4643" s="6" t="s">
        <v>9</v>
      </c>
      <c r="D4643" s="6" t="s">
        <v>12</v>
      </c>
      <c r="E4643" s="5" t="e">
        <f t="shared" ref="E4643:E4645" si="815">VLOOKUP(A4643,'[1]Combos skus'!$A:$P,16,FALSE)</f>
        <v>#N/A</v>
      </c>
      <c r="G4643" s="5" t="e">
        <f t="shared" ref="G4643:G4645" ca="1" si="816">image(H4643,1)</f>
        <v>#NAME?</v>
      </c>
      <c r="H4643" s="5" t="s">
        <v>6588</v>
      </c>
    </row>
    <row r="4644" spans="1:8" ht="15.75" customHeight="1">
      <c r="A4644" s="4" t="s">
        <v>6589</v>
      </c>
      <c r="B4644" s="5" t="s">
        <v>6589</v>
      </c>
      <c r="C4644" s="6" t="s">
        <v>9</v>
      </c>
      <c r="D4644" s="6" t="s">
        <v>12</v>
      </c>
      <c r="E4644" s="5" t="e">
        <f t="shared" si="815"/>
        <v>#N/A</v>
      </c>
      <c r="G4644" s="5" t="e">
        <f t="shared" ca="1" si="816"/>
        <v>#NAME?</v>
      </c>
      <c r="H4644" s="5" t="s">
        <v>6590</v>
      </c>
    </row>
    <row r="4645" spans="1:8" ht="15.75" customHeight="1">
      <c r="A4645" s="4" t="s">
        <v>6591</v>
      </c>
      <c r="B4645" s="5" t="s">
        <v>6591</v>
      </c>
      <c r="C4645" s="6" t="s">
        <v>9</v>
      </c>
      <c r="D4645" s="6" t="s">
        <v>12</v>
      </c>
      <c r="E4645" s="5" t="e">
        <f t="shared" si="815"/>
        <v>#N/A</v>
      </c>
      <c r="G4645" s="5" t="e">
        <f t="shared" ca="1" si="816"/>
        <v>#NAME?</v>
      </c>
      <c r="H4645" s="5" t="s">
        <v>6592</v>
      </c>
    </row>
    <row r="4646" spans="1:8" ht="15.75" customHeight="1">
      <c r="A4646" s="9" t="s">
        <v>6593</v>
      </c>
      <c r="B4646" s="5" t="s">
        <v>1538</v>
      </c>
      <c r="C4646" s="6" t="s">
        <v>6</v>
      </c>
      <c r="D4646" s="6" t="s">
        <v>4</v>
      </c>
      <c r="E4646" s="6" t="s">
        <v>24</v>
      </c>
      <c r="H4646" s="5" t="e">
        <f t="shared" ref="H4646:H4649" si="817">VLOOKUP(A4646,[2]amazon!$A:$B,2,FALSE)</f>
        <v>#N/A</v>
      </c>
    </row>
    <row r="4647" spans="1:8" ht="15.75" customHeight="1">
      <c r="A4647" s="9" t="s">
        <v>6594</v>
      </c>
      <c r="B4647" s="5" t="s">
        <v>2824</v>
      </c>
      <c r="C4647" s="6" t="s">
        <v>6</v>
      </c>
      <c r="D4647" s="6" t="s">
        <v>4</v>
      </c>
      <c r="E4647" s="6" t="s">
        <v>24</v>
      </c>
      <c r="H4647" s="5" t="e">
        <f t="shared" si="817"/>
        <v>#N/A</v>
      </c>
    </row>
    <row r="4648" spans="1:8" ht="15.75" customHeight="1">
      <c r="A4648" s="9" t="s">
        <v>6595</v>
      </c>
      <c r="B4648" s="5" t="s">
        <v>1639</v>
      </c>
      <c r="C4648" s="6" t="s">
        <v>6</v>
      </c>
      <c r="D4648" s="6" t="s">
        <v>4</v>
      </c>
      <c r="E4648" s="6" t="s">
        <v>24</v>
      </c>
      <c r="H4648" s="5" t="e">
        <f t="shared" si="817"/>
        <v>#N/A</v>
      </c>
    </row>
    <row r="4649" spans="1:8" ht="15.75" customHeight="1">
      <c r="A4649" s="9" t="s">
        <v>6596</v>
      </c>
      <c r="B4649" s="5" t="s">
        <v>1776</v>
      </c>
      <c r="C4649" s="6" t="s">
        <v>6</v>
      </c>
      <c r="D4649" s="6" t="s">
        <v>4</v>
      </c>
      <c r="E4649" s="6" t="s">
        <v>24</v>
      </c>
      <c r="H4649" s="5" t="e">
        <f t="shared" si="817"/>
        <v>#N/A</v>
      </c>
    </row>
    <row r="4650" spans="1:8" ht="15.75" customHeight="1">
      <c r="A4650" s="4" t="s">
        <v>6597</v>
      </c>
      <c r="B4650" s="10" t="s">
        <v>6598</v>
      </c>
      <c r="C4650" s="6" t="s">
        <v>6</v>
      </c>
      <c r="D4650" s="6" t="s">
        <v>12</v>
      </c>
      <c r="E4650" s="6" t="s">
        <v>188</v>
      </c>
      <c r="G4650" s="5" t="e">
        <f t="shared" ref="G4650:G4651" ca="1" si="818">image(H4650,1)</f>
        <v>#NAME?</v>
      </c>
      <c r="H4650" s="5" t="s">
        <v>6599</v>
      </c>
    </row>
    <row r="4651" spans="1:8" ht="15.75" customHeight="1">
      <c r="A4651" s="4" t="s">
        <v>6600</v>
      </c>
      <c r="B4651" s="10" t="s">
        <v>6601</v>
      </c>
      <c r="C4651" s="6" t="s">
        <v>6</v>
      </c>
      <c r="D4651" s="6" t="s">
        <v>12</v>
      </c>
      <c r="E4651" s="6" t="s">
        <v>188</v>
      </c>
      <c r="G4651" s="5" t="e">
        <f t="shared" ca="1" si="818"/>
        <v>#NAME?</v>
      </c>
      <c r="H4651" s="5" t="s">
        <v>6602</v>
      </c>
    </row>
    <row r="4652" spans="1:8" ht="15.75" customHeight="1">
      <c r="A4652" s="4" t="s">
        <v>6601</v>
      </c>
      <c r="B4652" s="5" t="s">
        <v>6601</v>
      </c>
      <c r="C4652" s="6" t="s">
        <v>8</v>
      </c>
      <c r="D4652" s="6" t="s">
        <v>12</v>
      </c>
      <c r="G4652" s="5" t="e">
        <f t="shared" ref="G4652:G4654" ca="1" si="819">image(H4652,1)</f>
        <v>#NAME?</v>
      </c>
      <c r="H4652" s="5" t="s">
        <v>6603</v>
      </c>
    </row>
    <row r="4653" spans="1:8" ht="15.75" customHeight="1">
      <c r="A4653" s="4" t="s">
        <v>6601</v>
      </c>
      <c r="B4653" s="5" t="s">
        <v>6601</v>
      </c>
      <c r="C4653" s="6" t="s">
        <v>3</v>
      </c>
      <c r="D4653" s="6" t="s">
        <v>12</v>
      </c>
      <c r="G4653" s="5" t="e">
        <f t="shared" ca="1" si="819"/>
        <v>#NAME?</v>
      </c>
      <c r="H4653" s="5" t="s">
        <v>6604</v>
      </c>
    </row>
    <row r="4654" spans="1:8" ht="15.75" customHeight="1">
      <c r="A4654" s="4" t="s">
        <v>6601</v>
      </c>
      <c r="B4654" s="5" t="s">
        <v>6601</v>
      </c>
      <c r="C4654" s="6" t="s">
        <v>7</v>
      </c>
      <c r="D4654" s="6" t="s">
        <v>12</v>
      </c>
      <c r="E4654" s="6" t="s">
        <v>188</v>
      </c>
      <c r="G4654" s="5" t="e">
        <f t="shared" ca="1" si="819"/>
        <v>#NAME?</v>
      </c>
    </row>
    <row r="4655" spans="1:8" ht="15.75" customHeight="1">
      <c r="A4655" s="4" t="s">
        <v>6605</v>
      </c>
      <c r="B4655" s="10" t="s">
        <v>6606</v>
      </c>
      <c r="C4655" s="6" t="s">
        <v>6</v>
      </c>
      <c r="D4655" s="6" t="s">
        <v>12</v>
      </c>
      <c r="E4655" s="6" t="s">
        <v>188</v>
      </c>
      <c r="G4655" s="5" t="e">
        <f ca="1">image(H4655,1)</f>
        <v>#NAME?</v>
      </c>
      <c r="H4655" s="5" t="s">
        <v>6607</v>
      </c>
    </row>
    <row r="4656" spans="1:8" ht="15.75" customHeight="1">
      <c r="A4656" s="4" t="s">
        <v>6606</v>
      </c>
      <c r="B4656" s="5" t="s">
        <v>6606</v>
      </c>
      <c r="C4656" s="6" t="s">
        <v>7</v>
      </c>
      <c r="D4656" s="6" t="s">
        <v>12</v>
      </c>
      <c r="E4656" s="6" t="s">
        <v>188</v>
      </c>
      <c r="G4656" s="5" t="e">
        <f t="shared" ref="G4656:G4657" ca="1" si="820">image(H4656,1)</f>
        <v>#NAME?</v>
      </c>
      <c r="H4656" s="5" t="s">
        <v>6608</v>
      </c>
    </row>
    <row r="4657" spans="1:8" ht="15.75" customHeight="1">
      <c r="A4657" s="4" t="s">
        <v>6606</v>
      </c>
      <c r="B4657" s="5" t="s">
        <v>6606</v>
      </c>
      <c r="C4657" s="6" t="s">
        <v>8</v>
      </c>
      <c r="D4657" s="6" t="s">
        <v>12</v>
      </c>
      <c r="G4657" s="5" t="e">
        <f t="shared" ca="1" si="820"/>
        <v>#NAME?</v>
      </c>
    </row>
    <row r="4658" spans="1:8" ht="15.75" customHeight="1">
      <c r="A4658" s="4" t="s">
        <v>6609</v>
      </c>
      <c r="B4658" s="10" t="s">
        <v>6609</v>
      </c>
      <c r="C4658" s="6" t="s">
        <v>6</v>
      </c>
      <c r="D4658" s="6" t="s">
        <v>12</v>
      </c>
      <c r="E4658" s="6" t="s">
        <v>188</v>
      </c>
      <c r="G4658" s="5" t="e">
        <f ca="1">image(H4658,1)</f>
        <v>#NAME?</v>
      </c>
      <c r="H4658" s="5" t="s">
        <v>6610</v>
      </c>
    </row>
    <row r="4659" spans="1:8" ht="15.75" customHeight="1">
      <c r="A4659" s="4" t="s">
        <v>6609</v>
      </c>
      <c r="B4659" s="5" t="s">
        <v>6609</v>
      </c>
      <c r="C4659" s="6" t="s">
        <v>7</v>
      </c>
      <c r="D4659" s="6" t="s">
        <v>12</v>
      </c>
      <c r="E4659" s="6" t="s">
        <v>188</v>
      </c>
      <c r="G4659" s="5" t="e">
        <f t="shared" ref="G4659:G4660" ca="1" si="821">image(H4659,1)</f>
        <v>#NAME?</v>
      </c>
      <c r="H4659" s="5" t="s">
        <v>6611</v>
      </c>
    </row>
    <row r="4660" spans="1:8" ht="15.75" customHeight="1">
      <c r="A4660" s="4" t="s">
        <v>6609</v>
      </c>
      <c r="B4660" s="5" t="s">
        <v>6609</v>
      </c>
      <c r="C4660" s="6" t="s">
        <v>8</v>
      </c>
      <c r="D4660" s="6" t="s">
        <v>12</v>
      </c>
      <c r="G4660" s="5" t="e">
        <f t="shared" ca="1" si="821"/>
        <v>#NAME?</v>
      </c>
    </row>
    <row r="4661" spans="1:8" ht="15.75" customHeight="1">
      <c r="A4661" s="4" t="s">
        <v>6612</v>
      </c>
      <c r="B4661" s="10" t="s">
        <v>6612</v>
      </c>
      <c r="C4661" s="6" t="s">
        <v>6</v>
      </c>
      <c r="D4661" s="6" t="s">
        <v>12</v>
      </c>
      <c r="E4661" s="6" t="s">
        <v>188</v>
      </c>
      <c r="G4661" s="5" t="e">
        <f ca="1">image(H4661,1)</f>
        <v>#NAME?</v>
      </c>
      <c r="H4661" s="5" t="s">
        <v>6613</v>
      </c>
    </row>
    <row r="4662" spans="1:8" ht="15.75" customHeight="1">
      <c r="A4662" s="4" t="s">
        <v>6612</v>
      </c>
      <c r="B4662" s="5" t="s">
        <v>6612</v>
      </c>
      <c r="C4662" s="6" t="s">
        <v>7</v>
      </c>
      <c r="D4662" s="6" t="s">
        <v>12</v>
      </c>
      <c r="E4662" s="6" t="s">
        <v>188</v>
      </c>
      <c r="G4662" s="5" t="e">
        <f ca="1">image(H4662,1)</f>
        <v>#NAME?</v>
      </c>
      <c r="H4662" s="5" t="s">
        <v>6614</v>
      </c>
    </row>
    <row r="4663" spans="1:8" ht="15.75" customHeight="1">
      <c r="A4663" s="4" t="s">
        <v>6615</v>
      </c>
      <c r="B4663" s="14" t="s">
        <v>6616</v>
      </c>
      <c r="C4663" s="6" t="s">
        <v>6</v>
      </c>
      <c r="D4663" s="6" t="s">
        <v>12</v>
      </c>
      <c r="E4663" s="6" t="s">
        <v>188</v>
      </c>
      <c r="G4663" s="5" t="e">
        <f ca="1">image(H4663,1)</f>
        <v>#NAME?</v>
      </c>
      <c r="H4663" s="5" t="s">
        <v>6617</v>
      </c>
    </row>
    <row r="4664" spans="1:8" ht="15.75" customHeight="1">
      <c r="A4664" s="4" t="s">
        <v>6616</v>
      </c>
      <c r="B4664" s="5" t="s">
        <v>6616</v>
      </c>
      <c r="C4664" s="6" t="s">
        <v>7</v>
      </c>
      <c r="D4664" s="6" t="s">
        <v>12</v>
      </c>
      <c r="E4664" s="6" t="s">
        <v>188</v>
      </c>
      <c r="G4664" s="5" t="e">
        <f t="shared" ref="G4664:G4666" ca="1" si="822">image(H4664,1)</f>
        <v>#NAME?</v>
      </c>
      <c r="H4664" s="5" t="s">
        <v>6618</v>
      </c>
    </row>
    <row r="4665" spans="1:8" ht="15.75" customHeight="1">
      <c r="A4665" s="4" t="s">
        <v>6616</v>
      </c>
      <c r="B4665" s="5" t="s">
        <v>6616</v>
      </c>
      <c r="C4665" s="6" t="s">
        <v>8</v>
      </c>
      <c r="D4665" s="6" t="s">
        <v>12</v>
      </c>
      <c r="G4665" s="5" t="e">
        <f t="shared" ca="1" si="822"/>
        <v>#NAME?</v>
      </c>
      <c r="H4665" s="5" t="s">
        <v>6619</v>
      </c>
    </row>
    <row r="4666" spans="1:8" ht="15.75" customHeight="1">
      <c r="A4666" s="4" t="s">
        <v>6616</v>
      </c>
      <c r="B4666" s="5" t="s">
        <v>6616</v>
      </c>
      <c r="C4666" s="6" t="s">
        <v>3</v>
      </c>
      <c r="D4666" s="6" t="s">
        <v>12</v>
      </c>
      <c r="G4666" s="5" t="e">
        <f t="shared" ca="1" si="822"/>
        <v>#NAME?</v>
      </c>
      <c r="H4666" s="5" t="s">
        <v>6620</v>
      </c>
    </row>
    <row r="4667" spans="1:8" ht="15.75" customHeight="1">
      <c r="A4667" s="9" t="s">
        <v>6621</v>
      </c>
      <c r="B4667" s="5" t="s">
        <v>1153</v>
      </c>
      <c r="C4667" s="6" t="s">
        <v>6</v>
      </c>
      <c r="D4667" s="6" t="s">
        <v>4</v>
      </c>
      <c r="E4667" s="6" t="s">
        <v>24</v>
      </c>
      <c r="H4667" s="5" t="e">
        <f t="shared" ref="H4667:H4669" si="823">VLOOKUP(A4667,[2]amazon!$A:$B,2,FALSE)</f>
        <v>#N/A</v>
      </c>
    </row>
    <row r="4668" spans="1:8" ht="15.75" customHeight="1">
      <c r="A4668" s="9" t="s">
        <v>6622</v>
      </c>
      <c r="B4668" s="5" t="s">
        <v>1153</v>
      </c>
      <c r="C4668" s="6" t="s">
        <v>6</v>
      </c>
      <c r="D4668" s="6" t="s">
        <v>4</v>
      </c>
      <c r="E4668" s="6" t="s">
        <v>24</v>
      </c>
      <c r="H4668" s="5" t="e">
        <f t="shared" si="823"/>
        <v>#N/A</v>
      </c>
    </row>
    <row r="4669" spans="1:8" ht="15.75" customHeight="1">
      <c r="A4669" s="9" t="s">
        <v>6623</v>
      </c>
      <c r="B4669" s="5" t="s">
        <v>2232</v>
      </c>
      <c r="C4669" s="6" t="s">
        <v>6</v>
      </c>
      <c r="D4669" s="6" t="s">
        <v>4</v>
      </c>
      <c r="E4669" s="6" t="s">
        <v>24</v>
      </c>
      <c r="H4669" s="5" t="e">
        <f t="shared" si="823"/>
        <v>#N/A</v>
      </c>
    </row>
    <row r="4670" spans="1:8" ht="15.75" customHeight="1">
      <c r="A4670" s="4">
        <v>2054025</v>
      </c>
      <c r="C4670" s="6" t="s">
        <v>8</v>
      </c>
      <c r="D4670" s="5"/>
      <c r="H4670" s="5" t="e">
        <v>#N/A</v>
      </c>
    </row>
    <row r="4671" spans="1:8" ht="15.75" customHeight="1">
      <c r="A4671" s="4" t="s">
        <v>6624</v>
      </c>
      <c r="C4671" s="6" t="s">
        <v>8</v>
      </c>
      <c r="D4671" s="5"/>
      <c r="H4671" s="5" t="e">
        <v>#N/A</v>
      </c>
    </row>
    <row r="4672" spans="1:8" ht="15.75" customHeight="1">
      <c r="A4672" s="4" t="s">
        <v>6625</v>
      </c>
      <c r="C4672" s="6" t="s">
        <v>8</v>
      </c>
      <c r="D4672" s="5"/>
      <c r="H4672" s="5" t="e">
        <v>#N/A</v>
      </c>
    </row>
    <row r="4673" spans="1:8" ht="15.75" customHeight="1">
      <c r="A4673" s="4" t="s">
        <v>6626</v>
      </c>
      <c r="C4673" s="6" t="s">
        <v>8</v>
      </c>
      <c r="D4673" s="5"/>
      <c r="H4673" s="5" t="e">
        <v>#N/A</v>
      </c>
    </row>
    <row r="4674" spans="1:8" ht="15.75" customHeight="1">
      <c r="A4674" s="4" t="s">
        <v>6627</v>
      </c>
      <c r="C4674" s="6" t="s">
        <v>8</v>
      </c>
      <c r="D4674" s="5"/>
      <c r="H4674" s="5" t="e">
        <v>#N/A</v>
      </c>
    </row>
    <row r="4675" spans="1:8" ht="15.75" customHeight="1">
      <c r="A4675" s="4" t="s">
        <v>6628</v>
      </c>
      <c r="C4675" s="6" t="s">
        <v>8</v>
      </c>
      <c r="D4675" s="5"/>
      <c r="H4675" s="5" t="e">
        <v>#N/A</v>
      </c>
    </row>
    <row r="4676" spans="1:8" ht="15.75" customHeight="1">
      <c r="A4676" s="4" t="s">
        <v>6629</v>
      </c>
      <c r="C4676" s="6" t="s">
        <v>8</v>
      </c>
      <c r="D4676" s="5"/>
      <c r="H4676" s="5" t="e">
        <v>#N/A</v>
      </c>
    </row>
    <row r="4677" spans="1:8" ht="15.75" customHeight="1">
      <c r="A4677" s="4" t="s">
        <v>6630</v>
      </c>
      <c r="C4677" s="6" t="s">
        <v>8</v>
      </c>
      <c r="D4677" s="5"/>
      <c r="H4677" s="5" t="e">
        <v>#N/A</v>
      </c>
    </row>
    <row r="4678" spans="1:8" ht="15.75" customHeight="1">
      <c r="A4678" s="4" t="s">
        <v>6631</v>
      </c>
      <c r="C4678" s="6" t="s">
        <v>8</v>
      </c>
      <c r="D4678" s="5"/>
      <c r="H4678" s="5" t="e">
        <v>#N/A</v>
      </c>
    </row>
    <row r="4679" spans="1:8" ht="15.75" customHeight="1">
      <c r="A4679" s="4" t="s">
        <v>6632</v>
      </c>
      <c r="C4679" s="6" t="s">
        <v>8</v>
      </c>
      <c r="D4679" s="5"/>
      <c r="H4679" s="5" t="e">
        <v>#N/A</v>
      </c>
    </row>
    <row r="4680" spans="1:8" ht="15.75" customHeight="1">
      <c r="A4680" s="4" t="s">
        <v>6633</v>
      </c>
      <c r="C4680" s="6" t="s">
        <v>8</v>
      </c>
      <c r="D4680" s="5"/>
      <c r="H4680" s="5" t="e">
        <v>#N/A</v>
      </c>
    </row>
    <row r="4681" spans="1:8" ht="15.75" customHeight="1">
      <c r="A4681" s="4" t="s">
        <v>6634</v>
      </c>
      <c r="C4681" s="6" t="s">
        <v>8</v>
      </c>
      <c r="D4681" s="5"/>
      <c r="H4681" s="5" t="e">
        <v>#N/A</v>
      </c>
    </row>
    <row r="4682" spans="1:8" ht="15.75" customHeight="1">
      <c r="A4682" s="4" t="s">
        <v>6635</v>
      </c>
      <c r="C4682" s="6" t="s">
        <v>8</v>
      </c>
      <c r="D4682" s="5"/>
      <c r="H4682" s="5" t="e">
        <v>#N/A</v>
      </c>
    </row>
    <row r="4683" spans="1:8" ht="15.75" customHeight="1">
      <c r="A4683" s="4" t="s">
        <v>6636</v>
      </c>
      <c r="C4683" s="6" t="s">
        <v>8</v>
      </c>
      <c r="D4683" s="5"/>
      <c r="H4683" s="5" t="e">
        <v>#N/A</v>
      </c>
    </row>
    <row r="4684" spans="1:8" ht="15.75" customHeight="1">
      <c r="A4684" s="4" t="s">
        <v>6637</v>
      </c>
      <c r="C4684" s="6" t="s">
        <v>8</v>
      </c>
      <c r="D4684" s="5"/>
      <c r="H4684" s="5" t="e">
        <v>#N/A</v>
      </c>
    </row>
    <row r="4685" spans="1:8" ht="15.75" customHeight="1">
      <c r="A4685" s="4" t="s">
        <v>6638</v>
      </c>
      <c r="C4685" s="6" t="s">
        <v>8</v>
      </c>
      <c r="D4685" s="5"/>
      <c r="H4685" s="5" t="e">
        <v>#N/A</v>
      </c>
    </row>
    <row r="4686" spans="1:8" ht="15.75" customHeight="1">
      <c r="A4686" s="4" t="s">
        <v>6639</v>
      </c>
      <c r="C4686" s="6" t="s">
        <v>8</v>
      </c>
      <c r="D4686" s="5"/>
      <c r="H4686" s="5" t="e">
        <v>#N/A</v>
      </c>
    </row>
    <row r="4687" spans="1:8" ht="15.75" customHeight="1">
      <c r="A4687" s="4" t="s">
        <v>6640</v>
      </c>
      <c r="C4687" s="6" t="s">
        <v>8</v>
      </c>
      <c r="D4687" s="5"/>
      <c r="H4687" s="5" t="e">
        <v>#N/A</v>
      </c>
    </row>
    <row r="4688" spans="1:8" ht="15.75" customHeight="1">
      <c r="A4688" s="4" t="s">
        <v>6641</v>
      </c>
      <c r="C4688" s="6" t="s">
        <v>8</v>
      </c>
      <c r="D4688" s="5"/>
      <c r="H4688" s="5" t="e">
        <v>#N/A</v>
      </c>
    </row>
    <row r="4689" spans="1:8" ht="15.75" customHeight="1">
      <c r="A4689" s="4" t="s">
        <v>6642</v>
      </c>
      <c r="C4689" s="6" t="s">
        <v>8</v>
      </c>
      <c r="D4689" s="5"/>
      <c r="H4689" s="5" t="e">
        <v>#N/A</v>
      </c>
    </row>
    <row r="4690" spans="1:8" ht="15.75" customHeight="1">
      <c r="A4690" s="4" t="s">
        <v>6643</v>
      </c>
      <c r="C4690" s="6" t="s">
        <v>8</v>
      </c>
      <c r="D4690" s="5"/>
      <c r="H4690" s="5" t="e">
        <v>#N/A</v>
      </c>
    </row>
    <row r="4691" spans="1:8" ht="15.75" customHeight="1">
      <c r="A4691" s="4" t="s">
        <v>6644</v>
      </c>
      <c r="C4691" s="6" t="s">
        <v>8</v>
      </c>
      <c r="D4691" s="5"/>
      <c r="H4691" s="5" t="e">
        <v>#N/A</v>
      </c>
    </row>
    <row r="4692" spans="1:8" ht="15.75" customHeight="1">
      <c r="A4692" s="4" t="s">
        <v>6645</v>
      </c>
      <c r="C4692" s="6" t="s">
        <v>8</v>
      </c>
      <c r="D4692" s="5"/>
      <c r="H4692" s="5" t="e">
        <v>#N/A</v>
      </c>
    </row>
    <row r="4693" spans="1:8" ht="15.75" customHeight="1">
      <c r="A4693" s="4" t="s">
        <v>6646</v>
      </c>
      <c r="C4693" s="6" t="s">
        <v>8</v>
      </c>
      <c r="D4693" s="5"/>
      <c r="H4693" s="5" t="e">
        <v>#N/A</v>
      </c>
    </row>
    <row r="4694" spans="1:8" ht="15.75" customHeight="1">
      <c r="A4694" s="4" t="s">
        <v>6647</v>
      </c>
      <c r="C4694" s="6" t="s">
        <v>8</v>
      </c>
      <c r="D4694" s="5"/>
      <c r="H4694" s="5" t="e">
        <v>#N/A</v>
      </c>
    </row>
    <row r="4695" spans="1:8" ht="15.75" customHeight="1">
      <c r="A4695" s="4" t="s">
        <v>6648</v>
      </c>
      <c r="C4695" s="6" t="s">
        <v>8</v>
      </c>
      <c r="D4695" s="5"/>
      <c r="H4695" s="5" t="e">
        <v>#N/A</v>
      </c>
    </row>
    <row r="4696" spans="1:8" ht="15.75" customHeight="1">
      <c r="A4696" s="4" t="s">
        <v>6649</v>
      </c>
      <c r="C4696" s="6" t="s">
        <v>8</v>
      </c>
      <c r="D4696" s="5"/>
      <c r="H4696" s="5" t="e">
        <v>#N/A</v>
      </c>
    </row>
    <row r="4697" spans="1:8" ht="15.75" customHeight="1">
      <c r="A4697" s="4" t="s">
        <v>6650</v>
      </c>
      <c r="C4697" s="6" t="s">
        <v>8</v>
      </c>
      <c r="D4697" s="5"/>
      <c r="H4697" s="5" t="e">
        <v>#N/A</v>
      </c>
    </row>
    <row r="4698" spans="1:8" ht="15.75" customHeight="1">
      <c r="A4698" s="4" t="s">
        <v>6651</v>
      </c>
      <c r="C4698" s="6" t="s">
        <v>8</v>
      </c>
      <c r="D4698" s="5"/>
      <c r="H4698" s="5" t="e">
        <v>#N/A</v>
      </c>
    </row>
    <row r="4699" spans="1:8" ht="15.75" customHeight="1">
      <c r="A4699" s="4" t="s">
        <v>6652</v>
      </c>
      <c r="C4699" s="6" t="s">
        <v>8</v>
      </c>
      <c r="D4699" s="5"/>
      <c r="H4699" s="5" t="e">
        <v>#N/A</v>
      </c>
    </row>
    <row r="4700" spans="1:8" ht="15.75" customHeight="1">
      <c r="A4700" s="4" t="s">
        <v>6653</v>
      </c>
      <c r="C4700" s="6" t="s">
        <v>8</v>
      </c>
      <c r="D4700" s="5"/>
      <c r="H4700" s="5" t="e">
        <v>#N/A</v>
      </c>
    </row>
    <row r="4701" spans="1:8" ht="15.75" customHeight="1">
      <c r="A4701" s="4" t="s">
        <v>6654</v>
      </c>
      <c r="C4701" s="6" t="s">
        <v>8</v>
      </c>
      <c r="D4701" s="5"/>
      <c r="H4701" s="5" t="e">
        <v>#N/A</v>
      </c>
    </row>
    <row r="4702" spans="1:8" ht="15.75" customHeight="1">
      <c r="A4702" s="4" t="s">
        <v>6655</v>
      </c>
      <c r="C4702" s="6" t="s">
        <v>8</v>
      </c>
      <c r="D4702" s="5"/>
      <c r="H4702" s="5" t="e">
        <v>#N/A</v>
      </c>
    </row>
    <row r="4703" spans="1:8" ht="15.75" customHeight="1">
      <c r="A4703" s="4" t="s">
        <v>6656</v>
      </c>
      <c r="C4703" s="6" t="s">
        <v>8</v>
      </c>
      <c r="D4703" s="5"/>
      <c r="H4703" s="5" t="e">
        <v>#N/A</v>
      </c>
    </row>
    <row r="4704" spans="1:8" ht="15.75" customHeight="1">
      <c r="A4704" s="4" t="s">
        <v>6657</v>
      </c>
      <c r="C4704" s="6" t="s">
        <v>8</v>
      </c>
      <c r="D4704" s="5"/>
      <c r="H4704" s="5" t="e">
        <v>#N/A</v>
      </c>
    </row>
    <row r="4705" spans="1:8" ht="15.75" customHeight="1">
      <c r="A4705" s="4" t="s">
        <v>6658</v>
      </c>
      <c r="C4705" s="6" t="s">
        <v>8</v>
      </c>
      <c r="D4705" s="5"/>
      <c r="H4705" s="5" t="e">
        <v>#N/A</v>
      </c>
    </row>
    <row r="4706" spans="1:8" ht="15.75" customHeight="1">
      <c r="A4706" s="4" t="s">
        <v>6659</v>
      </c>
      <c r="C4706" s="6" t="s">
        <v>8</v>
      </c>
      <c r="D4706" s="5"/>
      <c r="H4706" s="5" t="e">
        <v>#N/A</v>
      </c>
    </row>
    <row r="4707" spans="1:8" ht="15.75" customHeight="1">
      <c r="A4707" s="4" t="s">
        <v>6660</v>
      </c>
      <c r="C4707" s="6" t="s">
        <v>8</v>
      </c>
      <c r="D4707" s="5"/>
      <c r="H4707" s="5" t="e">
        <v>#N/A</v>
      </c>
    </row>
    <row r="4708" spans="1:8" ht="15.75" customHeight="1">
      <c r="A4708" s="4" t="s">
        <v>6661</v>
      </c>
      <c r="C4708" s="6" t="s">
        <v>8</v>
      </c>
      <c r="D4708" s="5"/>
      <c r="H4708" s="5" t="e">
        <v>#N/A</v>
      </c>
    </row>
    <row r="4709" spans="1:8" ht="15.75" customHeight="1">
      <c r="A4709" s="4" t="s">
        <v>6662</v>
      </c>
      <c r="C4709" s="6" t="s">
        <v>8</v>
      </c>
      <c r="D4709" s="5"/>
      <c r="H4709" s="5" t="e">
        <v>#N/A</v>
      </c>
    </row>
    <row r="4710" spans="1:8" ht="15.75" customHeight="1">
      <c r="A4710" s="4" t="s">
        <v>6663</v>
      </c>
      <c r="B4710" s="7"/>
      <c r="C4710" s="6" t="s">
        <v>3</v>
      </c>
      <c r="D4710" s="5"/>
      <c r="H4710" s="5" t="e">
        <v>#N/A</v>
      </c>
    </row>
    <row r="4711" spans="1:8" ht="15.75" customHeight="1">
      <c r="A4711" s="4" t="s">
        <v>6664</v>
      </c>
      <c r="B4711" s="7"/>
      <c r="C4711" s="6" t="s">
        <v>8</v>
      </c>
      <c r="D4711" s="5"/>
      <c r="H4711" s="5" t="e">
        <v>#N/A</v>
      </c>
    </row>
    <row r="4712" spans="1:8" ht="15.75" customHeight="1">
      <c r="A4712" s="4" t="s">
        <v>6665</v>
      </c>
      <c r="C4712" s="6" t="s">
        <v>8</v>
      </c>
      <c r="D4712" s="5"/>
      <c r="H4712" s="5" t="e">
        <v>#N/A</v>
      </c>
    </row>
    <row r="4713" spans="1:8" ht="15.75" customHeight="1">
      <c r="A4713" s="4" t="s">
        <v>6666</v>
      </c>
      <c r="C4713" s="6" t="s">
        <v>8</v>
      </c>
      <c r="D4713" s="5"/>
      <c r="H4713" s="5" t="e">
        <v>#N/A</v>
      </c>
    </row>
    <row r="4714" spans="1:8" ht="15.75" customHeight="1">
      <c r="A4714" s="4" t="s">
        <v>6667</v>
      </c>
      <c r="C4714" s="6" t="s">
        <v>8</v>
      </c>
      <c r="D4714" s="5"/>
      <c r="H4714" s="5" t="e">
        <v>#N/A</v>
      </c>
    </row>
    <row r="4715" spans="1:8" ht="15.75" customHeight="1">
      <c r="A4715" s="4" t="s">
        <v>6667</v>
      </c>
      <c r="C4715" s="6" t="s">
        <v>3</v>
      </c>
      <c r="D4715" s="5"/>
      <c r="H4715" s="5" t="e">
        <v>#N/A</v>
      </c>
    </row>
    <row r="4716" spans="1:8" ht="15.75" customHeight="1">
      <c r="A4716" s="4" t="s">
        <v>6668</v>
      </c>
      <c r="C4716" s="6" t="s">
        <v>8</v>
      </c>
      <c r="D4716" s="5"/>
      <c r="H4716" s="5" t="e">
        <v>#N/A</v>
      </c>
    </row>
    <row r="4717" spans="1:8" ht="15.75" customHeight="1">
      <c r="A4717" s="4" t="s">
        <v>6669</v>
      </c>
      <c r="C4717" s="6" t="s">
        <v>8</v>
      </c>
      <c r="D4717" s="5"/>
      <c r="H4717" s="5" t="e">
        <v>#N/A</v>
      </c>
    </row>
    <row r="4718" spans="1:8" ht="15.75" customHeight="1">
      <c r="A4718" s="4" t="s">
        <v>6670</v>
      </c>
      <c r="C4718" s="6" t="s">
        <v>8</v>
      </c>
      <c r="D4718" s="5"/>
      <c r="H4718" s="5" t="e">
        <v>#N/A</v>
      </c>
    </row>
    <row r="4719" spans="1:8" ht="15.75" customHeight="1">
      <c r="A4719" s="4" t="s">
        <v>6671</v>
      </c>
      <c r="C4719" s="6" t="s">
        <v>8</v>
      </c>
      <c r="D4719" s="5"/>
      <c r="H4719" s="5" t="e">
        <v>#N/A</v>
      </c>
    </row>
    <row r="4720" spans="1:8" ht="15.75" customHeight="1">
      <c r="A4720" s="4" t="s">
        <v>6672</v>
      </c>
      <c r="C4720" s="6" t="s">
        <v>8</v>
      </c>
      <c r="D4720" s="5"/>
      <c r="H4720" s="5" t="e">
        <v>#N/A</v>
      </c>
    </row>
    <row r="4721" spans="1:8" ht="15.75" customHeight="1">
      <c r="A4721" s="4" t="s">
        <v>6673</v>
      </c>
      <c r="C4721" s="6" t="s">
        <v>8</v>
      </c>
      <c r="D4721" s="5"/>
      <c r="H4721" s="5" t="e">
        <v>#N/A</v>
      </c>
    </row>
    <row r="4722" spans="1:8" ht="15.75" customHeight="1">
      <c r="A4722" s="4" t="s">
        <v>6674</v>
      </c>
      <c r="C4722" s="6" t="s">
        <v>3</v>
      </c>
      <c r="D4722" s="5"/>
      <c r="H4722" s="5" t="e">
        <v>#N/A</v>
      </c>
    </row>
    <row r="4723" spans="1:8" ht="15.75" customHeight="1">
      <c r="A4723" s="4" t="s">
        <v>6675</v>
      </c>
      <c r="C4723" s="6" t="s">
        <v>8</v>
      </c>
      <c r="D4723" s="5"/>
      <c r="H4723" s="5" t="e">
        <v>#N/A</v>
      </c>
    </row>
    <row r="4724" spans="1:8" ht="15.75" customHeight="1">
      <c r="A4724" s="4" t="s">
        <v>6676</v>
      </c>
      <c r="C4724" s="6" t="s">
        <v>8</v>
      </c>
      <c r="D4724" s="5"/>
      <c r="H4724" s="5" t="e">
        <v>#N/A</v>
      </c>
    </row>
    <row r="4725" spans="1:8" ht="15.75" customHeight="1">
      <c r="A4725" s="4" t="s">
        <v>6677</v>
      </c>
      <c r="C4725" s="6" t="s">
        <v>8</v>
      </c>
      <c r="D4725" s="5"/>
      <c r="H4725" s="5" t="e">
        <v>#N/A</v>
      </c>
    </row>
    <row r="4726" spans="1:8" ht="15.75" customHeight="1">
      <c r="A4726" s="4" t="s">
        <v>6678</v>
      </c>
      <c r="C4726" s="6" t="s">
        <v>8</v>
      </c>
      <c r="D4726" s="5"/>
      <c r="H4726" s="5" t="e">
        <v>#N/A</v>
      </c>
    </row>
    <row r="4727" spans="1:8" ht="15.75" customHeight="1">
      <c r="A4727" s="4" t="s">
        <v>6679</v>
      </c>
      <c r="C4727" s="6" t="s">
        <v>8</v>
      </c>
      <c r="D4727" s="5"/>
      <c r="H4727" s="5" t="e">
        <v>#N/A</v>
      </c>
    </row>
    <row r="4728" spans="1:8" ht="15.75" customHeight="1">
      <c r="A4728" s="4" t="s">
        <v>6680</v>
      </c>
      <c r="C4728" s="6" t="s">
        <v>8</v>
      </c>
      <c r="D4728" s="5"/>
      <c r="H4728" s="5" t="e">
        <v>#N/A</v>
      </c>
    </row>
    <row r="4729" spans="1:8" ht="15.75" customHeight="1">
      <c r="A4729" s="4" t="s">
        <v>6681</v>
      </c>
      <c r="C4729" s="6" t="s">
        <v>8</v>
      </c>
      <c r="D4729" s="5"/>
      <c r="H4729" s="5" t="e">
        <v>#N/A</v>
      </c>
    </row>
    <row r="4730" spans="1:8" ht="15.75" customHeight="1">
      <c r="A4730" s="4" t="s">
        <v>6682</v>
      </c>
      <c r="C4730" s="6" t="s">
        <v>8</v>
      </c>
      <c r="D4730" s="5"/>
      <c r="H4730" s="5" t="e">
        <v>#N/A</v>
      </c>
    </row>
    <row r="4731" spans="1:8" ht="15.75" customHeight="1">
      <c r="A4731" s="4" t="s">
        <v>6683</v>
      </c>
      <c r="C4731" s="6" t="s">
        <v>8</v>
      </c>
      <c r="D4731" s="5"/>
      <c r="H4731" s="5" t="e">
        <v>#N/A</v>
      </c>
    </row>
    <row r="4732" spans="1:8" ht="15.75" customHeight="1">
      <c r="A4732" s="4" t="s">
        <v>6684</v>
      </c>
      <c r="C4732" s="6" t="s">
        <v>8</v>
      </c>
      <c r="D4732" s="5"/>
      <c r="H4732" s="5" t="e">
        <v>#N/A</v>
      </c>
    </row>
    <row r="4733" spans="1:8" ht="15.75" customHeight="1">
      <c r="A4733" s="4" t="s">
        <v>6685</v>
      </c>
      <c r="C4733" s="6" t="s">
        <v>8</v>
      </c>
      <c r="D4733" s="5"/>
      <c r="H4733" s="5" t="e">
        <v>#N/A</v>
      </c>
    </row>
    <row r="4734" spans="1:8" ht="15.75" customHeight="1">
      <c r="A4734" s="4" t="s">
        <v>6686</v>
      </c>
      <c r="C4734" s="6" t="s">
        <v>3</v>
      </c>
      <c r="D4734" s="5"/>
      <c r="H4734" s="5" t="e">
        <v>#N/A</v>
      </c>
    </row>
    <row r="4735" spans="1:8" ht="15.75" customHeight="1">
      <c r="A4735" s="4" t="s">
        <v>6687</v>
      </c>
      <c r="C4735" s="6" t="s">
        <v>3</v>
      </c>
      <c r="D4735" s="5"/>
      <c r="H4735" s="5" t="e">
        <v>#N/A</v>
      </c>
    </row>
    <row r="4736" spans="1:8" ht="15.75" customHeight="1">
      <c r="A4736" s="4" t="s">
        <v>6688</v>
      </c>
      <c r="C4736" s="6" t="s">
        <v>3</v>
      </c>
      <c r="D4736" s="5"/>
      <c r="H4736" s="5" t="e">
        <v>#N/A</v>
      </c>
    </row>
    <row r="4737" spans="1:8" ht="15.75" customHeight="1">
      <c r="A4737" s="4" t="s">
        <v>6689</v>
      </c>
      <c r="C4737" s="6" t="s">
        <v>8</v>
      </c>
      <c r="D4737" s="5"/>
      <c r="H4737" s="5" t="e">
        <v>#N/A</v>
      </c>
    </row>
    <row r="4738" spans="1:8" ht="15.75" customHeight="1">
      <c r="A4738" s="4" t="s">
        <v>6690</v>
      </c>
      <c r="C4738" s="6" t="s">
        <v>8</v>
      </c>
      <c r="D4738" s="5"/>
      <c r="H4738" s="5" t="e">
        <v>#N/A</v>
      </c>
    </row>
    <row r="4739" spans="1:8" ht="15.75" customHeight="1">
      <c r="A4739" s="4" t="s">
        <v>6691</v>
      </c>
      <c r="C4739" s="6" t="s">
        <v>8</v>
      </c>
      <c r="D4739" s="5"/>
      <c r="H4739" s="5" t="e">
        <v>#N/A</v>
      </c>
    </row>
    <row r="4740" spans="1:8" ht="15.75" customHeight="1">
      <c r="A4740" s="4" t="s">
        <v>6692</v>
      </c>
      <c r="C4740" s="6" t="s">
        <v>8</v>
      </c>
      <c r="D4740" s="5"/>
      <c r="H4740" s="5" t="e">
        <v>#N/A</v>
      </c>
    </row>
    <row r="4741" spans="1:8" ht="15.75" customHeight="1">
      <c r="A4741" s="4" t="s">
        <v>6692</v>
      </c>
      <c r="C4741" s="6" t="s">
        <v>3</v>
      </c>
      <c r="D4741" s="5"/>
      <c r="H4741" s="5" t="e">
        <v>#N/A</v>
      </c>
    </row>
    <row r="4742" spans="1:8" ht="15.75" customHeight="1">
      <c r="A4742" s="4" t="s">
        <v>6693</v>
      </c>
      <c r="C4742" s="6" t="s">
        <v>8</v>
      </c>
      <c r="D4742" s="5"/>
      <c r="H4742" s="5" t="e">
        <v>#N/A</v>
      </c>
    </row>
    <row r="4743" spans="1:8" ht="15.75" customHeight="1">
      <c r="A4743" s="4" t="s">
        <v>6694</v>
      </c>
      <c r="C4743" s="6" t="s">
        <v>8</v>
      </c>
      <c r="D4743" s="5"/>
      <c r="H4743" s="5" t="e">
        <v>#N/A</v>
      </c>
    </row>
    <row r="4744" spans="1:8" ht="15.75" customHeight="1">
      <c r="A4744" s="4" t="s">
        <v>6695</v>
      </c>
      <c r="C4744" s="6" t="s">
        <v>3</v>
      </c>
      <c r="D4744" s="5"/>
      <c r="H4744" s="5" t="e">
        <v>#N/A</v>
      </c>
    </row>
    <row r="4745" spans="1:8" ht="15.75" customHeight="1">
      <c r="A4745" s="4" t="s">
        <v>6696</v>
      </c>
      <c r="C4745" s="6" t="s">
        <v>8</v>
      </c>
      <c r="D4745" s="5"/>
      <c r="H4745" s="5" t="e">
        <v>#N/A</v>
      </c>
    </row>
    <row r="4746" spans="1:8" ht="15.75" customHeight="1">
      <c r="A4746" s="4" t="s">
        <v>6697</v>
      </c>
      <c r="C4746" s="6" t="s">
        <v>8</v>
      </c>
      <c r="D4746" s="5"/>
      <c r="H4746" s="5" t="e">
        <v>#N/A</v>
      </c>
    </row>
    <row r="4747" spans="1:8" ht="15.75" customHeight="1">
      <c r="A4747" s="4" t="s">
        <v>6698</v>
      </c>
      <c r="C4747" s="6" t="s">
        <v>8</v>
      </c>
      <c r="D4747" s="5"/>
      <c r="H4747" s="5" t="e">
        <v>#N/A</v>
      </c>
    </row>
    <row r="4748" spans="1:8" ht="15.75" customHeight="1">
      <c r="A4748" s="4" t="s">
        <v>6699</v>
      </c>
      <c r="C4748" s="6" t="s">
        <v>8</v>
      </c>
      <c r="D4748" s="5"/>
      <c r="H4748" s="5" t="e">
        <v>#N/A</v>
      </c>
    </row>
    <row r="4749" spans="1:8" ht="15.75" customHeight="1">
      <c r="A4749" s="4" t="s">
        <v>6700</v>
      </c>
      <c r="C4749" s="6" t="s">
        <v>8</v>
      </c>
      <c r="D4749" s="5"/>
      <c r="H4749" s="5" t="e">
        <v>#N/A</v>
      </c>
    </row>
    <row r="4750" spans="1:8" ht="15.75" customHeight="1">
      <c r="A4750" s="4" t="s">
        <v>6701</v>
      </c>
      <c r="C4750" s="6" t="s">
        <v>8</v>
      </c>
      <c r="D4750" s="5"/>
      <c r="H4750" s="5" t="e">
        <v>#N/A</v>
      </c>
    </row>
    <row r="4751" spans="1:8" ht="15.75" customHeight="1">
      <c r="A4751" s="4" t="s">
        <v>6702</v>
      </c>
      <c r="C4751" s="6" t="s">
        <v>8</v>
      </c>
      <c r="D4751" s="5"/>
      <c r="H4751" s="5" t="e">
        <v>#N/A</v>
      </c>
    </row>
    <row r="4752" spans="1:8" ht="15.75" customHeight="1">
      <c r="A4752" s="4" t="s">
        <v>6702</v>
      </c>
      <c r="C4752" s="6" t="s">
        <v>3</v>
      </c>
      <c r="D4752" s="5"/>
      <c r="H4752" s="5" t="e">
        <v>#N/A</v>
      </c>
    </row>
    <row r="4753" spans="1:8" ht="15.75" customHeight="1">
      <c r="A4753" s="4" t="s">
        <v>6374</v>
      </c>
      <c r="C4753" s="6" t="s">
        <v>8</v>
      </c>
      <c r="D4753" s="5"/>
      <c r="H4753" s="5" t="e">
        <v>#N/A</v>
      </c>
    </row>
    <row r="4754" spans="1:8" ht="15.75" customHeight="1">
      <c r="A4754" s="4" t="s">
        <v>6374</v>
      </c>
      <c r="C4754" s="6" t="s">
        <v>3</v>
      </c>
      <c r="D4754" s="5"/>
      <c r="H4754" s="5" t="e">
        <v>#N/A</v>
      </c>
    </row>
    <row r="4755" spans="1:8" ht="15.75" customHeight="1">
      <c r="A4755" s="4" t="s">
        <v>6703</v>
      </c>
      <c r="C4755" s="6" t="s">
        <v>8</v>
      </c>
      <c r="D4755" s="5"/>
      <c r="H4755" s="5" t="e">
        <v>#N/A</v>
      </c>
    </row>
    <row r="4756" spans="1:8" ht="15.75" customHeight="1">
      <c r="A4756" s="4" t="s">
        <v>6703</v>
      </c>
      <c r="C4756" s="6" t="s">
        <v>3</v>
      </c>
      <c r="D4756" s="5"/>
      <c r="H4756" s="5" t="e">
        <v>#N/A</v>
      </c>
    </row>
    <row r="4757" spans="1:8" ht="15.75" customHeight="1">
      <c r="A4757" s="4" t="s">
        <v>6704</v>
      </c>
      <c r="C4757" s="6" t="s">
        <v>8</v>
      </c>
      <c r="D4757" s="5"/>
      <c r="H4757" s="5" t="e">
        <v>#N/A</v>
      </c>
    </row>
    <row r="4758" spans="1:8" ht="15.75" customHeight="1">
      <c r="A4758" s="4" t="s">
        <v>6704</v>
      </c>
      <c r="C4758" s="6" t="s">
        <v>3</v>
      </c>
      <c r="D4758" s="5"/>
      <c r="H4758" s="5" t="e">
        <v>#N/A</v>
      </c>
    </row>
    <row r="4759" spans="1:8" ht="15.75" customHeight="1">
      <c r="A4759" s="4" t="s">
        <v>6705</v>
      </c>
      <c r="C4759" s="6" t="s">
        <v>8</v>
      </c>
      <c r="D4759" s="5"/>
      <c r="H4759" s="5" t="e">
        <v>#N/A</v>
      </c>
    </row>
    <row r="4760" spans="1:8" ht="15.75" customHeight="1">
      <c r="A4760" s="4" t="s">
        <v>6706</v>
      </c>
      <c r="C4760" s="6" t="s">
        <v>8</v>
      </c>
      <c r="D4760" s="5"/>
      <c r="H4760" s="5" t="e">
        <v>#N/A</v>
      </c>
    </row>
    <row r="4761" spans="1:8" ht="15.75" customHeight="1">
      <c r="A4761" s="4" t="s">
        <v>6707</v>
      </c>
      <c r="C4761" s="6" t="s">
        <v>8</v>
      </c>
      <c r="D4761" s="5"/>
      <c r="H4761" s="5" t="e">
        <v>#N/A</v>
      </c>
    </row>
    <row r="4762" spans="1:8" ht="15.75" customHeight="1">
      <c r="A4762" s="4" t="s">
        <v>6707</v>
      </c>
      <c r="C4762" s="6" t="s">
        <v>8</v>
      </c>
      <c r="D4762" s="5"/>
      <c r="H4762" s="5" t="e">
        <v>#N/A</v>
      </c>
    </row>
    <row r="4763" spans="1:8" ht="15.75" customHeight="1">
      <c r="A4763" s="4" t="s">
        <v>6707</v>
      </c>
      <c r="C4763" s="6" t="s">
        <v>8</v>
      </c>
      <c r="D4763" s="5"/>
      <c r="H4763" s="5" t="e">
        <v>#N/A</v>
      </c>
    </row>
    <row r="4764" spans="1:8" ht="15.75" customHeight="1">
      <c r="A4764" s="4" t="s">
        <v>6707</v>
      </c>
      <c r="C4764" s="6" t="s">
        <v>8</v>
      </c>
      <c r="D4764" s="5"/>
      <c r="H4764" s="5" t="e">
        <v>#N/A</v>
      </c>
    </row>
    <row r="4765" spans="1:8" ht="15.75" customHeight="1">
      <c r="A4765" s="4" t="s">
        <v>6708</v>
      </c>
      <c r="C4765" s="6" t="s">
        <v>3</v>
      </c>
      <c r="D4765" s="5"/>
      <c r="H4765" s="5" t="e">
        <v>#N/A</v>
      </c>
    </row>
    <row r="4766" spans="1:8" ht="15.75" customHeight="1">
      <c r="A4766" s="4" t="s">
        <v>6708</v>
      </c>
      <c r="C4766" s="6" t="s">
        <v>3</v>
      </c>
      <c r="D4766" s="5"/>
      <c r="H4766" s="5" t="e">
        <v>#N/A</v>
      </c>
    </row>
    <row r="4767" spans="1:8" ht="15.75" customHeight="1">
      <c r="A4767" s="4" t="s">
        <v>6708</v>
      </c>
      <c r="C4767" s="6" t="s">
        <v>3</v>
      </c>
      <c r="D4767" s="5"/>
      <c r="H4767" s="5" t="e">
        <v>#N/A</v>
      </c>
    </row>
    <row r="4768" spans="1:8" ht="15.75" customHeight="1">
      <c r="A4768" s="4" t="s">
        <v>6708</v>
      </c>
      <c r="C4768" s="6" t="s">
        <v>3</v>
      </c>
      <c r="D4768" s="5"/>
      <c r="H4768" s="5" t="e">
        <v>#N/A</v>
      </c>
    </row>
    <row r="4769" spans="1:8" ht="15.75" customHeight="1">
      <c r="A4769" s="4" t="s">
        <v>6709</v>
      </c>
      <c r="C4769" s="6" t="s">
        <v>8</v>
      </c>
      <c r="D4769" s="5"/>
      <c r="H4769" s="5" t="e">
        <v>#N/A</v>
      </c>
    </row>
    <row r="4770" spans="1:8" ht="15.75" customHeight="1">
      <c r="A4770" s="4" t="s">
        <v>6710</v>
      </c>
      <c r="C4770" s="6" t="s">
        <v>8</v>
      </c>
      <c r="D4770" s="5"/>
      <c r="H4770" s="5" t="e">
        <v>#N/A</v>
      </c>
    </row>
    <row r="4771" spans="1:8" ht="15.75" customHeight="1">
      <c r="A4771" s="4" t="s">
        <v>6711</v>
      </c>
      <c r="C4771" s="6" t="s">
        <v>8</v>
      </c>
      <c r="D4771" s="5"/>
      <c r="H4771" s="5" t="e">
        <v>#N/A</v>
      </c>
    </row>
    <row r="4772" spans="1:8" ht="15.75" customHeight="1">
      <c r="A4772" s="4" t="s">
        <v>6712</v>
      </c>
      <c r="C4772" s="6" t="s">
        <v>8</v>
      </c>
      <c r="D4772" s="5"/>
      <c r="H4772" s="5" t="e">
        <v>#N/A</v>
      </c>
    </row>
    <row r="4773" spans="1:8" ht="15.75" customHeight="1">
      <c r="A4773" s="4" t="s">
        <v>6712</v>
      </c>
      <c r="C4773" s="6" t="s">
        <v>3</v>
      </c>
      <c r="D4773" s="5"/>
      <c r="H4773" s="5" t="e">
        <v>#N/A</v>
      </c>
    </row>
    <row r="4774" spans="1:8" ht="15.75" customHeight="1">
      <c r="A4774" s="4" t="s">
        <v>6713</v>
      </c>
      <c r="C4774" s="6" t="s">
        <v>8</v>
      </c>
      <c r="D4774" s="5"/>
      <c r="H4774" s="5" t="e">
        <v>#N/A</v>
      </c>
    </row>
    <row r="4775" spans="1:8" ht="15.75" customHeight="1">
      <c r="A4775" s="4" t="s">
        <v>6713</v>
      </c>
      <c r="C4775" s="6" t="s">
        <v>3</v>
      </c>
      <c r="D4775" s="5"/>
      <c r="H4775" s="5" t="e">
        <v>#N/A</v>
      </c>
    </row>
    <row r="4776" spans="1:8" ht="15.75" customHeight="1">
      <c r="A4776" s="4" t="s">
        <v>6714</v>
      </c>
      <c r="C4776" s="6" t="s">
        <v>8</v>
      </c>
      <c r="D4776" s="5"/>
      <c r="H4776" s="5" t="e">
        <v>#N/A</v>
      </c>
    </row>
    <row r="4777" spans="1:8" ht="15.75" customHeight="1">
      <c r="A4777" s="4">
        <v>25476592</v>
      </c>
      <c r="C4777" s="6" t="s">
        <v>8</v>
      </c>
      <c r="D4777" s="6" t="s">
        <v>4</v>
      </c>
      <c r="E4777" s="5" t="e">
        <f>VLOOKUP(A4777,'[1]Combos skus'!$A:$P,16,FALSE)</f>
        <v>#N/A</v>
      </c>
      <c r="H4777" s="5" t="e">
        <v>#N/A</v>
      </c>
    </row>
    <row r="4778" spans="1:8" ht="15.75" customHeight="1">
      <c r="A4778" s="4" t="s">
        <v>6714</v>
      </c>
      <c r="C4778" s="6" t="s">
        <v>3</v>
      </c>
      <c r="D4778" s="5"/>
      <c r="H4778" s="5" t="e">
        <v>#N/A</v>
      </c>
    </row>
    <row r="4779" spans="1:8" ht="15.75" customHeight="1">
      <c r="A4779" s="4" t="s">
        <v>6406</v>
      </c>
      <c r="C4779" s="6" t="s">
        <v>8</v>
      </c>
      <c r="D4779" s="5"/>
      <c r="H4779" s="5" t="e">
        <v>#N/A</v>
      </c>
    </row>
    <row r="4780" spans="1:8" ht="15.75" customHeight="1">
      <c r="A4780" s="4" t="s">
        <v>6406</v>
      </c>
      <c r="C4780" s="6" t="s">
        <v>3</v>
      </c>
      <c r="D4780" s="5"/>
      <c r="H4780" s="5" t="e">
        <v>#N/A</v>
      </c>
    </row>
    <row r="4781" spans="1:8" ht="15.75" customHeight="1">
      <c r="A4781" s="4" t="s">
        <v>6715</v>
      </c>
      <c r="C4781" s="6" t="s">
        <v>8</v>
      </c>
      <c r="D4781" s="5"/>
      <c r="H4781" s="5" t="e">
        <v>#N/A</v>
      </c>
    </row>
    <row r="4782" spans="1:8" ht="15.75" customHeight="1">
      <c r="A4782" s="4" t="s">
        <v>6716</v>
      </c>
      <c r="C4782" s="6" t="s">
        <v>8</v>
      </c>
      <c r="D4782" s="5"/>
      <c r="H4782" s="5" t="e">
        <v>#N/A</v>
      </c>
    </row>
    <row r="4783" spans="1:8" ht="15.75" customHeight="1">
      <c r="A4783" s="4" t="s">
        <v>6717</v>
      </c>
      <c r="C4783" s="6" t="s">
        <v>8</v>
      </c>
      <c r="D4783" s="5"/>
      <c r="H4783" s="5" t="e">
        <v>#N/A</v>
      </c>
    </row>
    <row r="4784" spans="1:8" ht="15.75" customHeight="1">
      <c r="A4784" s="4" t="s">
        <v>6718</v>
      </c>
      <c r="C4784" s="6" t="s">
        <v>8</v>
      </c>
      <c r="D4784" s="5"/>
      <c r="H4784" s="5" t="e">
        <v>#N/A</v>
      </c>
    </row>
    <row r="4785" spans="1:8" ht="15.75" customHeight="1">
      <c r="A4785" s="4" t="s">
        <v>6719</v>
      </c>
      <c r="C4785" s="6" t="s">
        <v>8</v>
      </c>
      <c r="D4785" s="5"/>
      <c r="H4785" s="5" t="e">
        <v>#N/A</v>
      </c>
    </row>
    <row r="4786" spans="1:8" ht="15.75" customHeight="1">
      <c r="A4786" s="4" t="s">
        <v>6720</v>
      </c>
      <c r="C4786" s="6" t="s">
        <v>8</v>
      </c>
      <c r="D4786" s="5"/>
      <c r="H4786" s="5" t="e">
        <v>#N/A</v>
      </c>
    </row>
    <row r="4787" spans="1:8" ht="15.75" customHeight="1">
      <c r="A4787" s="4" t="s">
        <v>6721</v>
      </c>
      <c r="C4787" s="6" t="s">
        <v>8</v>
      </c>
      <c r="D4787" s="5"/>
      <c r="H4787" s="5" t="e">
        <v>#N/A</v>
      </c>
    </row>
    <row r="4788" spans="1:8" ht="15.75" customHeight="1">
      <c r="A4788" s="4" t="s">
        <v>6722</v>
      </c>
      <c r="C4788" s="6" t="s">
        <v>8</v>
      </c>
      <c r="D4788" s="5"/>
      <c r="H4788" s="5" t="e">
        <v>#N/A</v>
      </c>
    </row>
    <row r="4789" spans="1:8" ht="15.75" customHeight="1">
      <c r="A4789" s="4" t="s">
        <v>6723</v>
      </c>
      <c r="C4789" s="6" t="s">
        <v>8</v>
      </c>
      <c r="D4789" s="5"/>
      <c r="H4789" s="5" t="e">
        <v>#N/A</v>
      </c>
    </row>
    <row r="4790" spans="1:8" ht="15.75" customHeight="1">
      <c r="A4790" s="4" t="s">
        <v>6724</v>
      </c>
      <c r="C4790" s="6" t="s">
        <v>8</v>
      </c>
      <c r="D4790" s="5"/>
      <c r="H4790" s="5" t="e">
        <v>#N/A</v>
      </c>
    </row>
    <row r="4791" spans="1:8" ht="15.75" customHeight="1">
      <c r="A4791" s="4" t="s">
        <v>6725</v>
      </c>
      <c r="C4791" s="6" t="s">
        <v>8</v>
      </c>
      <c r="D4791" s="5"/>
      <c r="H4791" s="5" t="e">
        <v>#N/A</v>
      </c>
    </row>
    <row r="4792" spans="1:8" ht="15.75" customHeight="1">
      <c r="A4792" s="4" t="s">
        <v>6726</v>
      </c>
      <c r="C4792" s="6" t="s">
        <v>8</v>
      </c>
      <c r="D4792" s="5"/>
      <c r="H4792" s="5" t="e">
        <v>#N/A</v>
      </c>
    </row>
    <row r="4793" spans="1:8" ht="15.75" customHeight="1">
      <c r="A4793" s="4" t="s">
        <v>6727</v>
      </c>
      <c r="C4793" s="6" t="s">
        <v>3</v>
      </c>
      <c r="D4793" s="5"/>
      <c r="H4793" s="5" t="e">
        <v>#N/A</v>
      </c>
    </row>
    <row r="4794" spans="1:8" ht="15.75" customHeight="1">
      <c r="A4794" s="4" t="s">
        <v>6728</v>
      </c>
      <c r="C4794" s="6" t="s">
        <v>8</v>
      </c>
      <c r="D4794" s="5"/>
      <c r="H4794" s="5" t="e">
        <v>#N/A</v>
      </c>
    </row>
    <row r="4795" spans="1:8" ht="15.75" customHeight="1">
      <c r="A4795" s="4" t="s">
        <v>6729</v>
      </c>
      <c r="C4795" s="6" t="s">
        <v>8</v>
      </c>
      <c r="D4795" s="5"/>
      <c r="H4795" s="5" t="e">
        <v>#N/A</v>
      </c>
    </row>
    <row r="4796" spans="1:8" ht="15.75" customHeight="1">
      <c r="A4796" s="4" t="s">
        <v>6730</v>
      </c>
      <c r="C4796" s="6" t="s">
        <v>8</v>
      </c>
      <c r="D4796" s="5"/>
      <c r="H4796" s="5" t="e">
        <v>#N/A</v>
      </c>
    </row>
    <row r="4797" spans="1:8" ht="15.75" customHeight="1">
      <c r="A4797" s="4" t="s">
        <v>6731</v>
      </c>
      <c r="C4797" s="6" t="s">
        <v>8</v>
      </c>
      <c r="D4797" s="5"/>
      <c r="H4797" s="5" t="e">
        <v>#N/A</v>
      </c>
    </row>
    <row r="4798" spans="1:8" ht="15.75" customHeight="1">
      <c r="A4798" s="4" t="s">
        <v>6732</v>
      </c>
      <c r="C4798" s="6" t="s">
        <v>8</v>
      </c>
      <c r="D4798" s="5"/>
      <c r="H4798" s="5" t="e">
        <v>#N/A</v>
      </c>
    </row>
    <row r="4799" spans="1:8" ht="15.75" customHeight="1">
      <c r="A4799" s="4" t="s">
        <v>6733</v>
      </c>
      <c r="C4799" s="6" t="s">
        <v>8</v>
      </c>
      <c r="D4799" s="5"/>
      <c r="H4799" s="5" t="e">
        <v>#N/A</v>
      </c>
    </row>
    <row r="4800" spans="1:8" ht="15.75" customHeight="1">
      <c r="A4800" s="4" t="s">
        <v>6734</v>
      </c>
      <c r="C4800" s="6" t="s">
        <v>8</v>
      </c>
      <c r="D4800" s="5"/>
      <c r="H4800" s="5" t="e">
        <v>#N/A</v>
      </c>
    </row>
    <row r="4801" spans="1:8" ht="15.75" customHeight="1">
      <c r="A4801" s="4" t="s">
        <v>6735</v>
      </c>
      <c r="C4801" s="6" t="s">
        <v>8</v>
      </c>
      <c r="D4801" s="5"/>
      <c r="H4801" s="5" t="e">
        <v>#N/A</v>
      </c>
    </row>
    <row r="4802" spans="1:8" ht="15.75" customHeight="1">
      <c r="A4802" s="4" t="s">
        <v>6736</v>
      </c>
      <c r="C4802" s="6" t="s">
        <v>8</v>
      </c>
      <c r="D4802" s="5"/>
      <c r="H4802" s="5" t="e">
        <v>#N/A</v>
      </c>
    </row>
    <row r="4803" spans="1:8" ht="15.75" customHeight="1">
      <c r="A4803" s="4" t="s">
        <v>6737</v>
      </c>
      <c r="C4803" s="6" t="s">
        <v>8</v>
      </c>
      <c r="D4803" s="5"/>
      <c r="H4803" s="5" t="e">
        <v>#N/A</v>
      </c>
    </row>
    <row r="4804" spans="1:8" ht="15.75" customHeight="1">
      <c r="A4804" s="4" t="s">
        <v>6738</v>
      </c>
      <c r="C4804" s="6" t="s">
        <v>8</v>
      </c>
      <c r="D4804" s="5"/>
      <c r="H4804" s="5" t="e">
        <v>#N/A</v>
      </c>
    </row>
    <row r="4805" spans="1:8" ht="15.75" customHeight="1">
      <c r="A4805" s="4" t="s">
        <v>6739</v>
      </c>
      <c r="C4805" s="6" t="s">
        <v>8</v>
      </c>
      <c r="D4805" s="5"/>
      <c r="H4805" s="5" t="e">
        <v>#N/A</v>
      </c>
    </row>
    <row r="4806" spans="1:8" ht="15.75" customHeight="1">
      <c r="A4806" s="4" t="s">
        <v>6740</v>
      </c>
      <c r="C4806" s="6" t="s">
        <v>8</v>
      </c>
      <c r="D4806" s="5"/>
      <c r="H4806" s="5" t="e">
        <v>#N/A</v>
      </c>
    </row>
    <row r="4807" spans="1:8" ht="15.75" customHeight="1">
      <c r="A4807" s="4" t="s">
        <v>6741</v>
      </c>
      <c r="C4807" s="6" t="s">
        <v>8</v>
      </c>
      <c r="D4807" s="5"/>
      <c r="H4807" s="5" t="e">
        <v>#N/A</v>
      </c>
    </row>
    <row r="4808" spans="1:8" ht="15.75" customHeight="1">
      <c r="A4808" s="4" t="s">
        <v>6742</v>
      </c>
      <c r="C4808" s="6" t="s">
        <v>8</v>
      </c>
      <c r="D4808" s="5"/>
      <c r="H4808" s="5" t="e">
        <v>#N/A</v>
      </c>
    </row>
    <row r="4809" spans="1:8" ht="15.75" customHeight="1">
      <c r="A4809" s="4" t="s">
        <v>6743</v>
      </c>
      <c r="C4809" s="6" t="s">
        <v>8</v>
      </c>
      <c r="D4809" s="5"/>
      <c r="H4809" s="5" t="e">
        <v>#N/A</v>
      </c>
    </row>
    <row r="4810" spans="1:8" ht="15.75" customHeight="1">
      <c r="A4810" s="4" t="s">
        <v>6744</v>
      </c>
      <c r="C4810" s="6" t="s">
        <v>3</v>
      </c>
      <c r="D4810" s="5"/>
      <c r="H4810" s="5" t="e">
        <v>#N/A</v>
      </c>
    </row>
    <row r="4811" spans="1:8" ht="15.75" customHeight="1">
      <c r="A4811" s="4" t="s">
        <v>6745</v>
      </c>
      <c r="C4811" s="6" t="s">
        <v>3</v>
      </c>
      <c r="D4811" s="5"/>
      <c r="H4811" s="5" t="e">
        <v>#N/A</v>
      </c>
    </row>
    <row r="4812" spans="1:8" ht="15.75" customHeight="1">
      <c r="A4812" s="4" t="s">
        <v>6746</v>
      </c>
      <c r="C4812" s="6" t="s">
        <v>3</v>
      </c>
      <c r="D4812" s="5"/>
      <c r="H4812" s="5" t="e">
        <v>#N/A</v>
      </c>
    </row>
    <row r="4813" spans="1:8" ht="15.75" customHeight="1">
      <c r="A4813" s="4" t="s">
        <v>6747</v>
      </c>
      <c r="C4813" s="6" t="s">
        <v>8</v>
      </c>
      <c r="D4813" s="5"/>
      <c r="H4813" s="5" t="e">
        <v>#N/A</v>
      </c>
    </row>
    <row r="4814" spans="1:8" ht="15.75" customHeight="1">
      <c r="A4814" s="4" t="s">
        <v>6748</v>
      </c>
      <c r="C4814" s="6" t="s">
        <v>8</v>
      </c>
      <c r="D4814" s="5"/>
      <c r="H4814" s="5" t="e">
        <v>#N/A</v>
      </c>
    </row>
    <row r="4815" spans="1:8" ht="15.75" customHeight="1">
      <c r="A4815" s="4" t="s">
        <v>6749</v>
      </c>
      <c r="C4815" s="6" t="s">
        <v>8</v>
      </c>
      <c r="D4815" s="5"/>
      <c r="H4815" s="5" t="e">
        <v>#N/A</v>
      </c>
    </row>
    <row r="4816" spans="1:8" ht="15.75" customHeight="1">
      <c r="A4816" s="4" t="s">
        <v>6750</v>
      </c>
      <c r="C4816" s="6" t="s">
        <v>8</v>
      </c>
      <c r="D4816" s="5"/>
      <c r="H4816" s="5" t="e">
        <v>#N/A</v>
      </c>
    </row>
    <row r="4817" spans="1:8" ht="15.75" customHeight="1">
      <c r="A4817" s="4" t="s">
        <v>6751</v>
      </c>
      <c r="C4817" s="6" t="s">
        <v>8</v>
      </c>
      <c r="D4817" s="5"/>
      <c r="H4817" s="5" t="e">
        <v>#N/A</v>
      </c>
    </row>
    <row r="4818" spans="1:8" ht="15.75" customHeight="1">
      <c r="A4818" s="4" t="s">
        <v>6752</v>
      </c>
      <c r="C4818" s="6" t="s">
        <v>8</v>
      </c>
      <c r="D4818" s="5"/>
      <c r="H4818" s="5" t="e">
        <v>#N/A</v>
      </c>
    </row>
    <row r="4819" spans="1:8" ht="15.75" customHeight="1">
      <c r="A4819" s="4" t="s">
        <v>6753</v>
      </c>
      <c r="C4819" s="6" t="s">
        <v>8</v>
      </c>
      <c r="D4819" s="5"/>
      <c r="H4819" s="5" t="e">
        <v>#N/A</v>
      </c>
    </row>
    <row r="4820" spans="1:8" ht="15.75" customHeight="1">
      <c r="A4820" s="4" t="s">
        <v>6753</v>
      </c>
      <c r="C4820" s="6" t="s">
        <v>8</v>
      </c>
      <c r="D4820" s="5"/>
      <c r="H4820" s="5" t="e">
        <v>#N/A</v>
      </c>
    </row>
    <row r="4821" spans="1:8" ht="15.75" customHeight="1">
      <c r="A4821" s="4" t="s">
        <v>6753</v>
      </c>
      <c r="C4821" s="6" t="s">
        <v>8</v>
      </c>
      <c r="D4821" s="5"/>
      <c r="H4821" s="5" t="e">
        <v>#N/A</v>
      </c>
    </row>
    <row r="4822" spans="1:8" ht="15.75" customHeight="1">
      <c r="A4822" s="4" t="s">
        <v>6754</v>
      </c>
      <c r="C4822" s="6" t="s">
        <v>8</v>
      </c>
      <c r="D4822" s="5"/>
      <c r="H4822" s="5" t="e">
        <v>#N/A</v>
      </c>
    </row>
    <row r="4823" spans="1:8" ht="15.75" customHeight="1">
      <c r="A4823" s="4" t="s">
        <v>6755</v>
      </c>
      <c r="C4823" s="6" t="s">
        <v>8</v>
      </c>
      <c r="D4823" s="5"/>
      <c r="H4823" s="5" t="e">
        <v>#N/A</v>
      </c>
    </row>
    <row r="4824" spans="1:8" ht="15.75" customHeight="1">
      <c r="A4824" s="4" t="s">
        <v>6756</v>
      </c>
      <c r="C4824" s="6" t="s">
        <v>8</v>
      </c>
      <c r="D4824" s="5"/>
      <c r="H4824" s="5" t="e">
        <v>#N/A</v>
      </c>
    </row>
    <row r="4825" spans="1:8" ht="15.75" customHeight="1">
      <c r="A4825" s="4" t="s">
        <v>6757</v>
      </c>
      <c r="C4825" s="6" t="s">
        <v>8</v>
      </c>
      <c r="D4825" s="5"/>
      <c r="H4825" s="5" t="e">
        <v>#N/A</v>
      </c>
    </row>
    <row r="4826" spans="1:8" ht="15.75" customHeight="1">
      <c r="A4826" s="4" t="s">
        <v>6758</v>
      </c>
      <c r="C4826" s="6" t="s">
        <v>8</v>
      </c>
      <c r="D4826" s="5"/>
      <c r="H4826" s="5" t="e">
        <v>#N/A</v>
      </c>
    </row>
    <row r="4827" spans="1:8" ht="15.75" customHeight="1">
      <c r="A4827" s="4" t="s">
        <v>6759</v>
      </c>
      <c r="C4827" s="6" t="s">
        <v>8</v>
      </c>
      <c r="D4827" s="5"/>
      <c r="H4827" s="5" t="e">
        <v>#N/A</v>
      </c>
    </row>
    <row r="4828" spans="1:8" ht="15.75" customHeight="1">
      <c r="A4828" s="4" t="s">
        <v>6760</v>
      </c>
      <c r="C4828" s="6" t="s">
        <v>8</v>
      </c>
      <c r="D4828" s="5"/>
      <c r="H4828" s="5" t="e">
        <v>#N/A</v>
      </c>
    </row>
    <row r="4829" spans="1:8" ht="15.75" customHeight="1">
      <c r="A4829" s="4" t="s">
        <v>6761</v>
      </c>
      <c r="C4829" s="6" t="s">
        <v>8</v>
      </c>
      <c r="D4829" s="5"/>
      <c r="H4829" s="5" t="e">
        <v>#N/A</v>
      </c>
    </row>
    <row r="4830" spans="1:8" ht="15.75" customHeight="1">
      <c r="A4830" s="4" t="s">
        <v>6762</v>
      </c>
      <c r="C4830" s="6" t="s">
        <v>8</v>
      </c>
      <c r="D4830" s="5"/>
      <c r="H4830" s="5" t="e">
        <v>#N/A</v>
      </c>
    </row>
    <row r="4831" spans="1:8" ht="15.75" customHeight="1">
      <c r="A4831" s="4" t="s">
        <v>6763</v>
      </c>
      <c r="C4831" s="6" t="s">
        <v>8</v>
      </c>
      <c r="D4831" s="5"/>
      <c r="H4831" s="5" t="e">
        <v>#N/A</v>
      </c>
    </row>
    <row r="4832" spans="1:8" ht="15.75" customHeight="1">
      <c r="A4832" s="4" t="s">
        <v>6764</v>
      </c>
      <c r="C4832" s="6" t="s">
        <v>8</v>
      </c>
      <c r="D4832" s="5"/>
      <c r="H4832" s="5" t="e">
        <v>#N/A</v>
      </c>
    </row>
    <row r="4833" spans="1:8" ht="15.75" customHeight="1">
      <c r="A4833" s="4" t="s">
        <v>6765</v>
      </c>
      <c r="C4833" s="6" t="s">
        <v>8</v>
      </c>
      <c r="D4833" s="5"/>
      <c r="H4833" s="5" t="e">
        <v>#N/A</v>
      </c>
    </row>
    <row r="4834" spans="1:8" ht="15.75" customHeight="1">
      <c r="A4834" s="4" t="s">
        <v>6766</v>
      </c>
      <c r="C4834" s="6" t="s">
        <v>8</v>
      </c>
      <c r="D4834" s="5"/>
      <c r="H4834" s="5" t="e">
        <v>#N/A</v>
      </c>
    </row>
    <row r="4835" spans="1:8" ht="15.75" customHeight="1">
      <c r="A4835" s="4" t="s">
        <v>6767</v>
      </c>
      <c r="C4835" s="6" t="s">
        <v>8</v>
      </c>
      <c r="D4835" s="5"/>
      <c r="H4835" s="5" t="e">
        <v>#N/A</v>
      </c>
    </row>
    <row r="4836" spans="1:8" ht="15.75" customHeight="1">
      <c r="A4836" s="4" t="s">
        <v>6768</v>
      </c>
      <c r="C4836" s="6" t="s">
        <v>8</v>
      </c>
      <c r="D4836" s="5"/>
      <c r="H4836" s="5" t="e">
        <v>#N/A</v>
      </c>
    </row>
    <row r="4837" spans="1:8" ht="15.75" customHeight="1">
      <c r="A4837" s="4" t="s">
        <v>6769</v>
      </c>
      <c r="C4837" s="6" t="s">
        <v>8</v>
      </c>
      <c r="D4837" s="5"/>
      <c r="H4837" s="5" t="e">
        <v>#N/A</v>
      </c>
    </row>
    <row r="4838" spans="1:8" ht="15.75" customHeight="1">
      <c r="A4838" s="4" t="s">
        <v>6770</v>
      </c>
      <c r="C4838" s="6" t="s">
        <v>8</v>
      </c>
      <c r="D4838" s="5"/>
      <c r="H4838" s="5" t="e">
        <v>#N/A</v>
      </c>
    </row>
    <row r="4839" spans="1:8" ht="15.75" customHeight="1">
      <c r="A4839" s="4" t="s">
        <v>6771</v>
      </c>
      <c r="C4839" s="6" t="s">
        <v>8</v>
      </c>
      <c r="D4839" s="5"/>
      <c r="H4839" s="5" t="e">
        <v>#N/A</v>
      </c>
    </row>
    <row r="4840" spans="1:8" ht="15.75" customHeight="1">
      <c r="A4840" s="4" t="s">
        <v>6772</v>
      </c>
      <c r="C4840" s="6" t="s">
        <v>8</v>
      </c>
      <c r="D4840" s="5"/>
      <c r="H4840" s="5" t="e">
        <v>#N/A</v>
      </c>
    </row>
    <row r="4841" spans="1:8" ht="15.75" customHeight="1">
      <c r="A4841" s="4" t="s">
        <v>6773</v>
      </c>
      <c r="C4841" s="6" t="s">
        <v>8</v>
      </c>
      <c r="D4841" s="5"/>
      <c r="H4841" s="5" t="e">
        <v>#N/A</v>
      </c>
    </row>
    <row r="4842" spans="1:8" ht="15.75" customHeight="1">
      <c r="A4842" s="4" t="s">
        <v>6774</v>
      </c>
      <c r="C4842" s="6" t="s">
        <v>8</v>
      </c>
      <c r="D4842" s="5"/>
      <c r="H4842" s="5" t="e">
        <v>#N/A</v>
      </c>
    </row>
    <row r="4843" spans="1:8" ht="15.75" customHeight="1">
      <c r="A4843" s="4" t="s">
        <v>6775</v>
      </c>
      <c r="C4843" s="6" t="s">
        <v>8</v>
      </c>
      <c r="D4843" s="5"/>
      <c r="H4843" s="5" t="e">
        <v>#N/A</v>
      </c>
    </row>
    <row r="4844" spans="1:8" ht="15.75" customHeight="1">
      <c r="A4844" s="4" t="s">
        <v>6776</v>
      </c>
      <c r="C4844" s="6" t="s">
        <v>8</v>
      </c>
      <c r="D4844" s="5"/>
      <c r="H4844" s="5" t="e">
        <v>#N/A</v>
      </c>
    </row>
    <row r="4845" spans="1:8" ht="15.75" customHeight="1">
      <c r="A4845" s="4" t="s">
        <v>6777</v>
      </c>
      <c r="C4845" s="6" t="s">
        <v>8</v>
      </c>
      <c r="D4845" s="5"/>
      <c r="H4845" s="5" t="e">
        <v>#N/A</v>
      </c>
    </row>
    <row r="4846" spans="1:8" ht="15.75" customHeight="1">
      <c r="A4846" s="4" t="s">
        <v>6778</v>
      </c>
      <c r="C4846" s="6" t="s">
        <v>8</v>
      </c>
      <c r="D4846" s="5"/>
      <c r="H4846" s="5" t="e">
        <v>#N/A</v>
      </c>
    </row>
    <row r="4847" spans="1:8" ht="15.75" customHeight="1">
      <c r="A4847" s="4" t="s">
        <v>6779</v>
      </c>
      <c r="C4847" s="6" t="s">
        <v>8</v>
      </c>
      <c r="D4847" s="5"/>
      <c r="H4847" s="5" t="e">
        <v>#N/A</v>
      </c>
    </row>
    <row r="4848" spans="1:8" ht="15.75" customHeight="1">
      <c r="A4848" s="4" t="s">
        <v>6780</v>
      </c>
      <c r="C4848" s="6" t="s">
        <v>8</v>
      </c>
      <c r="D4848" s="5"/>
      <c r="H4848" s="5" t="e">
        <v>#N/A</v>
      </c>
    </row>
    <row r="4849" spans="1:8" ht="15.75" customHeight="1">
      <c r="A4849" s="4" t="s">
        <v>6781</v>
      </c>
      <c r="C4849" s="6" t="s">
        <v>8</v>
      </c>
      <c r="D4849" s="5"/>
      <c r="H4849" s="5" t="e">
        <v>#N/A</v>
      </c>
    </row>
    <row r="4850" spans="1:8" ht="15.75" customHeight="1">
      <c r="A4850" s="4" t="s">
        <v>6782</v>
      </c>
      <c r="C4850" s="6" t="s">
        <v>8</v>
      </c>
      <c r="D4850" s="5"/>
      <c r="H4850" s="5" t="e">
        <v>#N/A</v>
      </c>
    </row>
    <row r="4851" spans="1:8" ht="15.75" customHeight="1">
      <c r="A4851" s="4" t="s">
        <v>6783</v>
      </c>
      <c r="C4851" s="6" t="s">
        <v>8</v>
      </c>
      <c r="D4851" s="5"/>
      <c r="H4851" s="5" t="e">
        <v>#N/A</v>
      </c>
    </row>
    <row r="4852" spans="1:8" ht="15.75" customHeight="1">
      <c r="A4852" s="4" t="s">
        <v>6784</v>
      </c>
      <c r="C4852" s="6" t="s">
        <v>8</v>
      </c>
      <c r="D4852" s="5"/>
      <c r="H4852" s="5" t="e">
        <v>#N/A</v>
      </c>
    </row>
    <row r="4853" spans="1:8" ht="15.75" customHeight="1">
      <c r="A4853" s="4" t="s">
        <v>6785</v>
      </c>
      <c r="C4853" s="6" t="s">
        <v>8</v>
      </c>
      <c r="D4853" s="5"/>
      <c r="H4853" s="5" t="e">
        <v>#N/A</v>
      </c>
    </row>
    <row r="4854" spans="1:8" ht="15.75" customHeight="1">
      <c r="A4854" s="4" t="s">
        <v>6786</v>
      </c>
      <c r="C4854" s="6" t="s">
        <v>8</v>
      </c>
      <c r="D4854" s="5"/>
      <c r="H4854" s="5" t="e">
        <v>#N/A</v>
      </c>
    </row>
    <row r="4855" spans="1:8" ht="15.75" customHeight="1">
      <c r="A4855" s="4" t="s">
        <v>6787</v>
      </c>
      <c r="C4855" s="6" t="s">
        <v>8</v>
      </c>
      <c r="D4855" s="5"/>
      <c r="H4855" s="5" t="e">
        <v>#N/A</v>
      </c>
    </row>
    <row r="4856" spans="1:8" ht="15.75" customHeight="1">
      <c r="A4856" s="4" t="s">
        <v>6788</v>
      </c>
      <c r="C4856" s="6" t="s">
        <v>8</v>
      </c>
      <c r="D4856" s="5"/>
      <c r="H4856" s="5" t="e">
        <v>#N/A</v>
      </c>
    </row>
    <row r="4857" spans="1:8" ht="15.75" customHeight="1">
      <c r="A4857" s="4" t="s">
        <v>6789</v>
      </c>
      <c r="C4857" s="6" t="s">
        <v>3</v>
      </c>
      <c r="D4857" s="5"/>
      <c r="H4857" s="5" t="e">
        <v>#N/A</v>
      </c>
    </row>
    <row r="4858" spans="1:8" ht="15.75" customHeight="1">
      <c r="A4858" s="4" t="s">
        <v>6790</v>
      </c>
      <c r="C4858" s="6" t="s">
        <v>8</v>
      </c>
      <c r="D4858" s="5"/>
      <c r="H4858" s="5" t="e">
        <v>#N/A</v>
      </c>
    </row>
    <row r="4859" spans="1:8" ht="15.75" customHeight="1">
      <c r="A4859" s="4" t="s">
        <v>6791</v>
      </c>
      <c r="C4859" s="6" t="s">
        <v>8</v>
      </c>
      <c r="D4859" s="5"/>
      <c r="H4859" s="5" t="e">
        <v>#N/A</v>
      </c>
    </row>
    <row r="4860" spans="1:8" ht="15.75" customHeight="1">
      <c r="A4860" s="4" t="s">
        <v>6792</v>
      </c>
      <c r="C4860" s="6" t="s">
        <v>8</v>
      </c>
      <c r="D4860" s="5"/>
      <c r="H4860" s="5" t="e">
        <v>#N/A</v>
      </c>
    </row>
    <row r="4861" spans="1:8" ht="15.75" customHeight="1">
      <c r="A4861" s="4" t="s">
        <v>6793</v>
      </c>
      <c r="C4861" s="6" t="s">
        <v>8</v>
      </c>
      <c r="D4861" s="5"/>
      <c r="H4861" s="5" t="e">
        <v>#N/A</v>
      </c>
    </row>
    <row r="4862" spans="1:8" ht="15.75" customHeight="1">
      <c r="A4862" s="4" t="s">
        <v>6794</v>
      </c>
      <c r="C4862" s="6" t="s">
        <v>8</v>
      </c>
      <c r="D4862" s="5"/>
      <c r="H4862" s="5" t="e">
        <v>#N/A</v>
      </c>
    </row>
    <row r="4863" spans="1:8" ht="15.75" customHeight="1">
      <c r="A4863" s="4" t="s">
        <v>6795</v>
      </c>
      <c r="C4863" s="6" t="s">
        <v>8</v>
      </c>
      <c r="D4863" s="5"/>
      <c r="H4863" s="5" t="e">
        <v>#N/A</v>
      </c>
    </row>
    <row r="4864" spans="1:8" ht="15.75" customHeight="1">
      <c r="A4864" s="4" t="s">
        <v>6796</v>
      </c>
      <c r="C4864" s="6" t="s">
        <v>8</v>
      </c>
      <c r="D4864" s="5"/>
      <c r="H4864" s="5" t="e">
        <v>#N/A</v>
      </c>
    </row>
    <row r="4865" spans="1:8" ht="15.75" customHeight="1">
      <c r="A4865" s="4" t="s">
        <v>6797</v>
      </c>
      <c r="C4865" s="6" t="s">
        <v>8</v>
      </c>
      <c r="D4865" s="5"/>
      <c r="H4865" s="5" t="e">
        <v>#N/A</v>
      </c>
    </row>
    <row r="4866" spans="1:8" ht="15.75" customHeight="1">
      <c r="A4866" s="4" t="s">
        <v>6798</v>
      </c>
      <c r="C4866" s="6" t="s">
        <v>8</v>
      </c>
      <c r="D4866" s="5"/>
      <c r="H4866" s="5" t="e">
        <v>#N/A</v>
      </c>
    </row>
    <row r="4867" spans="1:8" ht="15.75" customHeight="1">
      <c r="A4867" s="4" t="s">
        <v>6799</v>
      </c>
      <c r="C4867" s="6" t="s">
        <v>8</v>
      </c>
      <c r="D4867" s="5"/>
      <c r="H4867" s="5" t="e">
        <v>#N/A</v>
      </c>
    </row>
    <row r="4868" spans="1:8" ht="15.75" customHeight="1">
      <c r="A4868" s="4" t="s">
        <v>6800</v>
      </c>
      <c r="C4868" s="6" t="s">
        <v>8</v>
      </c>
      <c r="D4868" s="5"/>
      <c r="H4868" s="5" t="e">
        <v>#N/A</v>
      </c>
    </row>
    <row r="4869" spans="1:8" ht="15.75" customHeight="1">
      <c r="A4869" s="4" t="s">
        <v>6801</v>
      </c>
      <c r="C4869" s="6" t="s">
        <v>8</v>
      </c>
      <c r="D4869" s="5"/>
      <c r="H4869" s="5" t="e">
        <v>#N/A</v>
      </c>
    </row>
    <row r="4870" spans="1:8" ht="15.75" customHeight="1">
      <c r="A4870" s="4" t="s">
        <v>6802</v>
      </c>
      <c r="C4870" s="6" t="s">
        <v>8</v>
      </c>
      <c r="D4870" s="5"/>
      <c r="H4870" s="5" t="e">
        <v>#N/A</v>
      </c>
    </row>
    <row r="4871" spans="1:8" ht="15.75" customHeight="1">
      <c r="A4871" s="4" t="s">
        <v>6803</v>
      </c>
      <c r="C4871" s="6" t="s">
        <v>8</v>
      </c>
      <c r="D4871" s="5"/>
      <c r="H4871" s="5" t="e">
        <v>#N/A</v>
      </c>
    </row>
    <row r="4872" spans="1:8" ht="15.75" customHeight="1">
      <c r="A4872" s="4" t="s">
        <v>6804</v>
      </c>
      <c r="C4872" s="6" t="s">
        <v>8</v>
      </c>
      <c r="D4872" s="5"/>
      <c r="H4872" s="5" t="e">
        <v>#N/A</v>
      </c>
    </row>
    <row r="4873" spans="1:8" ht="15.75" customHeight="1">
      <c r="A4873" s="4" t="s">
        <v>6805</v>
      </c>
      <c r="C4873" s="6" t="s">
        <v>8</v>
      </c>
      <c r="D4873" s="5"/>
      <c r="H4873" s="5" t="e">
        <v>#N/A</v>
      </c>
    </row>
    <row r="4874" spans="1:8" ht="15.75" customHeight="1">
      <c r="A4874" s="4" t="s">
        <v>6806</v>
      </c>
      <c r="C4874" s="6" t="s">
        <v>8</v>
      </c>
      <c r="D4874" s="5"/>
      <c r="H4874" s="5" t="e">
        <v>#N/A</v>
      </c>
    </row>
    <row r="4875" spans="1:8" ht="15.75" customHeight="1">
      <c r="A4875" s="4" t="s">
        <v>6807</v>
      </c>
      <c r="C4875" s="6" t="s">
        <v>8</v>
      </c>
      <c r="D4875" s="5"/>
      <c r="H4875" s="5" t="e">
        <v>#N/A</v>
      </c>
    </row>
    <row r="4876" spans="1:8" ht="15.75" customHeight="1">
      <c r="A4876" s="4" t="s">
        <v>6808</v>
      </c>
      <c r="C4876" s="6" t="s">
        <v>8</v>
      </c>
      <c r="D4876" s="5"/>
      <c r="H4876" s="5" t="e">
        <v>#N/A</v>
      </c>
    </row>
    <row r="4877" spans="1:8" ht="15.75" customHeight="1">
      <c r="A4877" s="4" t="s">
        <v>6809</v>
      </c>
      <c r="C4877" s="6" t="s">
        <v>8</v>
      </c>
      <c r="D4877" s="5"/>
      <c r="H4877" s="5" t="e">
        <v>#N/A</v>
      </c>
    </row>
    <row r="4878" spans="1:8" ht="15.75" customHeight="1">
      <c r="A4878" s="4" t="s">
        <v>6810</v>
      </c>
      <c r="C4878" s="6" t="s">
        <v>8</v>
      </c>
      <c r="D4878" s="5"/>
      <c r="H4878" s="5" t="e">
        <v>#N/A</v>
      </c>
    </row>
    <row r="4879" spans="1:8" ht="15.75" customHeight="1">
      <c r="A4879" s="4" t="s">
        <v>6811</v>
      </c>
      <c r="C4879" s="6" t="s">
        <v>8</v>
      </c>
      <c r="D4879" s="6" t="s">
        <v>12</v>
      </c>
      <c r="E4879" s="5" t="e">
        <f t="shared" ref="E4879:E4898" si="824">VLOOKUP(A4879,'[1]Combos skus'!$A:$P,16,FALSE)</f>
        <v>#N/A</v>
      </c>
      <c r="G4879" s="5" t="e">
        <f t="shared" ref="G4879:G4880" ca="1" si="825">image(H4879,1)</f>
        <v>#NAME?</v>
      </c>
      <c r="H4879" s="5" t="s">
        <v>6812</v>
      </c>
    </row>
    <row r="4880" spans="1:8" ht="15.75" customHeight="1">
      <c r="A4880" s="4" t="s">
        <v>6813</v>
      </c>
      <c r="C4880" s="6" t="s">
        <v>8</v>
      </c>
      <c r="D4880" s="6" t="s">
        <v>12</v>
      </c>
      <c r="E4880" s="5" t="e">
        <f t="shared" si="824"/>
        <v>#N/A</v>
      </c>
      <c r="G4880" s="5" t="e">
        <f t="shared" ca="1" si="825"/>
        <v>#NAME?</v>
      </c>
      <c r="H4880" s="5" t="s">
        <v>6814</v>
      </c>
    </row>
    <row r="4881" spans="1:8" ht="15.75" customHeight="1">
      <c r="A4881" s="4" t="s">
        <v>6522</v>
      </c>
      <c r="B4881" s="10"/>
      <c r="C4881" s="6" t="s">
        <v>6</v>
      </c>
      <c r="D4881" s="6" t="s">
        <v>12</v>
      </c>
      <c r="E4881" s="5" t="e">
        <f t="shared" si="824"/>
        <v>#N/A</v>
      </c>
      <c r="G4881" s="5" t="e">
        <f t="shared" ref="G4881:G4885" ca="1" si="826">image(H4881,1)</f>
        <v>#NAME?</v>
      </c>
      <c r="H4881" s="5" t="s">
        <v>6815</v>
      </c>
    </row>
    <row r="4882" spans="1:8" ht="15.75" customHeight="1">
      <c r="A4882" s="4" t="s">
        <v>6540</v>
      </c>
      <c r="B4882" s="10"/>
      <c r="C4882" s="6" t="s">
        <v>6</v>
      </c>
      <c r="D4882" s="6" t="s">
        <v>12</v>
      </c>
      <c r="E4882" s="5" t="e">
        <f t="shared" si="824"/>
        <v>#N/A</v>
      </c>
      <c r="G4882" s="5" t="e">
        <f t="shared" ca="1" si="826"/>
        <v>#NAME?</v>
      </c>
      <c r="H4882" s="5" t="s">
        <v>6816</v>
      </c>
    </row>
    <row r="4883" spans="1:8" ht="15.75" customHeight="1">
      <c r="A4883" s="4" t="s">
        <v>6532</v>
      </c>
      <c r="B4883" s="10"/>
      <c r="C4883" s="6" t="s">
        <v>6</v>
      </c>
      <c r="D4883" s="6" t="s">
        <v>12</v>
      </c>
      <c r="E4883" s="5" t="e">
        <f t="shared" si="824"/>
        <v>#N/A</v>
      </c>
      <c r="G4883" s="5" t="e">
        <f t="shared" ca="1" si="826"/>
        <v>#NAME?</v>
      </c>
      <c r="H4883" s="5" t="s">
        <v>6817</v>
      </c>
    </row>
    <row r="4884" spans="1:8" ht="15.75" customHeight="1">
      <c r="A4884" s="4" t="s">
        <v>6536</v>
      </c>
      <c r="B4884" s="10"/>
      <c r="C4884" s="6" t="s">
        <v>6</v>
      </c>
      <c r="D4884" s="6" t="s">
        <v>12</v>
      </c>
      <c r="E4884" s="5" t="e">
        <f t="shared" si="824"/>
        <v>#N/A</v>
      </c>
      <c r="G4884" s="5" t="e">
        <f t="shared" ca="1" si="826"/>
        <v>#NAME?</v>
      </c>
      <c r="H4884" s="5" t="s">
        <v>6818</v>
      </c>
    </row>
    <row r="4885" spans="1:8" ht="15.75" customHeight="1">
      <c r="A4885" s="4" t="s">
        <v>6538</v>
      </c>
      <c r="B4885" s="10"/>
      <c r="C4885" s="6" t="s">
        <v>6</v>
      </c>
      <c r="D4885" s="6" t="s">
        <v>12</v>
      </c>
      <c r="E4885" s="5" t="e">
        <f t="shared" si="824"/>
        <v>#N/A</v>
      </c>
      <c r="G4885" s="5" t="e">
        <f t="shared" ca="1" si="826"/>
        <v>#NAME?</v>
      </c>
      <c r="H4885" s="5" t="s">
        <v>6819</v>
      </c>
    </row>
    <row r="4886" spans="1:8" ht="15.75" customHeight="1">
      <c r="A4886" s="4" t="s">
        <v>6820</v>
      </c>
      <c r="C4886" s="6" t="s">
        <v>7</v>
      </c>
      <c r="D4886" s="6" t="s">
        <v>12</v>
      </c>
      <c r="E4886" s="5" t="e">
        <f t="shared" si="824"/>
        <v>#N/A</v>
      </c>
      <c r="G4886" s="5" t="e">
        <f ca="1">image(H4886,1)</f>
        <v>#NAME?</v>
      </c>
      <c r="H4886" s="5" t="s">
        <v>6821</v>
      </c>
    </row>
    <row r="4887" spans="1:8" ht="15.75" customHeight="1">
      <c r="A4887" s="4" t="s">
        <v>6556</v>
      </c>
      <c r="B4887" s="10"/>
      <c r="C4887" s="6" t="s">
        <v>6</v>
      </c>
      <c r="D4887" s="6" t="s">
        <v>12</v>
      </c>
      <c r="E4887" s="5" t="e">
        <f t="shared" si="824"/>
        <v>#N/A</v>
      </c>
      <c r="G4887" s="5" t="e">
        <f t="shared" ref="G4887:G4893" ca="1" si="827">image(H4887,1)</f>
        <v>#NAME?</v>
      </c>
      <c r="H4887" s="5" t="s">
        <v>6822</v>
      </c>
    </row>
    <row r="4888" spans="1:8" ht="15.75" customHeight="1">
      <c r="A4888" s="4" t="s">
        <v>6554</v>
      </c>
      <c r="B4888" s="10"/>
      <c r="C4888" s="6" t="s">
        <v>6</v>
      </c>
      <c r="D4888" s="6" t="s">
        <v>12</v>
      </c>
      <c r="E4888" s="5" t="e">
        <f t="shared" si="824"/>
        <v>#N/A</v>
      </c>
      <c r="G4888" s="5" t="e">
        <f t="shared" ca="1" si="827"/>
        <v>#NAME?</v>
      </c>
      <c r="H4888" s="5" t="s">
        <v>6823</v>
      </c>
    </row>
    <row r="4889" spans="1:8" ht="15.75" customHeight="1">
      <c r="A4889" s="4" t="s">
        <v>6518</v>
      </c>
      <c r="B4889" s="10"/>
      <c r="C4889" s="6" t="s">
        <v>6</v>
      </c>
      <c r="D4889" s="6" t="s">
        <v>12</v>
      </c>
      <c r="E4889" s="5" t="e">
        <f t="shared" si="824"/>
        <v>#N/A</v>
      </c>
      <c r="G4889" s="5" t="e">
        <f t="shared" ca="1" si="827"/>
        <v>#NAME?</v>
      </c>
      <c r="H4889" s="5" t="s">
        <v>6824</v>
      </c>
    </row>
    <row r="4890" spans="1:8" ht="15.75" customHeight="1">
      <c r="A4890" s="4" t="s">
        <v>6534</v>
      </c>
      <c r="B4890" s="10"/>
      <c r="C4890" s="6" t="s">
        <v>6</v>
      </c>
      <c r="D4890" s="6" t="s">
        <v>12</v>
      </c>
      <c r="E4890" s="5" t="e">
        <f t="shared" si="824"/>
        <v>#N/A</v>
      </c>
      <c r="G4890" s="5" t="e">
        <f t="shared" ca="1" si="827"/>
        <v>#NAME?</v>
      </c>
      <c r="H4890" s="5" t="s">
        <v>6825</v>
      </c>
    </row>
    <row r="4891" spans="1:8" ht="15.75" customHeight="1">
      <c r="A4891" s="4" t="s">
        <v>6552</v>
      </c>
      <c r="B4891" s="10"/>
      <c r="C4891" s="6" t="s">
        <v>6</v>
      </c>
      <c r="D4891" s="6" t="s">
        <v>12</v>
      </c>
      <c r="E4891" s="5" t="e">
        <f t="shared" si="824"/>
        <v>#N/A</v>
      </c>
      <c r="G4891" s="5" t="e">
        <f t="shared" ca="1" si="827"/>
        <v>#NAME?</v>
      </c>
      <c r="H4891" s="5" t="s">
        <v>6826</v>
      </c>
    </row>
    <row r="4892" spans="1:8" ht="15.75" customHeight="1">
      <c r="A4892" s="4" t="s">
        <v>6568</v>
      </c>
      <c r="B4892" s="10"/>
      <c r="C4892" s="6" t="s">
        <v>6</v>
      </c>
      <c r="D4892" s="6" t="s">
        <v>12</v>
      </c>
      <c r="E4892" s="5" t="e">
        <f t="shared" si="824"/>
        <v>#N/A</v>
      </c>
      <c r="G4892" s="5" t="e">
        <f t="shared" ca="1" si="827"/>
        <v>#NAME?</v>
      </c>
      <c r="H4892" s="5" t="s">
        <v>6827</v>
      </c>
    </row>
    <row r="4893" spans="1:8" ht="15.75" customHeight="1">
      <c r="A4893" s="4" t="s">
        <v>6526</v>
      </c>
      <c r="B4893" s="10"/>
      <c r="C4893" s="6" t="s">
        <v>6</v>
      </c>
      <c r="D4893" s="6" t="s">
        <v>12</v>
      </c>
      <c r="E4893" s="5" t="e">
        <f t="shared" si="824"/>
        <v>#N/A</v>
      </c>
      <c r="G4893" s="5" t="e">
        <f t="shared" ca="1" si="827"/>
        <v>#NAME?</v>
      </c>
      <c r="H4893" s="5" t="s">
        <v>6828</v>
      </c>
    </row>
    <row r="4894" spans="1:8" ht="15.75" customHeight="1">
      <c r="A4894" s="4" t="s">
        <v>6829</v>
      </c>
      <c r="C4894" s="6" t="s">
        <v>3</v>
      </c>
      <c r="D4894" s="6" t="s">
        <v>12</v>
      </c>
      <c r="E4894" s="5" t="e">
        <f t="shared" si="824"/>
        <v>#N/A</v>
      </c>
      <c r="G4894" s="5" t="e">
        <f t="shared" ref="G4894:G4898" ca="1" si="828">image(H4894,1)</f>
        <v>#NAME?</v>
      </c>
      <c r="H4894" s="5" t="s">
        <v>6830</v>
      </c>
    </row>
    <row r="4895" spans="1:8" ht="15.75" customHeight="1">
      <c r="A4895" s="4" t="s">
        <v>6831</v>
      </c>
      <c r="C4895" s="6" t="s">
        <v>3</v>
      </c>
      <c r="D4895" s="6" t="s">
        <v>12</v>
      </c>
      <c r="E4895" s="5" t="e">
        <f t="shared" si="824"/>
        <v>#N/A</v>
      </c>
      <c r="G4895" s="5" t="e">
        <f t="shared" ca="1" si="828"/>
        <v>#NAME?</v>
      </c>
      <c r="H4895" s="5" t="s">
        <v>6832</v>
      </c>
    </row>
    <row r="4896" spans="1:8" ht="15.75" customHeight="1">
      <c r="A4896" s="4" t="s">
        <v>6833</v>
      </c>
      <c r="C4896" s="6" t="s">
        <v>3</v>
      </c>
      <c r="D4896" s="6" t="s">
        <v>12</v>
      </c>
      <c r="E4896" s="5" t="e">
        <f t="shared" si="824"/>
        <v>#N/A</v>
      </c>
      <c r="G4896" s="5" t="e">
        <f t="shared" ca="1" si="828"/>
        <v>#NAME?</v>
      </c>
      <c r="H4896" s="5" t="s">
        <v>6834</v>
      </c>
    </row>
    <row r="4897" spans="1:8" ht="15.75" customHeight="1">
      <c r="A4897" s="4" t="s">
        <v>6835</v>
      </c>
      <c r="C4897" s="6" t="s">
        <v>8</v>
      </c>
      <c r="D4897" s="6" t="s">
        <v>12</v>
      </c>
      <c r="E4897" s="5" t="e">
        <f t="shared" si="824"/>
        <v>#N/A</v>
      </c>
      <c r="G4897" s="5" t="e">
        <f t="shared" ca="1" si="828"/>
        <v>#NAME?</v>
      </c>
      <c r="H4897" s="5" t="s">
        <v>6836</v>
      </c>
    </row>
    <row r="4898" spans="1:8" ht="15.75" customHeight="1">
      <c r="A4898" s="4" t="s">
        <v>6837</v>
      </c>
      <c r="C4898" s="6" t="s">
        <v>7</v>
      </c>
      <c r="D4898" s="6" t="s">
        <v>12</v>
      </c>
      <c r="E4898" s="5" t="e">
        <f t="shared" si="824"/>
        <v>#N/A</v>
      </c>
      <c r="G4898" s="5" t="e">
        <f t="shared" ca="1" si="828"/>
        <v>#NAME?</v>
      </c>
      <c r="H4898" s="5" t="s">
        <v>6838</v>
      </c>
    </row>
    <row r="4899" spans="1:8" ht="15.75" customHeight="1">
      <c r="A4899" s="9" t="s">
        <v>4397</v>
      </c>
      <c r="C4899" s="6" t="s">
        <v>6</v>
      </c>
      <c r="D4899" s="6" t="s">
        <v>4</v>
      </c>
      <c r="E4899" s="6" t="s">
        <v>24</v>
      </c>
      <c r="H4899" s="5" t="e">
        <f t="shared" ref="H4899:H4901" si="829">VLOOKUP(A4899,[2]amazon!$A:$B,2,FALSE)</f>
        <v>#N/A</v>
      </c>
    </row>
    <row r="4900" spans="1:8" ht="15.75" customHeight="1">
      <c r="A4900" s="9" t="s">
        <v>4395</v>
      </c>
      <c r="C4900" s="6" t="s">
        <v>6</v>
      </c>
      <c r="D4900" s="6" t="s">
        <v>4</v>
      </c>
      <c r="E4900" s="6" t="s">
        <v>24</v>
      </c>
      <c r="H4900" s="5" t="e">
        <f t="shared" si="829"/>
        <v>#N/A</v>
      </c>
    </row>
    <row r="4901" spans="1:8" ht="15.75" customHeight="1">
      <c r="A4901" s="26">
        <v>0</v>
      </c>
      <c r="C4901" s="6" t="s">
        <v>6</v>
      </c>
      <c r="D4901" s="6" t="s">
        <v>4</v>
      </c>
      <c r="E4901" s="6" t="s">
        <v>24</v>
      </c>
      <c r="H4901" s="5" t="e">
        <f t="shared" si="829"/>
        <v>#N/A</v>
      </c>
    </row>
    <row r="4902" spans="1:8" ht="15.75" customHeight="1">
      <c r="A4902" s="4" t="s">
        <v>128</v>
      </c>
      <c r="B4902" s="10"/>
      <c r="C4902" s="6" t="s">
        <v>6</v>
      </c>
      <c r="D4902" s="6" t="s">
        <v>12</v>
      </c>
      <c r="E4902" s="6" t="s">
        <v>188</v>
      </c>
      <c r="G4902" s="5" t="e">
        <f t="shared" ref="G4902:G4956" ca="1" si="830">image(H4902,1)</f>
        <v>#NAME?</v>
      </c>
      <c r="H4902" s="5" t="s">
        <v>130</v>
      </c>
    </row>
    <row r="4903" spans="1:8" ht="15.75" customHeight="1">
      <c r="A4903" s="4" t="s">
        <v>6839</v>
      </c>
      <c r="B4903" s="10"/>
      <c r="C4903" s="6" t="s">
        <v>6</v>
      </c>
      <c r="D4903" s="6" t="s">
        <v>12</v>
      </c>
      <c r="E4903" s="5" t="e">
        <f t="shared" ref="E4903:E4914" si="831">VLOOKUP(A4903,'[1]Combos skus'!$A:$P,16,FALSE)</f>
        <v>#N/A</v>
      </c>
      <c r="G4903" s="5" t="e">
        <f t="shared" ca="1" si="830"/>
        <v>#NAME?</v>
      </c>
      <c r="H4903" s="5" t="s">
        <v>6840</v>
      </c>
    </row>
    <row r="4904" spans="1:8" ht="15.75" customHeight="1">
      <c r="A4904" s="4" t="s">
        <v>6841</v>
      </c>
      <c r="B4904" s="10"/>
      <c r="C4904" s="6" t="s">
        <v>6</v>
      </c>
      <c r="D4904" s="6" t="s">
        <v>12</v>
      </c>
      <c r="E4904" s="5" t="e">
        <f t="shared" si="831"/>
        <v>#N/A</v>
      </c>
      <c r="G4904" s="5" t="e">
        <f t="shared" ca="1" si="830"/>
        <v>#NAME?</v>
      </c>
      <c r="H4904" s="5" t="s">
        <v>6842</v>
      </c>
    </row>
    <row r="4905" spans="1:8" ht="15.75" customHeight="1">
      <c r="A4905" s="4" t="s">
        <v>6843</v>
      </c>
      <c r="B4905" s="10"/>
      <c r="C4905" s="6" t="s">
        <v>6</v>
      </c>
      <c r="D4905" s="6" t="s">
        <v>12</v>
      </c>
      <c r="E4905" s="5" t="e">
        <f t="shared" si="831"/>
        <v>#N/A</v>
      </c>
      <c r="G4905" s="5" t="e">
        <f t="shared" ca="1" si="830"/>
        <v>#NAME?</v>
      </c>
      <c r="H4905" s="5" t="s">
        <v>6844</v>
      </c>
    </row>
    <row r="4906" spans="1:8" ht="15.75" customHeight="1">
      <c r="A4906" s="4" t="s">
        <v>6845</v>
      </c>
      <c r="B4906" s="10"/>
      <c r="C4906" s="6" t="s">
        <v>6</v>
      </c>
      <c r="D4906" s="6" t="s">
        <v>12</v>
      </c>
      <c r="E4906" s="5" t="e">
        <f t="shared" si="831"/>
        <v>#N/A</v>
      </c>
      <c r="G4906" s="5" t="e">
        <f t="shared" ca="1" si="830"/>
        <v>#NAME?</v>
      </c>
      <c r="H4906" s="5" t="s">
        <v>6846</v>
      </c>
    </row>
    <row r="4907" spans="1:8" ht="15.75" customHeight="1">
      <c r="A4907" s="4" t="s">
        <v>6847</v>
      </c>
      <c r="B4907" s="10"/>
      <c r="C4907" s="6" t="s">
        <v>6</v>
      </c>
      <c r="D4907" s="6" t="s">
        <v>12</v>
      </c>
      <c r="E4907" s="5" t="e">
        <f t="shared" si="831"/>
        <v>#N/A</v>
      </c>
      <c r="G4907" s="5" t="e">
        <f t="shared" ca="1" si="830"/>
        <v>#NAME?</v>
      </c>
      <c r="H4907" s="5" t="s">
        <v>6848</v>
      </c>
    </row>
    <row r="4908" spans="1:8" ht="15.75" customHeight="1">
      <c r="A4908" s="4" t="s">
        <v>6849</v>
      </c>
      <c r="B4908" s="10"/>
      <c r="C4908" s="6" t="s">
        <v>6</v>
      </c>
      <c r="D4908" s="6" t="s">
        <v>12</v>
      </c>
      <c r="E4908" s="5" t="e">
        <f t="shared" si="831"/>
        <v>#N/A</v>
      </c>
      <c r="G4908" s="5" t="e">
        <f t="shared" ca="1" si="830"/>
        <v>#NAME?</v>
      </c>
      <c r="H4908" s="5" t="s">
        <v>6850</v>
      </c>
    </row>
    <row r="4909" spans="1:8" ht="15.75" customHeight="1">
      <c r="A4909" s="4" t="s">
        <v>6851</v>
      </c>
      <c r="B4909" s="10"/>
      <c r="C4909" s="6" t="s">
        <v>6</v>
      </c>
      <c r="D4909" s="6" t="s">
        <v>12</v>
      </c>
      <c r="E4909" s="5" t="e">
        <f t="shared" si="831"/>
        <v>#N/A</v>
      </c>
      <c r="G4909" s="5" t="e">
        <f t="shared" ca="1" si="830"/>
        <v>#NAME?</v>
      </c>
      <c r="H4909" s="5" t="s">
        <v>3619</v>
      </c>
    </row>
    <row r="4910" spans="1:8" ht="15.75" customHeight="1">
      <c r="A4910" s="4" t="s">
        <v>6852</v>
      </c>
      <c r="B4910" s="10"/>
      <c r="C4910" s="6" t="s">
        <v>6</v>
      </c>
      <c r="D4910" s="6" t="s">
        <v>12</v>
      </c>
      <c r="E4910" s="5" t="e">
        <f t="shared" si="831"/>
        <v>#N/A</v>
      </c>
      <c r="G4910" s="5" t="e">
        <f t="shared" ca="1" si="830"/>
        <v>#NAME?</v>
      </c>
      <c r="H4910" s="5" t="s">
        <v>6853</v>
      </c>
    </row>
    <row r="4911" spans="1:8" ht="15.75" customHeight="1">
      <c r="A4911" s="4" t="s">
        <v>6854</v>
      </c>
      <c r="B4911" s="10"/>
      <c r="C4911" s="6" t="s">
        <v>6</v>
      </c>
      <c r="D4911" s="6" t="s">
        <v>12</v>
      </c>
      <c r="E4911" s="5" t="e">
        <f t="shared" si="831"/>
        <v>#N/A</v>
      </c>
      <c r="G4911" s="5" t="e">
        <f t="shared" ca="1" si="830"/>
        <v>#NAME?</v>
      </c>
      <c r="H4911" s="5" t="s">
        <v>6855</v>
      </c>
    </row>
    <row r="4912" spans="1:8" ht="15.75" customHeight="1">
      <c r="A4912" s="4" t="s">
        <v>6856</v>
      </c>
      <c r="B4912" s="10"/>
      <c r="C4912" s="6" t="s">
        <v>6</v>
      </c>
      <c r="D4912" s="6" t="s">
        <v>12</v>
      </c>
      <c r="E4912" s="5" t="e">
        <f t="shared" si="831"/>
        <v>#N/A</v>
      </c>
      <c r="G4912" s="5" t="e">
        <f t="shared" ca="1" si="830"/>
        <v>#NAME?</v>
      </c>
      <c r="H4912" s="5" t="s">
        <v>6857</v>
      </c>
    </row>
    <row r="4913" spans="1:8" ht="15.75" customHeight="1">
      <c r="A4913" s="4" t="s">
        <v>6858</v>
      </c>
      <c r="B4913" s="10"/>
      <c r="C4913" s="6" t="s">
        <v>6</v>
      </c>
      <c r="D4913" s="6" t="s">
        <v>12</v>
      </c>
      <c r="E4913" s="5" t="e">
        <f t="shared" si="831"/>
        <v>#N/A</v>
      </c>
      <c r="G4913" s="5" t="e">
        <f t="shared" ca="1" si="830"/>
        <v>#NAME?</v>
      </c>
      <c r="H4913" s="5" t="s">
        <v>6859</v>
      </c>
    </row>
    <row r="4914" spans="1:8" ht="15.75" customHeight="1">
      <c r="A4914" s="4" t="s">
        <v>6351</v>
      </c>
      <c r="B4914" s="10"/>
      <c r="C4914" s="6" t="s">
        <v>6</v>
      </c>
      <c r="D4914" s="6" t="s">
        <v>12</v>
      </c>
      <c r="E4914" s="5" t="e">
        <f t="shared" si="831"/>
        <v>#N/A</v>
      </c>
      <c r="G4914" s="5" t="e">
        <f t="shared" ca="1" si="830"/>
        <v>#NAME?</v>
      </c>
      <c r="H4914" s="5" t="s">
        <v>6860</v>
      </c>
    </row>
    <row r="4915" spans="1:8" ht="15.75" customHeight="1">
      <c r="A4915" s="4" t="s">
        <v>6861</v>
      </c>
      <c r="B4915" s="10"/>
      <c r="C4915" s="6" t="s">
        <v>6</v>
      </c>
      <c r="D4915" s="6" t="s">
        <v>12</v>
      </c>
      <c r="E4915" s="6" t="s">
        <v>188</v>
      </c>
      <c r="G4915" s="5" t="e">
        <f t="shared" ca="1" si="830"/>
        <v>#NAME?</v>
      </c>
      <c r="H4915" s="5" t="s">
        <v>6862</v>
      </c>
    </row>
    <row r="4916" spans="1:8" ht="15.75" customHeight="1">
      <c r="A4916" s="4" t="s">
        <v>6394</v>
      </c>
      <c r="B4916" s="10"/>
      <c r="C4916" s="6" t="s">
        <v>6</v>
      </c>
      <c r="D4916" s="6" t="s">
        <v>12</v>
      </c>
      <c r="E4916" s="5" t="e">
        <f t="shared" ref="E4916:E4987" si="832">VLOOKUP(A4916,'[1]Combos skus'!$A:$P,16,FALSE)</f>
        <v>#N/A</v>
      </c>
      <c r="G4916" s="5" t="e">
        <f t="shared" ca="1" si="830"/>
        <v>#NAME?</v>
      </c>
      <c r="H4916" s="5" t="s">
        <v>6863</v>
      </c>
    </row>
    <row r="4917" spans="1:8" ht="15.75" customHeight="1">
      <c r="A4917" s="4" t="s">
        <v>6864</v>
      </c>
      <c r="B4917" s="10"/>
      <c r="C4917" s="6" t="s">
        <v>6</v>
      </c>
      <c r="D4917" s="6" t="s">
        <v>12</v>
      </c>
      <c r="E4917" s="5" t="e">
        <f t="shared" si="832"/>
        <v>#N/A</v>
      </c>
      <c r="G4917" s="5" t="e">
        <f t="shared" ca="1" si="830"/>
        <v>#NAME?</v>
      </c>
      <c r="H4917" s="5" t="s">
        <v>6865</v>
      </c>
    </row>
    <row r="4918" spans="1:8" ht="15.75" customHeight="1">
      <c r="A4918" s="4" t="s">
        <v>6866</v>
      </c>
      <c r="B4918" s="10"/>
      <c r="C4918" s="6" t="s">
        <v>6</v>
      </c>
      <c r="D4918" s="6" t="s">
        <v>12</v>
      </c>
      <c r="E4918" s="5" t="e">
        <f t="shared" si="832"/>
        <v>#N/A</v>
      </c>
      <c r="G4918" s="5" t="e">
        <f t="shared" ca="1" si="830"/>
        <v>#NAME?</v>
      </c>
      <c r="H4918" s="5" t="s">
        <v>6867</v>
      </c>
    </row>
    <row r="4919" spans="1:8" ht="15.75" customHeight="1">
      <c r="A4919" s="4" t="s">
        <v>6868</v>
      </c>
      <c r="B4919" s="14"/>
      <c r="C4919" s="6" t="s">
        <v>6</v>
      </c>
      <c r="D4919" s="6" t="s">
        <v>12</v>
      </c>
      <c r="E4919" s="5" t="e">
        <f t="shared" si="832"/>
        <v>#N/A</v>
      </c>
      <c r="G4919" s="5" t="e">
        <f t="shared" ca="1" si="830"/>
        <v>#NAME?</v>
      </c>
      <c r="H4919" s="5" t="s">
        <v>6869</v>
      </c>
    </row>
    <row r="4920" spans="1:8" ht="15.75" customHeight="1">
      <c r="A4920" s="4" t="s">
        <v>6870</v>
      </c>
      <c r="B4920" s="10"/>
      <c r="C4920" s="6" t="s">
        <v>6</v>
      </c>
      <c r="D4920" s="6" t="s">
        <v>12</v>
      </c>
      <c r="E4920" s="5" t="e">
        <f t="shared" si="832"/>
        <v>#N/A</v>
      </c>
      <c r="G4920" s="5" t="e">
        <f t="shared" ca="1" si="830"/>
        <v>#NAME?</v>
      </c>
      <c r="H4920" s="5" t="s">
        <v>3633</v>
      </c>
    </row>
    <row r="4921" spans="1:8" ht="15.75" customHeight="1">
      <c r="A4921" s="4" t="s">
        <v>6871</v>
      </c>
      <c r="B4921" s="10"/>
      <c r="C4921" s="6" t="s">
        <v>6</v>
      </c>
      <c r="D4921" s="6" t="s">
        <v>12</v>
      </c>
      <c r="E4921" s="5" t="e">
        <f t="shared" si="832"/>
        <v>#N/A</v>
      </c>
      <c r="G4921" s="5" t="e">
        <f t="shared" ca="1" si="830"/>
        <v>#NAME?</v>
      </c>
      <c r="H4921" s="5" t="s">
        <v>6872</v>
      </c>
    </row>
    <row r="4922" spans="1:8" ht="15.75" customHeight="1">
      <c r="A4922" s="4" t="s">
        <v>6873</v>
      </c>
      <c r="B4922" s="10"/>
      <c r="C4922" s="6" t="s">
        <v>6</v>
      </c>
      <c r="D4922" s="6" t="s">
        <v>12</v>
      </c>
      <c r="E4922" s="5" t="e">
        <f t="shared" si="832"/>
        <v>#N/A</v>
      </c>
      <c r="G4922" s="5" t="e">
        <f t="shared" ca="1" si="830"/>
        <v>#NAME?</v>
      </c>
      <c r="H4922" s="5" t="s">
        <v>6874</v>
      </c>
    </row>
    <row r="4923" spans="1:8" ht="15.75" customHeight="1">
      <c r="A4923" s="4" t="s">
        <v>6875</v>
      </c>
      <c r="B4923" s="10"/>
      <c r="C4923" s="6" t="s">
        <v>6</v>
      </c>
      <c r="D4923" s="6" t="s">
        <v>12</v>
      </c>
      <c r="E4923" s="5" t="e">
        <f t="shared" si="832"/>
        <v>#N/A</v>
      </c>
      <c r="G4923" s="5" t="e">
        <f t="shared" ca="1" si="830"/>
        <v>#NAME?</v>
      </c>
      <c r="H4923" s="5" t="s">
        <v>6876</v>
      </c>
    </row>
    <row r="4924" spans="1:8" ht="15.75" customHeight="1">
      <c r="A4924" s="4" t="s">
        <v>6877</v>
      </c>
      <c r="B4924" s="10"/>
      <c r="C4924" s="6" t="s">
        <v>6</v>
      </c>
      <c r="D4924" s="6" t="s">
        <v>12</v>
      </c>
      <c r="E4924" s="5" t="e">
        <f t="shared" si="832"/>
        <v>#N/A</v>
      </c>
      <c r="G4924" s="5" t="e">
        <f t="shared" ca="1" si="830"/>
        <v>#NAME?</v>
      </c>
      <c r="H4924" s="5" t="s">
        <v>6878</v>
      </c>
    </row>
    <row r="4925" spans="1:8" ht="15.75" customHeight="1">
      <c r="A4925" s="4" t="s">
        <v>6349</v>
      </c>
      <c r="B4925" s="10"/>
      <c r="C4925" s="6" t="s">
        <v>6</v>
      </c>
      <c r="D4925" s="6" t="s">
        <v>12</v>
      </c>
      <c r="E4925" s="5" t="e">
        <f t="shared" si="832"/>
        <v>#N/A</v>
      </c>
      <c r="G4925" s="5" t="e">
        <f t="shared" ca="1" si="830"/>
        <v>#NAME?</v>
      </c>
      <c r="H4925" s="5" t="s">
        <v>6879</v>
      </c>
    </row>
    <row r="4926" spans="1:8" ht="15.75" customHeight="1">
      <c r="A4926" s="4" t="s">
        <v>6880</v>
      </c>
      <c r="B4926" s="10"/>
      <c r="C4926" s="6" t="s">
        <v>6</v>
      </c>
      <c r="D4926" s="6" t="s">
        <v>12</v>
      </c>
      <c r="E4926" s="5" t="e">
        <f t="shared" si="832"/>
        <v>#N/A</v>
      </c>
      <c r="G4926" s="5" t="e">
        <f t="shared" ca="1" si="830"/>
        <v>#NAME?</v>
      </c>
      <c r="H4926" s="5" t="s">
        <v>6881</v>
      </c>
    </row>
    <row r="4927" spans="1:8" ht="15.75" customHeight="1">
      <c r="A4927" s="4" t="s">
        <v>6882</v>
      </c>
      <c r="B4927" s="10"/>
      <c r="C4927" s="6" t="s">
        <v>6</v>
      </c>
      <c r="D4927" s="6" t="s">
        <v>12</v>
      </c>
      <c r="E4927" s="5" t="e">
        <f t="shared" si="832"/>
        <v>#N/A</v>
      </c>
      <c r="G4927" s="5" t="e">
        <f t="shared" ca="1" si="830"/>
        <v>#NAME?</v>
      </c>
      <c r="H4927" s="5" t="s">
        <v>6883</v>
      </c>
    </row>
    <row r="4928" spans="1:8" ht="15.75" customHeight="1">
      <c r="A4928" s="4" t="s">
        <v>6884</v>
      </c>
      <c r="B4928" s="10"/>
      <c r="C4928" s="6" t="s">
        <v>6</v>
      </c>
      <c r="D4928" s="6" t="s">
        <v>12</v>
      </c>
      <c r="E4928" s="5" t="e">
        <f t="shared" si="832"/>
        <v>#N/A</v>
      </c>
      <c r="G4928" s="5" t="e">
        <f t="shared" ca="1" si="830"/>
        <v>#NAME?</v>
      </c>
      <c r="H4928" s="5" t="s">
        <v>6885</v>
      </c>
    </row>
    <row r="4929" spans="1:8" ht="15.75" customHeight="1">
      <c r="A4929" s="4" t="s">
        <v>6422</v>
      </c>
      <c r="B4929" s="10"/>
      <c r="C4929" s="6" t="s">
        <v>6</v>
      </c>
      <c r="D4929" s="6" t="s">
        <v>12</v>
      </c>
      <c r="E4929" s="5" t="e">
        <f t="shared" si="832"/>
        <v>#N/A</v>
      </c>
      <c r="G4929" s="5" t="e">
        <f t="shared" ca="1" si="830"/>
        <v>#NAME?</v>
      </c>
      <c r="H4929" s="5" t="s">
        <v>6886</v>
      </c>
    </row>
    <row r="4930" spans="1:8" ht="15.75" customHeight="1">
      <c r="A4930" s="4" t="s">
        <v>6887</v>
      </c>
      <c r="B4930" s="10"/>
      <c r="C4930" s="6" t="s">
        <v>6</v>
      </c>
      <c r="D4930" s="6" t="s">
        <v>12</v>
      </c>
      <c r="E4930" s="5" t="e">
        <f t="shared" si="832"/>
        <v>#N/A</v>
      </c>
      <c r="G4930" s="5" t="e">
        <f t="shared" ca="1" si="830"/>
        <v>#NAME?</v>
      </c>
      <c r="H4930" s="5" t="s">
        <v>6888</v>
      </c>
    </row>
    <row r="4931" spans="1:8" ht="15.75" customHeight="1">
      <c r="A4931" s="4" t="s">
        <v>6889</v>
      </c>
      <c r="B4931" s="10"/>
      <c r="C4931" s="6" t="s">
        <v>6</v>
      </c>
      <c r="D4931" s="6" t="s">
        <v>12</v>
      </c>
      <c r="E4931" s="5" t="e">
        <f t="shared" si="832"/>
        <v>#N/A</v>
      </c>
      <c r="G4931" s="5" t="e">
        <f t="shared" ca="1" si="830"/>
        <v>#NAME?</v>
      </c>
      <c r="H4931" s="5" t="s">
        <v>6890</v>
      </c>
    </row>
    <row r="4932" spans="1:8" ht="15.75" customHeight="1">
      <c r="A4932" s="4" t="s">
        <v>6891</v>
      </c>
      <c r="B4932" s="10"/>
      <c r="C4932" s="6" t="s">
        <v>6</v>
      </c>
      <c r="D4932" s="6" t="s">
        <v>12</v>
      </c>
      <c r="E4932" s="5" t="e">
        <f t="shared" si="832"/>
        <v>#N/A</v>
      </c>
      <c r="G4932" s="5" t="e">
        <f t="shared" ca="1" si="830"/>
        <v>#NAME?</v>
      </c>
      <c r="H4932" s="5" t="s">
        <v>6892</v>
      </c>
    </row>
    <row r="4933" spans="1:8" ht="15.75" customHeight="1">
      <c r="A4933" s="4" t="s">
        <v>6893</v>
      </c>
      <c r="B4933" s="10"/>
      <c r="C4933" s="6" t="s">
        <v>6</v>
      </c>
      <c r="D4933" s="6" t="s">
        <v>12</v>
      </c>
      <c r="E4933" s="5" t="e">
        <f t="shared" si="832"/>
        <v>#N/A</v>
      </c>
      <c r="G4933" s="5" t="e">
        <f t="shared" ca="1" si="830"/>
        <v>#NAME?</v>
      </c>
      <c r="H4933" s="5" t="s">
        <v>6894</v>
      </c>
    </row>
    <row r="4934" spans="1:8" ht="15.75" customHeight="1">
      <c r="A4934" s="4" t="s">
        <v>6895</v>
      </c>
      <c r="B4934" s="10"/>
      <c r="C4934" s="6" t="s">
        <v>6</v>
      </c>
      <c r="D4934" s="6" t="s">
        <v>12</v>
      </c>
      <c r="E4934" s="5" t="e">
        <f t="shared" si="832"/>
        <v>#N/A</v>
      </c>
      <c r="G4934" s="5" t="e">
        <f t="shared" ca="1" si="830"/>
        <v>#NAME?</v>
      </c>
      <c r="H4934" s="5" t="s">
        <v>6896</v>
      </c>
    </row>
    <row r="4935" spans="1:8" ht="15.75" customHeight="1">
      <c r="A4935" s="4" t="s">
        <v>6897</v>
      </c>
      <c r="B4935" s="10"/>
      <c r="C4935" s="6" t="s">
        <v>6</v>
      </c>
      <c r="D4935" s="6" t="s">
        <v>12</v>
      </c>
      <c r="E4935" s="5" t="e">
        <f t="shared" si="832"/>
        <v>#N/A</v>
      </c>
      <c r="G4935" s="5" t="e">
        <f t="shared" ca="1" si="830"/>
        <v>#NAME?</v>
      </c>
      <c r="H4935" s="5" t="s">
        <v>6898</v>
      </c>
    </row>
    <row r="4936" spans="1:8" ht="15.75" customHeight="1">
      <c r="A4936" s="4" t="s">
        <v>6899</v>
      </c>
      <c r="B4936" s="10"/>
      <c r="C4936" s="6" t="s">
        <v>6</v>
      </c>
      <c r="D4936" s="6" t="s">
        <v>12</v>
      </c>
      <c r="E4936" s="5" t="e">
        <f t="shared" si="832"/>
        <v>#N/A</v>
      </c>
      <c r="G4936" s="5" t="e">
        <f t="shared" ca="1" si="830"/>
        <v>#NAME?</v>
      </c>
      <c r="H4936" s="5" t="s">
        <v>6900</v>
      </c>
    </row>
    <row r="4937" spans="1:8" ht="15.75" customHeight="1">
      <c r="A4937" s="4" t="s">
        <v>6901</v>
      </c>
      <c r="B4937" s="10"/>
      <c r="C4937" s="6" t="s">
        <v>6</v>
      </c>
      <c r="D4937" s="6" t="s">
        <v>12</v>
      </c>
      <c r="E4937" s="5" t="e">
        <f t="shared" si="832"/>
        <v>#N/A</v>
      </c>
      <c r="G4937" s="5" t="e">
        <f t="shared" ca="1" si="830"/>
        <v>#NAME?</v>
      </c>
      <c r="H4937" s="5" t="s">
        <v>6902</v>
      </c>
    </row>
    <row r="4938" spans="1:8" ht="15.75" customHeight="1">
      <c r="A4938" s="4" t="s">
        <v>6903</v>
      </c>
      <c r="B4938" s="10"/>
      <c r="C4938" s="6" t="s">
        <v>6</v>
      </c>
      <c r="D4938" s="6" t="s">
        <v>12</v>
      </c>
      <c r="E4938" s="5" t="e">
        <f t="shared" si="832"/>
        <v>#N/A</v>
      </c>
      <c r="G4938" s="5" t="e">
        <f t="shared" ca="1" si="830"/>
        <v>#NAME?</v>
      </c>
      <c r="H4938" s="5" t="s">
        <v>6904</v>
      </c>
    </row>
    <row r="4939" spans="1:8" ht="15.75" customHeight="1">
      <c r="A4939" s="4" t="s">
        <v>6905</v>
      </c>
      <c r="B4939" s="10"/>
      <c r="C4939" s="6" t="s">
        <v>6</v>
      </c>
      <c r="D4939" s="6" t="s">
        <v>12</v>
      </c>
      <c r="E4939" s="5" t="e">
        <f t="shared" si="832"/>
        <v>#N/A</v>
      </c>
      <c r="G4939" s="5" t="e">
        <f t="shared" ca="1" si="830"/>
        <v>#NAME?</v>
      </c>
      <c r="H4939" s="5" t="s">
        <v>6906</v>
      </c>
    </row>
    <row r="4940" spans="1:8" ht="15.75" customHeight="1">
      <c r="A4940" s="4" t="s">
        <v>6907</v>
      </c>
      <c r="B4940" s="10"/>
      <c r="C4940" s="6" t="s">
        <v>6</v>
      </c>
      <c r="D4940" s="6" t="s">
        <v>12</v>
      </c>
      <c r="E4940" s="5" t="e">
        <f t="shared" si="832"/>
        <v>#N/A</v>
      </c>
      <c r="G4940" s="5" t="e">
        <f t="shared" ca="1" si="830"/>
        <v>#NAME?</v>
      </c>
      <c r="H4940" s="5" t="s">
        <v>6908</v>
      </c>
    </row>
    <row r="4941" spans="1:8" ht="15.75" customHeight="1">
      <c r="A4941" s="4" t="s">
        <v>6909</v>
      </c>
      <c r="B4941" s="10"/>
      <c r="C4941" s="6" t="s">
        <v>6</v>
      </c>
      <c r="D4941" s="6" t="s">
        <v>12</v>
      </c>
      <c r="E4941" s="5" t="e">
        <f t="shared" si="832"/>
        <v>#N/A</v>
      </c>
      <c r="G4941" s="5" t="e">
        <f t="shared" ca="1" si="830"/>
        <v>#NAME?</v>
      </c>
      <c r="H4941" s="5" t="s">
        <v>6910</v>
      </c>
    </row>
    <row r="4942" spans="1:8" ht="15.75" customHeight="1">
      <c r="A4942" s="4" t="s">
        <v>6911</v>
      </c>
      <c r="B4942" s="10"/>
      <c r="C4942" s="6" t="s">
        <v>6</v>
      </c>
      <c r="D4942" s="6" t="s">
        <v>12</v>
      </c>
      <c r="E4942" s="5" t="e">
        <f t="shared" si="832"/>
        <v>#N/A</v>
      </c>
      <c r="G4942" s="5" t="e">
        <f t="shared" ca="1" si="830"/>
        <v>#NAME?</v>
      </c>
      <c r="H4942" s="5" t="s">
        <v>6912</v>
      </c>
    </row>
    <row r="4943" spans="1:8" ht="15.75" customHeight="1">
      <c r="A4943" s="4" t="s">
        <v>6913</v>
      </c>
      <c r="B4943" s="10"/>
      <c r="C4943" s="6" t="s">
        <v>6</v>
      </c>
      <c r="D4943" s="6" t="s">
        <v>12</v>
      </c>
      <c r="E4943" s="5" t="e">
        <f t="shared" si="832"/>
        <v>#N/A</v>
      </c>
      <c r="G4943" s="5" t="e">
        <f t="shared" ca="1" si="830"/>
        <v>#NAME?</v>
      </c>
      <c r="H4943" s="5" t="s">
        <v>6914</v>
      </c>
    </row>
    <row r="4944" spans="1:8" ht="15.75" customHeight="1">
      <c r="A4944" s="4" t="s">
        <v>6915</v>
      </c>
      <c r="B4944" s="10"/>
      <c r="C4944" s="6" t="s">
        <v>6</v>
      </c>
      <c r="D4944" s="6" t="s">
        <v>12</v>
      </c>
      <c r="E4944" s="5" t="e">
        <f t="shared" si="832"/>
        <v>#N/A</v>
      </c>
      <c r="G4944" s="5" t="e">
        <f t="shared" ca="1" si="830"/>
        <v>#NAME?</v>
      </c>
      <c r="H4944" s="5" t="s">
        <v>6916</v>
      </c>
    </row>
    <row r="4945" spans="1:8" ht="15.75" customHeight="1">
      <c r="A4945" s="4" t="s">
        <v>6917</v>
      </c>
      <c r="B4945" s="10"/>
      <c r="C4945" s="6" t="s">
        <v>6</v>
      </c>
      <c r="D4945" s="6" t="s">
        <v>12</v>
      </c>
      <c r="E4945" s="5" t="e">
        <f t="shared" si="832"/>
        <v>#N/A</v>
      </c>
      <c r="G4945" s="5" t="e">
        <f t="shared" ca="1" si="830"/>
        <v>#NAME?</v>
      </c>
      <c r="H4945" s="5" t="s">
        <v>6918</v>
      </c>
    </row>
    <row r="4946" spans="1:8" ht="15.75" customHeight="1">
      <c r="A4946" s="4" t="s">
        <v>6919</v>
      </c>
      <c r="B4946" s="14"/>
      <c r="C4946" s="6" t="s">
        <v>6</v>
      </c>
      <c r="D4946" s="6" t="s">
        <v>12</v>
      </c>
      <c r="E4946" s="5" t="e">
        <f t="shared" si="832"/>
        <v>#N/A</v>
      </c>
      <c r="G4946" s="5" t="e">
        <f t="shared" ca="1" si="830"/>
        <v>#NAME?</v>
      </c>
      <c r="H4946" s="5" t="s">
        <v>6920</v>
      </c>
    </row>
    <row r="4947" spans="1:8" ht="15.75" customHeight="1">
      <c r="A4947" s="4" t="s">
        <v>6921</v>
      </c>
      <c r="B4947" s="10"/>
      <c r="C4947" s="6" t="s">
        <v>6</v>
      </c>
      <c r="D4947" s="6" t="s">
        <v>12</v>
      </c>
      <c r="E4947" s="5" t="e">
        <f t="shared" si="832"/>
        <v>#N/A</v>
      </c>
      <c r="G4947" s="5" t="e">
        <f t="shared" ca="1" si="830"/>
        <v>#NAME?</v>
      </c>
      <c r="H4947" s="5" t="s">
        <v>6922</v>
      </c>
    </row>
    <row r="4948" spans="1:8" ht="15.75" customHeight="1">
      <c r="A4948" s="4" t="s">
        <v>6328</v>
      </c>
      <c r="B4948" s="10"/>
      <c r="C4948" s="6" t="s">
        <v>6</v>
      </c>
      <c r="D4948" s="6" t="s">
        <v>12</v>
      </c>
      <c r="E4948" s="5" t="e">
        <f t="shared" si="832"/>
        <v>#N/A</v>
      </c>
      <c r="G4948" s="5" t="e">
        <f t="shared" ca="1" si="830"/>
        <v>#NAME?</v>
      </c>
      <c r="H4948" s="5" t="s">
        <v>6923</v>
      </c>
    </row>
    <row r="4949" spans="1:8" ht="15.75" customHeight="1">
      <c r="A4949" s="4" t="s">
        <v>6924</v>
      </c>
      <c r="B4949" s="10"/>
      <c r="C4949" s="6" t="s">
        <v>6</v>
      </c>
      <c r="D4949" s="6" t="s">
        <v>12</v>
      </c>
      <c r="E4949" s="5" t="e">
        <f t="shared" si="832"/>
        <v>#N/A</v>
      </c>
      <c r="G4949" s="5" t="e">
        <f t="shared" ca="1" si="830"/>
        <v>#NAME?</v>
      </c>
      <c r="H4949" s="5" t="s">
        <v>6925</v>
      </c>
    </row>
    <row r="4950" spans="1:8" ht="15.75" customHeight="1">
      <c r="A4950" s="4" t="s">
        <v>6926</v>
      </c>
      <c r="B4950" s="10"/>
      <c r="C4950" s="6" t="s">
        <v>6</v>
      </c>
      <c r="D4950" s="6" t="s">
        <v>12</v>
      </c>
      <c r="E4950" s="5" t="e">
        <f t="shared" si="832"/>
        <v>#N/A</v>
      </c>
      <c r="G4950" s="5" t="e">
        <f t="shared" ca="1" si="830"/>
        <v>#NAME?</v>
      </c>
      <c r="H4950" s="5" t="s">
        <v>6927</v>
      </c>
    </row>
    <row r="4951" spans="1:8" ht="15.75" customHeight="1">
      <c r="A4951" s="4" t="s">
        <v>6928</v>
      </c>
      <c r="B4951" s="10"/>
      <c r="C4951" s="6" t="s">
        <v>6</v>
      </c>
      <c r="D4951" s="6" t="s">
        <v>12</v>
      </c>
      <c r="E4951" s="5" t="e">
        <f t="shared" si="832"/>
        <v>#N/A</v>
      </c>
      <c r="G4951" s="5" t="e">
        <f t="shared" ca="1" si="830"/>
        <v>#NAME?</v>
      </c>
      <c r="H4951" s="5" t="s">
        <v>6929</v>
      </c>
    </row>
    <row r="4952" spans="1:8" ht="15.75" customHeight="1">
      <c r="A4952" s="4" t="s">
        <v>6930</v>
      </c>
      <c r="B4952" s="10"/>
      <c r="C4952" s="6" t="s">
        <v>6</v>
      </c>
      <c r="D4952" s="6" t="s">
        <v>12</v>
      </c>
      <c r="E4952" s="5" t="e">
        <f t="shared" si="832"/>
        <v>#N/A</v>
      </c>
      <c r="G4952" s="5" t="e">
        <f t="shared" ca="1" si="830"/>
        <v>#NAME?</v>
      </c>
      <c r="H4952" s="5" t="s">
        <v>6931</v>
      </c>
    </row>
    <row r="4953" spans="1:8" ht="15.75" customHeight="1">
      <c r="A4953" s="4" t="s">
        <v>6932</v>
      </c>
      <c r="B4953" s="10"/>
      <c r="C4953" s="6" t="s">
        <v>6</v>
      </c>
      <c r="D4953" s="6" t="s">
        <v>12</v>
      </c>
      <c r="E4953" s="5" t="e">
        <f t="shared" si="832"/>
        <v>#N/A</v>
      </c>
      <c r="G4953" s="5" t="e">
        <f t="shared" ca="1" si="830"/>
        <v>#NAME?</v>
      </c>
      <c r="H4953" s="5" t="s">
        <v>6933</v>
      </c>
    </row>
    <row r="4954" spans="1:8" ht="15.75" customHeight="1">
      <c r="A4954" s="4" t="s">
        <v>6934</v>
      </c>
      <c r="B4954" s="10"/>
      <c r="C4954" s="6" t="s">
        <v>6</v>
      </c>
      <c r="D4954" s="6" t="s">
        <v>12</v>
      </c>
      <c r="E4954" s="5" t="e">
        <f t="shared" si="832"/>
        <v>#N/A</v>
      </c>
      <c r="G4954" s="5" t="e">
        <f t="shared" ca="1" si="830"/>
        <v>#NAME?</v>
      </c>
      <c r="H4954" s="5" t="s">
        <v>6935</v>
      </c>
    </row>
    <row r="4955" spans="1:8" ht="15.75" customHeight="1">
      <c r="A4955" s="4" t="s">
        <v>6936</v>
      </c>
      <c r="B4955" s="10"/>
      <c r="C4955" s="6" t="s">
        <v>6</v>
      </c>
      <c r="D4955" s="6" t="s">
        <v>12</v>
      </c>
      <c r="E4955" s="5" t="e">
        <f t="shared" si="832"/>
        <v>#N/A</v>
      </c>
      <c r="G4955" s="5" t="e">
        <f t="shared" ca="1" si="830"/>
        <v>#NAME?</v>
      </c>
      <c r="H4955" s="5" t="s">
        <v>6937</v>
      </c>
    </row>
    <row r="4956" spans="1:8" ht="15.75" customHeight="1">
      <c r="A4956" s="4" t="s">
        <v>6938</v>
      </c>
      <c r="B4956" s="10"/>
      <c r="C4956" s="6" t="s">
        <v>6</v>
      </c>
      <c r="D4956" s="6" t="s">
        <v>12</v>
      </c>
      <c r="E4956" s="5" t="e">
        <f t="shared" si="832"/>
        <v>#N/A</v>
      </c>
      <c r="G4956" s="5" t="e">
        <f t="shared" ca="1" si="830"/>
        <v>#NAME?</v>
      </c>
      <c r="H4956" s="5" t="s">
        <v>6939</v>
      </c>
    </row>
    <row r="4957" spans="1:8" ht="15.75" customHeight="1">
      <c r="A4957" s="4" t="s">
        <v>6940</v>
      </c>
      <c r="C4957" s="6" t="s">
        <v>7</v>
      </c>
      <c r="D4957" s="6" t="s">
        <v>12</v>
      </c>
      <c r="E4957" s="5" t="e">
        <f t="shared" si="832"/>
        <v>#N/A</v>
      </c>
      <c r="G4957" s="5" t="e">
        <f t="shared" ref="G4957:G5001" ca="1" si="833">image(H4957,1)</f>
        <v>#NAME?</v>
      </c>
      <c r="H4957" s="5" t="s">
        <v>6941</v>
      </c>
    </row>
    <row r="4958" spans="1:8" ht="15.75" customHeight="1">
      <c r="A4958" s="4" t="s">
        <v>6942</v>
      </c>
      <c r="C4958" s="6" t="s">
        <v>7</v>
      </c>
      <c r="D4958" s="6" t="s">
        <v>12</v>
      </c>
      <c r="E4958" s="5" t="e">
        <f t="shared" si="832"/>
        <v>#N/A</v>
      </c>
      <c r="G4958" s="5" t="e">
        <f t="shared" ca="1" si="833"/>
        <v>#NAME?</v>
      </c>
      <c r="H4958" s="5" t="s">
        <v>6943</v>
      </c>
    </row>
    <row r="4959" spans="1:8" ht="15.75" customHeight="1">
      <c r="A4959" s="4" t="s">
        <v>6944</v>
      </c>
      <c r="C4959" s="6" t="s">
        <v>7</v>
      </c>
      <c r="D4959" s="6" t="s">
        <v>12</v>
      </c>
      <c r="E4959" s="5" t="e">
        <f t="shared" si="832"/>
        <v>#N/A</v>
      </c>
      <c r="G4959" s="5" t="e">
        <f t="shared" ca="1" si="833"/>
        <v>#NAME?</v>
      </c>
      <c r="H4959" s="5" t="s">
        <v>6945</v>
      </c>
    </row>
    <row r="4960" spans="1:8" ht="15.75" customHeight="1">
      <c r="A4960" s="4" t="s">
        <v>6946</v>
      </c>
      <c r="C4960" s="6" t="s">
        <v>7</v>
      </c>
      <c r="D4960" s="6" t="s">
        <v>12</v>
      </c>
      <c r="E4960" s="5" t="e">
        <f t="shared" si="832"/>
        <v>#N/A</v>
      </c>
      <c r="G4960" s="5" t="e">
        <f t="shared" ca="1" si="833"/>
        <v>#NAME?</v>
      </c>
      <c r="H4960" s="5" t="s">
        <v>6947</v>
      </c>
    </row>
    <row r="4961" spans="1:8" ht="15.75" customHeight="1">
      <c r="A4961" s="4" t="s">
        <v>6948</v>
      </c>
      <c r="C4961" s="6" t="s">
        <v>7</v>
      </c>
      <c r="D4961" s="6" t="s">
        <v>12</v>
      </c>
      <c r="E4961" s="5" t="e">
        <f t="shared" si="832"/>
        <v>#N/A</v>
      </c>
      <c r="G4961" s="5" t="e">
        <f t="shared" ca="1" si="833"/>
        <v>#NAME?</v>
      </c>
      <c r="H4961" s="5" t="s">
        <v>6949</v>
      </c>
    </row>
    <row r="4962" spans="1:8" ht="15.75" customHeight="1">
      <c r="A4962" s="4" t="s">
        <v>6950</v>
      </c>
      <c r="C4962" s="6" t="s">
        <v>7</v>
      </c>
      <c r="D4962" s="6" t="s">
        <v>12</v>
      </c>
      <c r="E4962" s="5" t="e">
        <f t="shared" si="832"/>
        <v>#N/A</v>
      </c>
      <c r="G4962" s="5" t="e">
        <f t="shared" ca="1" si="833"/>
        <v>#NAME?</v>
      </c>
      <c r="H4962" s="5" t="s">
        <v>6951</v>
      </c>
    </row>
    <row r="4963" spans="1:8" ht="15.75" customHeight="1">
      <c r="A4963" s="4" t="s">
        <v>6952</v>
      </c>
      <c r="C4963" s="6" t="s">
        <v>7</v>
      </c>
      <c r="D4963" s="6" t="s">
        <v>12</v>
      </c>
      <c r="E4963" s="5" t="e">
        <f t="shared" si="832"/>
        <v>#N/A</v>
      </c>
      <c r="G4963" s="5" t="e">
        <f t="shared" ca="1" si="833"/>
        <v>#NAME?</v>
      </c>
      <c r="H4963" s="5" t="s">
        <v>6953</v>
      </c>
    </row>
    <row r="4964" spans="1:8" ht="15.75" customHeight="1">
      <c r="A4964" s="4" t="s">
        <v>6954</v>
      </c>
      <c r="C4964" s="6" t="s">
        <v>7</v>
      </c>
      <c r="D4964" s="6" t="s">
        <v>12</v>
      </c>
      <c r="E4964" s="5" t="e">
        <f t="shared" si="832"/>
        <v>#N/A</v>
      </c>
      <c r="G4964" s="5" t="e">
        <f t="shared" ca="1" si="833"/>
        <v>#NAME?</v>
      </c>
      <c r="H4964" s="5" t="s">
        <v>6955</v>
      </c>
    </row>
    <row r="4965" spans="1:8" ht="15.75" customHeight="1">
      <c r="A4965" s="4" t="s">
        <v>6956</v>
      </c>
      <c r="C4965" s="6" t="s">
        <v>7</v>
      </c>
      <c r="D4965" s="6" t="s">
        <v>12</v>
      </c>
      <c r="E4965" s="5" t="e">
        <f t="shared" si="832"/>
        <v>#N/A</v>
      </c>
      <c r="G4965" s="5" t="e">
        <f t="shared" ca="1" si="833"/>
        <v>#NAME?</v>
      </c>
      <c r="H4965" s="5" t="s">
        <v>6957</v>
      </c>
    </row>
    <row r="4966" spans="1:8" ht="15.75" customHeight="1">
      <c r="A4966" s="4" t="s">
        <v>6958</v>
      </c>
      <c r="C4966" s="6" t="s">
        <v>7</v>
      </c>
      <c r="D4966" s="6" t="s">
        <v>12</v>
      </c>
      <c r="E4966" s="5" t="e">
        <f t="shared" si="832"/>
        <v>#N/A</v>
      </c>
      <c r="G4966" s="5" t="e">
        <f t="shared" ca="1" si="833"/>
        <v>#NAME?</v>
      </c>
      <c r="H4966" s="5" t="s">
        <v>6959</v>
      </c>
    </row>
    <row r="4967" spans="1:8" ht="15.75" customHeight="1">
      <c r="A4967" s="4" t="s">
        <v>6960</v>
      </c>
      <c r="C4967" s="6" t="s">
        <v>7</v>
      </c>
      <c r="D4967" s="6" t="s">
        <v>12</v>
      </c>
      <c r="E4967" s="5" t="e">
        <f t="shared" si="832"/>
        <v>#N/A</v>
      </c>
      <c r="G4967" s="5" t="e">
        <f t="shared" ca="1" si="833"/>
        <v>#NAME?</v>
      </c>
      <c r="H4967" s="5" t="s">
        <v>6961</v>
      </c>
    </row>
    <row r="4968" spans="1:8" ht="15.75" customHeight="1">
      <c r="A4968" s="4" t="s">
        <v>6962</v>
      </c>
      <c r="C4968" s="6" t="s">
        <v>7</v>
      </c>
      <c r="D4968" s="6" t="s">
        <v>12</v>
      </c>
      <c r="E4968" s="5" t="e">
        <f t="shared" si="832"/>
        <v>#N/A</v>
      </c>
      <c r="G4968" s="5" t="e">
        <f t="shared" ca="1" si="833"/>
        <v>#NAME?</v>
      </c>
      <c r="H4968" s="5" t="s">
        <v>6963</v>
      </c>
    </row>
    <row r="4969" spans="1:8" ht="15.75" customHeight="1">
      <c r="A4969" s="4" t="s">
        <v>6964</v>
      </c>
      <c r="C4969" s="6" t="s">
        <v>7</v>
      </c>
      <c r="D4969" s="6" t="s">
        <v>12</v>
      </c>
      <c r="E4969" s="5" t="e">
        <f t="shared" si="832"/>
        <v>#N/A</v>
      </c>
      <c r="G4969" s="5" t="e">
        <f t="shared" ca="1" si="833"/>
        <v>#NAME?</v>
      </c>
      <c r="H4969" s="5" t="s">
        <v>6965</v>
      </c>
    </row>
    <row r="4970" spans="1:8" ht="15.75" customHeight="1">
      <c r="A4970" s="4" t="s">
        <v>6966</v>
      </c>
      <c r="C4970" s="6" t="s">
        <v>7</v>
      </c>
      <c r="D4970" s="6" t="s">
        <v>12</v>
      </c>
      <c r="E4970" s="5" t="e">
        <f t="shared" si="832"/>
        <v>#N/A</v>
      </c>
      <c r="G4970" s="5" t="e">
        <f t="shared" ca="1" si="833"/>
        <v>#NAME?</v>
      </c>
      <c r="H4970" s="5" t="s">
        <v>6967</v>
      </c>
    </row>
    <row r="4971" spans="1:8" ht="15.75" customHeight="1">
      <c r="A4971" s="4" t="s">
        <v>6968</v>
      </c>
      <c r="C4971" s="6" t="s">
        <v>7</v>
      </c>
      <c r="D4971" s="6" t="s">
        <v>12</v>
      </c>
      <c r="E4971" s="5" t="e">
        <f t="shared" si="832"/>
        <v>#N/A</v>
      </c>
      <c r="G4971" s="5" t="e">
        <f t="shared" ca="1" si="833"/>
        <v>#NAME?</v>
      </c>
      <c r="H4971" s="5" t="s">
        <v>6969</v>
      </c>
    </row>
    <row r="4972" spans="1:8" ht="15.75" customHeight="1">
      <c r="A4972" s="4" t="s">
        <v>6970</v>
      </c>
      <c r="C4972" s="6" t="s">
        <v>7</v>
      </c>
      <c r="D4972" s="6" t="s">
        <v>12</v>
      </c>
      <c r="E4972" s="5" t="e">
        <f t="shared" si="832"/>
        <v>#N/A</v>
      </c>
      <c r="G4972" s="5" t="e">
        <f t="shared" ca="1" si="833"/>
        <v>#NAME?</v>
      </c>
      <c r="H4972" s="5" t="s">
        <v>6971</v>
      </c>
    </row>
    <row r="4973" spans="1:8" ht="15.75" customHeight="1">
      <c r="A4973" s="4" t="s">
        <v>6972</v>
      </c>
      <c r="C4973" s="6" t="s">
        <v>7</v>
      </c>
      <c r="D4973" s="6" t="s">
        <v>12</v>
      </c>
      <c r="E4973" s="5" t="e">
        <f t="shared" si="832"/>
        <v>#N/A</v>
      </c>
      <c r="G4973" s="5" t="e">
        <f t="shared" ca="1" si="833"/>
        <v>#NAME?</v>
      </c>
      <c r="H4973" s="5" t="s">
        <v>6973</v>
      </c>
    </row>
    <row r="4974" spans="1:8" ht="15.75" customHeight="1">
      <c r="A4974" s="4" t="s">
        <v>6974</v>
      </c>
      <c r="C4974" s="6" t="s">
        <v>7</v>
      </c>
      <c r="D4974" s="6" t="s">
        <v>12</v>
      </c>
      <c r="E4974" s="5" t="e">
        <f t="shared" si="832"/>
        <v>#N/A</v>
      </c>
      <c r="G4974" s="5" t="e">
        <f t="shared" ca="1" si="833"/>
        <v>#NAME?</v>
      </c>
      <c r="H4974" s="5" t="s">
        <v>6975</v>
      </c>
    </row>
    <row r="4975" spans="1:8" ht="15.75" customHeight="1">
      <c r="A4975" s="4" t="s">
        <v>6976</v>
      </c>
      <c r="C4975" s="6" t="s">
        <v>7</v>
      </c>
      <c r="D4975" s="6" t="s">
        <v>12</v>
      </c>
      <c r="E4975" s="5" t="e">
        <f t="shared" si="832"/>
        <v>#N/A</v>
      </c>
      <c r="G4975" s="5" t="e">
        <f t="shared" ca="1" si="833"/>
        <v>#NAME?</v>
      </c>
      <c r="H4975" s="5" t="s">
        <v>6977</v>
      </c>
    </row>
    <row r="4976" spans="1:8" ht="15.75" customHeight="1">
      <c r="A4976" s="4" t="s">
        <v>6978</v>
      </c>
      <c r="C4976" s="6" t="s">
        <v>7</v>
      </c>
      <c r="D4976" s="6" t="s">
        <v>12</v>
      </c>
      <c r="E4976" s="5" t="e">
        <f t="shared" si="832"/>
        <v>#N/A</v>
      </c>
      <c r="G4976" s="5" t="e">
        <f t="shared" ca="1" si="833"/>
        <v>#NAME?</v>
      </c>
      <c r="H4976" s="5" t="s">
        <v>6979</v>
      </c>
    </row>
    <row r="4977" spans="1:8" ht="15.75" customHeight="1">
      <c r="A4977" s="4" t="s">
        <v>6980</v>
      </c>
      <c r="C4977" s="6" t="s">
        <v>7</v>
      </c>
      <c r="D4977" s="6" t="s">
        <v>12</v>
      </c>
      <c r="E4977" s="5" t="e">
        <f t="shared" si="832"/>
        <v>#N/A</v>
      </c>
      <c r="G4977" s="5" t="e">
        <f t="shared" ca="1" si="833"/>
        <v>#NAME?</v>
      </c>
      <c r="H4977" s="5" t="s">
        <v>6981</v>
      </c>
    </row>
    <row r="4978" spans="1:8" ht="15.75" customHeight="1">
      <c r="A4978" s="4" t="s">
        <v>6982</v>
      </c>
      <c r="C4978" s="6" t="s">
        <v>7</v>
      </c>
      <c r="D4978" s="6" t="s">
        <v>12</v>
      </c>
      <c r="E4978" s="5" t="e">
        <f t="shared" si="832"/>
        <v>#N/A</v>
      </c>
      <c r="G4978" s="5" t="e">
        <f t="shared" ca="1" si="833"/>
        <v>#NAME?</v>
      </c>
      <c r="H4978" s="5" t="s">
        <v>6983</v>
      </c>
    </row>
    <row r="4979" spans="1:8" ht="15.75" customHeight="1">
      <c r="A4979" s="4" t="s">
        <v>6984</v>
      </c>
      <c r="C4979" s="6" t="s">
        <v>7</v>
      </c>
      <c r="D4979" s="6" t="s">
        <v>12</v>
      </c>
      <c r="E4979" s="5" t="e">
        <f t="shared" si="832"/>
        <v>#N/A</v>
      </c>
      <c r="G4979" s="5" t="e">
        <f t="shared" ca="1" si="833"/>
        <v>#NAME?</v>
      </c>
      <c r="H4979" s="5" t="s">
        <v>6985</v>
      </c>
    </row>
    <row r="4980" spans="1:8" ht="15.75" customHeight="1">
      <c r="A4980" s="4" t="s">
        <v>6986</v>
      </c>
      <c r="C4980" s="6" t="s">
        <v>7</v>
      </c>
      <c r="D4980" s="6" t="s">
        <v>12</v>
      </c>
      <c r="E4980" s="5" t="e">
        <f t="shared" si="832"/>
        <v>#N/A</v>
      </c>
      <c r="G4980" s="5" t="e">
        <f t="shared" ca="1" si="833"/>
        <v>#NAME?</v>
      </c>
      <c r="H4980" s="5" t="s">
        <v>6987</v>
      </c>
    </row>
    <row r="4981" spans="1:8" ht="15.75" customHeight="1">
      <c r="A4981" s="4" t="s">
        <v>6988</v>
      </c>
      <c r="C4981" s="6" t="s">
        <v>7</v>
      </c>
      <c r="D4981" s="6" t="s">
        <v>12</v>
      </c>
      <c r="E4981" s="5" t="e">
        <f t="shared" si="832"/>
        <v>#N/A</v>
      </c>
      <c r="G4981" s="5" t="e">
        <f t="shared" ca="1" si="833"/>
        <v>#NAME?</v>
      </c>
      <c r="H4981" s="5" t="s">
        <v>6989</v>
      </c>
    </row>
    <row r="4982" spans="1:8" ht="15.75" customHeight="1">
      <c r="A4982" s="4" t="s">
        <v>6990</v>
      </c>
      <c r="C4982" s="6" t="s">
        <v>7</v>
      </c>
      <c r="D4982" s="6" t="s">
        <v>12</v>
      </c>
      <c r="E4982" s="5" t="e">
        <f t="shared" si="832"/>
        <v>#N/A</v>
      </c>
      <c r="G4982" s="5" t="e">
        <f t="shared" ca="1" si="833"/>
        <v>#NAME?</v>
      </c>
      <c r="H4982" s="5" t="s">
        <v>6991</v>
      </c>
    </row>
    <row r="4983" spans="1:8" ht="15.75" customHeight="1">
      <c r="A4983" s="4" t="s">
        <v>6992</v>
      </c>
      <c r="C4983" s="6" t="s">
        <v>7</v>
      </c>
      <c r="D4983" s="6" t="s">
        <v>12</v>
      </c>
      <c r="E4983" s="5" t="e">
        <f t="shared" si="832"/>
        <v>#N/A</v>
      </c>
      <c r="G4983" s="5" t="e">
        <f t="shared" ca="1" si="833"/>
        <v>#NAME?</v>
      </c>
      <c r="H4983" s="5" t="s">
        <v>6993</v>
      </c>
    </row>
    <row r="4984" spans="1:8" ht="15.75" customHeight="1">
      <c r="A4984" s="4" t="s">
        <v>6994</v>
      </c>
      <c r="C4984" s="6" t="s">
        <v>7</v>
      </c>
      <c r="D4984" s="6" t="s">
        <v>12</v>
      </c>
      <c r="E4984" s="5" t="e">
        <f t="shared" si="832"/>
        <v>#N/A</v>
      </c>
      <c r="G4984" s="5" t="e">
        <f t="shared" ca="1" si="833"/>
        <v>#NAME?</v>
      </c>
      <c r="H4984" s="5" t="s">
        <v>6995</v>
      </c>
    </row>
    <row r="4985" spans="1:8" ht="15.75" customHeight="1">
      <c r="A4985" s="4" t="s">
        <v>6996</v>
      </c>
      <c r="C4985" s="6" t="s">
        <v>7</v>
      </c>
      <c r="D4985" s="6" t="s">
        <v>12</v>
      </c>
      <c r="E4985" s="5" t="e">
        <f t="shared" si="832"/>
        <v>#N/A</v>
      </c>
      <c r="G4985" s="5" t="e">
        <f t="shared" ca="1" si="833"/>
        <v>#NAME?</v>
      </c>
      <c r="H4985" s="5" t="s">
        <v>6997</v>
      </c>
    </row>
    <row r="4986" spans="1:8" ht="15.75" customHeight="1">
      <c r="A4986" s="4" t="s">
        <v>6998</v>
      </c>
      <c r="C4986" s="6" t="s">
        <v>7</v>
      </c>
      <c r="D4986" s="6" t="s">
        <v>12</v>
      </c>
      <c r="E4986" s="5" t="e">
        <f t="shared" si="832"/>
        <v>#N/A</v>
      </c>
      <c r="G4986" s="5" t="e">
        <f t="shared" ca="1" si="833"/>
        <v>#NAME?</v>
      </c>
      <c r="H4986" s="5" t="s">
        <v>6999</v>
      </c>
    </row>
    <row r="4987" spans="1:8" ht="15.75" customHeight="1">
      <c r="A4987" s="4" t="s">
        <v>7000</v>
      </c>
      <c r="C4987" s="6" t="s">
        <v>7</v>
      </c>
      <c r="D4987" s="6" t="s">
        <v>12</v>
      </c>
      <c r="E4987" s="5" t="e">
        <f t="shared" si="832"/>
        <v>#N/A</v>
      </c>
      <c r="G4987" s="5" t="e">
        <f t="shared" ca="1" si="833"/>
        <v>#NAME?</v>
      </c>
      <c r="H4987" s="5" t="s">
        <v>7001</v>
      </c>
    </row>
    <row r="4988" spans="1:8" ht="15.75" customHeight="1">
      <c r="A4988" s="4" t="s">
        <v>7002</v>
      </c>
      <c r="C4988" s="6" t="s">
        <v>9</v>
      </c>
      <c r="D4988" s="6" t="s">
        <v>12</v>
      </c>
      <c r="E4988" s="6" t="s">
        <v>188</v>
      </c>
      <c r="G4988" s="5" t="e">
        <f t="shared" ca="1" si="833"/>
        <v>#NAME?</v>
      </c>
      <c r="H4988" s="5" t="s">
        <v>7003</v>
      </c>
    </row>
    <row r="4989" spans="1:8" ht="15.75" customHeight="1">
      <c r="A4989" s="4" t="s">
        <v>7004</v>
      </c>
      <c r="C4989" s="6" t="s">
        <v>7</v>
      </c>
      <c r="D4989" s="6" t="s">
        <v>12</v>
      </c>
      <c r="E4989" s="5" t="e">
        <f t="shared" ref="E4989:E4998" si="834">VLOOKUP(A4989,'[1]Combos skus'!$A:$P,16,FALSE)</f>
        <v>#N/A</v>
      </c>
      <c r="G4989" s="5" t="e">
        <f t="shared" ca="1" si="833"/>
        <v>#NAME?</v>
      </c>
      <c r="H4989" s="5" t="s">
        <v>7005</v>
      </c>
    </row>
    <row r="4990" spans="1:8" ht="15.75" customHeight="1">
      <c r="A4990" s="4" t="s">
        <v>7006</v>
      </c>
      <c r="C4990" s="6" t="s">
        <v>7</v>
      </c>
      <c r="D4990" s="6" t="s">
        <v>12</v>
      </c>
      <c r="E4990" s="5" t="e">
        <f t="shared" si="834"/>
        <v>#N/A</v>
      </c>
      <c r="G4990" s="5" t="e">
        <f t="shared" ca="1" si="833"/>
        <v>#NAME?</v>
      </c>
      <c r="H4990" s="5" t="s">
        <v>7007</v>
      </c>
    </row>
    <row r="4991" spans="1:8" ht="15.75" customHeight="1">
      <c r="A4991" s="4" t="s">
        <v>6887</v>
      </c>
      <c r="C4991" s="6" t="s">
        <v>7</v>
      </c>
      <c r="D4991" s="6" t="s">
        <v>12</v>
      </c>
      <c r="E4991" s="5" t="e">
        <f t="shared" si="834"/>
        <v>#N/A</v>
      </c>
      <c r="G4991" s="5" t="e">
        <f t="shared" ca="1" si="833"/>
        <v>#NAME?</v>
      </c>
      <c r="H4991" s="5" t="s">
        <v>7008</v>
      </c>
    </row>
    <row r="4992" spans="1:8" ht="15.75" customHeight="1">
      <c r="A4992" s="4" t="s">
        <v>6434</v>
      </c>
      <c r="C4992" s="6" t="s">
        <v>7</v>
      </c>
      <c r="D4992" s="6" t="s">
        <v>12</v>
      </c>
      <c r="E4992" s="5" t="e">
        <f t="shared" si="834"/>
        <v>#N/A</v>
      </c>
      <c r="G4992" s="5" t="e">
        <f t="shared" ca="1" si="833"/>
        <v>#NAME?</v>
      </c>
      <c r="H4992" s="5" t="s">
        <v>7009</v>
      </c>
    </row>
    <row r="4993" spans="1:8" ht="15.75" customHeight="1">
      <c r="A4993" s="27" t="s">
        <v>7010</v>
      </c>
      <c r="B4993" s="28"/>
      <c r="C4993" s="29" t="s">
        <v>7</v>
      </c>
      <c r="D4993" s="6" t="s">
        <v>12</v>
      </c>
      <c r="E4993" s="5" t="e">
        <f t="shared" si="834"/>
        <v>#N/A</v>
      </c>
      <c r="G4993" s="28" t="e">
        <f t="shared" ca="1" si="833"/>
        <v>#NAME?</v>
      </c>
      <c r="H4993" s="28" t="s">
        <v>7011</v>
      </c>
    </row>
    <row r="4994" spans="1:8" ht="15.75" customHeight="1">
      <c r="A4994" s="4" t="s">
        <v>7012</v>
      </c>
      <c r="C4994" s="6" t="s">
        <v>7</v>
      </c>
      <c r="D4994" s="6" t="s">
        <v>12</v>
      </c>
      <c r="E4994" s="5" t="e">
        <f t="shared" si="834"/>
        <v>#N/A</v>
      </c>
      <c r="G4994" s="5" t="e">
        <f t="shared" ca="1" si="833"/>
        <v>#NAME?</v>
      </c>
      <c r="H4994" s="5" t="s">
        <v>7013</v>
      </c>
    </row>
    <row r="4995" spans="1:8" ht="15.75" customHeight="1">
      <c r="A4995" s="4" t="s">
        <v>7014</v>
      </c>
      <c r="C4995" s="6" t="s">
        <v>7</v>
      </c>
      <c r="D4995" s="6" t="s">
        <v>12</v>
      </c>
      <c r="E4995" s="5" t="e">
        <f t="shared" si="834"/>
        <v>#N/A</v>
      </c>
      <c r="G4995" s="5" t="e">
        <f t="shared" ca="1" si="833"/>
        <v>#NAME?</v>
      </c>
      <c r="H4995" s="5" t="s">
        <v>7015</v>
      </c>
    </row>
    <row r="4996" spans="1:8" ht="15.75" customHeight="1">
      <c r="A4996" s="4" t="s">
        <v>6833</v>
      </c>
      <c r="C4996" s="6" t="s">
        <v>8</v>
      </c>
      <c r="D4996" s="6" t="s">
        <v>12</v>
      </c>
      <c r="E4996" s="5" t="e">
        <f t="shared" si="834"/>
        <v>#N/A</v>
      </c>
      <c r="G4996" s="5" t="e">
        <f t="shared" ca="1" si="833"/>
        <v>#NAME?</v>
      </c>
      <c r="H4996" s="5" t="s">
        <v>7016</v>
      </c>
    </row>
    <row r="4997" spans="1:8" ht="15.75" customHeight="1">
      <c r="A4997" s="4" t="s">
        <v>6831</v>
      </c>
      <c r="C4997" s="6" t="s">
        <v>8</v>
      </c>
      <c r="D4997" s="6" t="s">
        <v>12</v>
      </c>
      <c r="E4997" s="5" t="e">
        <f t="shared" si="834"/>
        <v>#N/A</v>
      </c>
      <c r="G4997" s="5" t="e">
        <f t="shared" ca="1" si="833"/>
        <v>#NAME?</v>
      </c>
      <c r="H4997" s="5" t="s">
        <v>7017</v>
      </c>
    </row>
    <row r="4998" spans="1:8" ht="15.75" customHeight="1">
      <c r="A4998" s="4" t="s">
        <v>6829</v>
      </c>
      <c r="C4998" s="6" t="s">
        <v>8</v>
      </c>
      <c r="D4998" s="6" t="s">
        <v>12</v>
      </c>
      <c r="E4998" s="5" t="e">
        <f t="shared" si="834"/>
        <v>#N/A</v>
      </c>
      <c r="G4998" s="5" t="e">
        <f t="shared" ca="1" si="833"/>
        <v>#NAME?</v>
      </c>
      <c r="H4998" s="5" t="s">
        <v>7018</v>
      </c>
    </row>
    <row r="4999" spans="1:8" ht="15.75" customHeight="1">
      <c r="A4999" s="4" t="s">
        <v>7019</v>
      </c>
      <c r="C4999" s="6" t="s">
        <v>8</v>
      </c>
      <c r="D4999" s="6" t="s">
        <v>12</v>
      </c>
      <c r="G4999" s="5" t="e">
        <f t="shared" ca="1" si="833"/>
        <v>#NAME?</v>
      </c>
      <c r="H4999" s="5" t="s">
        <v>7020</v>
      </c>
    </row>
    <row r="5000" spans="1:8" ht="15.75" customHeight="1">
      <c r="A5000" s="4" t="s">
        <v>7021</v>
      </c>
      <c r="C5000" s="6" t="s">
        <v>8</v>
      </c>
      <c r="D5000" s="6" t="s">
        <v>12</v>
      </c>
      <c r="E5000" s="5" t="e">
        <f>VLOOKUP(A5000,'[1]Combos skus'!$A:$P,16,FALSE)</f>
        <v>#N/A</v>
      </c>
      <c r="G5000" s="5" t="e">
        <f t="shared" ca="1" si="833"/>
        <v>#NAME?</v>
      </c>
      <c r="H5000" s="5" t="s">
        <v>7022</v>
      </c>
    </row>
    <row r="5001" spans="1:8" ht="15.75" customHeight="1">
      <c r="A5001" s="4" t="s">
        <v>7023</v>
      </c>
      <c r="C5001" s="6" t="s">
        <v>8</v>
      </c>
      <c r="D5001" s="6" t="s">
        <v>12</v>
      </c>
      <c r="G5001" s="5" t="e">
        <f t="shared" ca="1" si="833"/>
        <v>#NAME?</v>
      </c>
      <c r="H5001" s="5" t="s">
        <v>7024</v>
      </c>
    </row>
    <row r="5002" spans="1:8" ht="15.75" customHeight="1">
      <c r="A5002" s="4" t="s">
        <v>7019</v>
      </c>
      <c r="C5002" s="6" t="s">
        <v>3</v>
      </c>
      <c r="D5002" s="6" t="s">
        <v>12</v>
      </c>
      <c r="H5002" s="5" t="e">
        <v>#N/A</v>
      </c>
    </row>
    <row r="5003" spans="1:8" ht="15.75" customHeight="1">
      <c r="A5003" s="4" t="s">
        <v>7025</v>
      </c>
      <c r="C5003" s="6" t="s">
        <v>3</v>
      </c>
      <c r="D5003" s="6" t="s">
        <v>12</v>
      </c>
      <c r="H5003" s="5" t="e">
        <v>#N/A</v>
      </c>
    </row>
    <row r="5004" spans="1:8" ht="15.75" customHeight="1">
      <c r="A5004" s="4" t="s">
        <v>7023</v>
      </c>
      <c r="C5004" s="6" t="s">
        <v>3</v>
      </c>
      <c r="D5004" s="6" t="s">
        <v>12</v>
      </c>
      <c r="H5004" s="5" t="e">
        <v>#N/A</v>
      </c>
    </row>
    <row r="5005" spans="1:8" ht="15.75" customHeight="1">
      <c r="A5005" s="4" t="s">
        <v>6835</v>
      </c>
      <c r="C5005" s="6" t="s">
        <v>3</v>
      </c>
      <c r="D5005" s="6" t="s">
        <v>12</v>
      </c>
      <c r="E5005" s="5" t="e">
        <f t="shared" ref="E5005:E5007" si="835">VLOOKUP(A5005,'[1]Combos skus'!$A:$P,16,FALSE)</f>
        <v>#N/A</v>
      </c>
      <c r="H5005" s="5" t="e">
        <v>#N/A</v>
      </c>
    </row>
    <row r="5006" spans="1:8" ht="15.75" customHeight="1">
      <c r="A5006" s="4">
        <v>24651288</v>
      </c>
      <c r="C5006" s="6" t="s">
        <v>8</v>
      </c>
      <c r="D5006" s="6" t="s">
        <v>4</v>
      </c>
      <c r="E5006" s="5" t="e">
        <f t="shared" si="835"/>
        <v>#N/A</v>
      </c>
      <c r="H5006" s="5" t="e">
        <v>#N/A</v>
      </c>
    </row>
    <row r="5007" spans="1:8" ht="15.75" customHeight="1">
      <c r="A5007" s="4" t="s">
        <v>7026</v>
      </c>
      <c r="C5007" s="6" t="s">
        <v>8</v>
      </c>
      <c r="D5007" s="6" t="s">
        <v>4</v>
      </c>
      <c r="E5007" s="5" t="e">
        <f t="shared" si="835"/>
        <v>#N/A</v>
      </c>
      <c r="H5007" s="5" t="e">
        <v>#N/A</v>
      </c>
    </row>
    <row r="5008" spans="1:8" ht="15.75" customHeight="1">
      <c r="A5008" s="4" t="s">
        <v>7027</v>
      </c>
      <c r="C5008" s="6" t="s">
        <v>8</v>
      </c>
      <c r="D5008" s="5"/>
      <c r="H5008" s="5" t="e">
        <v>#N/A</v>
      </c>
    </row>
    <row r="5009" spans="1:8" ht="15.75" customHeight="1">
      <c r="A5009" s="4" t="s">
        <v>7028</v>
      </c>
      <c r="C5009" s="6" t="s">
        <v>8</v>
      </c>
      <c r="D5009" s="5"/>
      <c r="H5009" s="5" t="e">
        <v>#N/A</v>
      </c>
    </row>
    <row r="5010" spans="1:8" ht="15.75" customHeight="1">
      <c r="A5010" s="4" t="s">
        <v>7029</v>
      </c>
      <c r="C5010" s="6" t="s">
        <v>8</v>
      </c>
      <c r="D5010" s="6" t="s">
        <v>4</v>
      </c>
      <c r="E5010" s="5" t="e">
        <f>VLOOKUP(A5010,'[1]Combos skus'!$A:$P,16,FALSE)</f>
        <v>#N/A</v>
      </c>
      <c r="H5010" s="5" t="e">
        <v>#N/A</v>
      </c>
    </row>
    <row r="5011" spans="1:8" ht="15.75" customHeight="1">
      <c r="A5011" s="4" t="s">
        <v>7030</v>
      </c>
      <c r="C5011" s="6" t="s">
        <v>8</v>
      </c>
      <c r="D5011" s="5"/>
      <c r="H5011" s="5" t="e">
        <v>#N/A</v>
      </c>
    </row>
    <row r="5012" spans="1:8" ht="15.75" customHeight="1">
      <c r="A5012" s="4" t="s">
        <v>7031</v>
      </c>
      <c r="C5012" s="6" t="s">
        <v>8</v>
      </c>
      <c r="D5012" s="5"/>
      <c r="H5012" s="5" t="e">
        <v>#N/A</v>
      </c>
    </row>
    <row r="5013" spans="1:8" ht="15.75" customHeight="1">
      <c r="A5013" s="4" t="s">
        <v>7032</v>
      </c>
      <c r="C5013" s="6" t="s">
        <v>3</v>
      </c>
      <c r="D5013" s="5"/>
      <c r="H5013" s="5" t="e">
        <v>#N/A</v>
      </c>
    </row>
    <row r="5014" spans="1:8" ht="15.75" customHeight="1">
      <c r="A5014" s="4" t="s">
        <v>7033</v>
      </c>
      <c r="C5014" s="6" t="s">
        <v>8</v>
      </c>
      <c r="D5014" s="5"/>
      <c r="H5014" s="5" t="e">
        <v>#N/A</v>
      </c>
    </row>
    <row r="5015" spans="1:8" ht="15.75" customHeight="1">
      <c r="A5015" s="4" t="s">
        <v>7034</v>
      </c>
      <c r="C5015" s="6" t="s">
        <v>8</v>
      </c>
      <c r="D5015" s="5"/>
      <c r="H5015" s="5" t="e">
        <v>#N/A</v>
      </c>
    </row>
    <row r="5016" spans="1:8" ht="15.75" customHeight="1">
      <c r="A5016" s="4" t="s">
        <v>7035</v>
      </c>
      <c r="C5016" s="6" t="s">
        <v>8</v>
      </c>
      <c r="D5016" s="5"/>
      <c r="H5016" s="5" t="e">
        <v>#N/A</v>
      </c>
    </row>
    <row r="5017" spans="1:8" ht="15.75" customHeight="1">
      <c r="A5017" s="4" t="s">
        <v>7036</v>
      </c>
      <c r="C5017" s="6" t="s">
        <v>3</v>
      </c>
      <c r="D5017" s="5"/>
      <c r="H5017" s="5" t="e">
        <v>#N/A</v>
      </c>
    </row>
    <row r="5018" spans="1:8" ht="15.75" customHeight="1">
      <c r="A5018" s="4" t="s">
        <v>7037</v>
      </c>
      <c r="C5018" s="6" t="s">
        <v>3</v>
      </c>
      <c r="D5018" s="5"/>
      <c r="H5018" s="5" t="e">
        <v>#N/A</v>
      </c>
    </row>
    <row r="5019" spans="1:8" ht="15.75" customHeight="1">
      <c r="A5019" s="4" t="s">
        <v>7038</v>
      </c>
      <c r="C5019" s="6" t="s">
        <v>3</v>
      </c>
      <c r="D5019" s="5"/>
      <c r="H5019" s="5" t="e">
        <v>#N/A</v>
      </c>
    </row>
    <row r="5020" spans="1:8" ht="15.75" customHeight="1">
      <c r="A5020" s="4" t="s">
        <v>7039</v>
      </c>
      <c r="C5020" s="6" t="s">
        <v>3</v>
      </c>
      <c r="D5020" s="5"/>
      <c r="H5020" s="5" t="e">
        <v>#N/A</v>
      </c>
    </row>
    <row r="5021" spans="1:8" ht="15.75" customHeight="1">
      <c r="A5021" s="4" t="s">
        <v>7040</v>
      </c>
      <c r="C5021" s="6" t="s">
        <v>3</v>
      </c>
      <c r="D5021" s="5"/>
      <c r="H5021" s="5" t="e">
        <v>#N/A</v>
      </c>
    </row>
    <row r="5022" spans="1:8" ht="15.75" customHeight="1">
      <c r="A5022" s="4" t="s">
        <v>7041</v>
      </c>
      <c r="C5022" s="6" t="s">
        <v>3</v>
      </c>
      <c r="D5022" s="5"/>
      <c r="H5022" s="5" t="e">
        <v>#N/A</v>
      </c>
    </row>
    <row r="5023" spans="1:8" ht="15.75" customHeight="1">
      <c r="A5023" s="4" t="s">
        <v>6349</v>
      </c>
      <c r="C5023" s="6" t="s">
        <v>3</v>
      </c>
      <c r="D5023" s="6" t="s">
        <v>12</v>
      </c>
      <c r="E5023" s="5" t="e">
        <f>VLOOKUP(A5023,'[1]Combos skus'!$A:$P,16,FALSE)</f>
        <v>#N/A</v>
      </c>
      <c r="H5023" s="5" t="e">
        <v>#N/A</v>
      </c>
    </row>
    <row r="5024" spans="1:8" ht="15.75" customHeight="1">
      <c r="A5024" s="4" t="s">
        <v>7042</v>
      </c>
      <c r="C5024" s="6" t="s">
        <v>3</v>
      </c>
      <c r="D5024" s="5"/>
      <c r="H5024" s="5" t="e">
        <v>#N/A</v>
      </c>
    </row>
    <row r="5025" spans="1:8" ht="15.75" customHeight="1">
      <c r="A5025" s="4" t="s">
        <v>7043</v>
      </c>
      <c r="C5025" s="6" t="s">
        <v>8</v>
      </c>
      <c r="D5025" s="5"/>
      <c r="H5025" s="5" t="e">
        <v>#N/A</v>
      </c>
    </row>
    <row r="5026" spans="1:8" ht="15.75" customHeight="1">
      <c r="A5026" s="4" t="s">
        <v>7044</v>
      </c>
      <c r="C5026" s="6" t="s">
        <v>8</v>
      </c>
      <c r="D5026" s="5"/>
      <c r="H5026" s="5" t="e">
        <v>#N/A</v>
      </c>
    </row>
    <row r="5027" spans="1:8" ht="15.75" customHeight="1">
      <c r="A5027" s="4" t="s">
        <v>7045</v>
      </c>
      <c r="C5027" s="6" t="s">
        <v>8</v>
      </c>
      <c r="D5027" s="5"/>
      <c r="H5027" s="5" t="e">
        <v>#N/A</v>
      </c>
    </row>
    <row r="5028" spans="1:8" ht="15.75" customHeight="1">
      <c r="A5028" s="4" t="s">
        <v>7046</v>
      </c>
      <c r="C5028" s="6" t="s">
        <v>8</v>
      </c>
      <c r="D5028" s="5"/>
      <c r="H5028" s="5" t="e">
        <v>#N/A</v>
      </c>
    </row>
    <row r="5029" spans="1:8" ht="15.75" customHeight="1">
      <c r="A5029" s="4" t="s">
        <v>7047</v>
      </c>
      <c r="C5029" s="6" t="s">
        <v>3</v>
      </c>
      <c r="D5029" s="6" t="s">
        <v>12</v>
      </c>
      <c r="E5029" s="5" t="e">
        <f>VLOOKUP(A5029,'[1]Combos skus'!$A:$P,16,FALSE)</f>
        <v>#N/A</v>
      </c>
      <c r="H5029" s="5" t="e">
        <v>#N/A</v>
      </c>
    </row>
    <row r="5030" spans="1:8" ht="15.75" customHeight="1">
      <c r="A5030" s="4" t="s">
        <v>7048</v>
      </c>
      <c r="C5030" s="6" t="s">
        <v>3</v>
      </c>
      <c r="D5030" s="5"/>
      <c r="H5030" s="5" t="e">
        <v>#N/A</v>
      </c>
    </row>
    <row r="5031" spans="1:8" ht="15.75" customHeight="1">
      <c r="A5031" s="4" t="s">
        <v>7049</v>
      </c>
      <c r="C5031" s="6" t="s">
        <v>8</v>
      </c>
      <c r="D5031" s="5"/>
      <c r="H5031" s="5" t="e">
        <v>#N/A</v>
      </c>
    </row>
    <row r="5032" spans="1:8" ht="15.75" customHeight="1">
      <c r="A5032" s="4" t="s">
        <v>7050</v>
      </c>
      <c r="C5032" s="6" t="s">
        <v>8</v>
      </c>
      <c r="D5032" s="5"/>
      <c r="H5032" s="5" t="e">
        <v>#N/A</v>
      </c>
    </row>
    <row r="5033" spans="1:8" ht="15.75" customHeight="1">
      <c r="A5033" s="4" t="s">
        <v>7051</v>
      </c>
      <c r="C5033" s="6" t="s">
        <v>8</v>
      </c>
      <c r="D5033" s="5"/>
      <c r="H5033" s="5" t="e">
        <v>#N/A</v>
      </c>
    </row>
    <row r="5034" spans="1:8" ht="15.75" customHeight="1">
      <c r="A5034" s="4" t="s">
        <v>7052</v>
      </c>
      <c r="C5034" s="6" t="s">
        <v>3</v>
      </c>
      <c r="D5034" s="5"/>
      <c r="H5034" s="5" t="e">
        <v>#N/A</v>
      </c>
    </row>
    <row r="5035" spans="1:8" ht="15.75" customHeight="1">
      <c r="A5035" s="4" t="s">
        <v>7053</v>
      </c>
      <c r="C5035" s="6" t="s">
        <v>3</v>
      </c>
      <c r="D5035" s="6" t="s">
        <v>12</v>
      </c>
      <c r="E5035" s="5" t="e">
        <f t="shared" ref="E5035:E5037" si="836">VLOOKUP(A5035,'[1]Combos skus'!$A:$P,16,FALSE)</f>
        <v>#N/A</v>
      </c>
      <c r="H5035" s="5" t="e">
        <v>#N/A</v>
      </c>
    </row>
    <row r="5036" spans="1:8" ht="15.75" customHeight="1">
      <c r="A5036" s="4">
        <v>34210216</v>
      </c>
      <c r="C5036" s="6" t="s">
        <v>8</v>
      </c>
      <c r="D5036" s="6" t="s">
        <v>4</v>
      </c>
      <c r="E5036" s="5" t="e">
        <f t="shared" si="836"/>
        <v>#N/A</v>
      </c>
      <c r="H5036" s="5" t="e">
        <v>#N/A</v>
      </c>
    </row>
    <row r="5037" spans="1:8" ht="15.75" customHeight="1">
      <c r="A5037" s="4" t="s">
        <v>6422</v>
      </c>
      <c r="C5037" s="6" t="s">
        <v>3</v>
      </c>
      <c r="D5037" s="6" t="s">
        <v>12</v>
      </c>
      <c r="E5037" s="5" t="e">
        <f t="shared" si="836"/>
        <v>#N/A</v>
      </c>
      <c r="H5037" s="5" t="e">
        <v>#N/A</v>
      </c>
    </row>
    <row r="5038" spans="1:8" ht="15.75" customHeight="1">
      <c r="A5038" s="4" t="s">
        <v>7054</v>
      </c>
      <c r="C5038" s="6" t="s">
        <v>8</v>
      </c>
      <c r="D5038" s="5"/>
      <c r="H5038" s="5" t="e">
        <v>#N/A</v>
      </c>
    </row>
    <row r="5039" spans="1:8" ht="15.75" customHeight="1">
      <c r="A5039" s="4" t="s">
        <v>7055</v>
      </c>
      <c r="C5039" s="6" t="s">
        <v>8</v>
      </c>
      <c r="D5039" s="6" t="s">
        <v>4</v>
      </c>
      <c r="E5039" s="5" t="e">
        <f t="shared" ref="E5039:E5040" si="837">VLOOKUP(A5039,'[1]Combos skus'!$A:$P,16,FALSE)</f>
        <v>#N/A</v>
      </c>
      <c r="H5039" s="5" t="e">
        <v>#N/A</v>
      </c>
    </row>
    <row r="5040" spans="1:8" ht="15.75" customHeight="1">
      <c r="A5040" s="4" t="s">
        <v>6887</v>
      </c>
      <c r="C5040" s="6" t="s">
        <v>3</v>
      </c>
      <c r="D5040" s="6" t="s">
        <v>12</v>
      </c>
      <c r="E5040" s="5" t="e">
        <f t="shared" si="837"/>
        <v>#N/A</v>
      </c>
      <c r="H5040" s="5" t="e">
        <v>#N/A</v>
      </c>
    </row>
    <row r="5041" spans="1:8" ht="15.75" customHeight="1">
      <c r="A5041" s="4" t="s">
        <v>7056</v>
      </c>
      <c r="C5041" s="6" t="s">
        <v>8</v>
      </c>
      <c r="D5041" s="5"/>
      <c r="H5041" s="5" t="e">
        <v>#N/A</v>
      </c>
    </row>
    <row r="5042" spans="1:8" ht="15.75" customHeight="1">
      <c r="A5042" s="4" t="s">
        <v>7057</v>
      </c>
      <c r="C5042" s="6" t="s">
        <v>8</v>
      </c>
      <c r="D5042" s="5"/>
      <c r="H5042" s="5" t="e">
        <v>#N/A</v>
      </c>
    </row>
    <row r="5043" spans="1:8" ht="15.75" customHeight="1">
      <c r="A5043" s="4" t="s">
        <v>7058</v>
      </c>
      <c r="C5043" s="6" t="s">
        <v>8</v>
      </c>
      <c r="D5043" s="5"/>
      <c r="H5043" s="5" t="e">
        <v>#N/A</v>
      </c>
    </row>
    <row r="5044" spans="1:8" ht="15.75" customHeight="1">
      <c r="A5044" s="4" t="s">
        <v>7059</v>
      </c>
      <c r="C5044" s="6" t="s">
        <v>8</v>
      </c>
      <c r="D5044" s="5"/>
      <c r="H5044" s="5" t="e">
        <v>#N/A</v>
      </c>
    </row>
    <row r="5045" spans="1:8" ht="15.75" customHeight="1">
      <c r="A5045" s="4" t="s">
        <v>7060</v>
      </c>
      <c r="C5045" s="6" t="s">
        <v>8</v>
      </c>
      <c r="D5045" s="5"/>
      <c r="H5045" s="5" t="e">
        <v>#N/A</v>
      </c>
    </row>
    <row r="5046" spans="1:8" ht="15.75" customHeight="1">
      <c r="A5046" s="4" t="s">
        <v>7061</v>
      </c>
      <c r="C5046" s="6" t="s">
        <v>8</v>
      </c>
      <c r="D5046" s="5"/>
      <c r="H5046" s="5" t="e">
        <v>#N/A</v>
      </c>
    </row>
    <row r="5047" spans="1:8" ht="15.75" customHeight="1">
      <c r="A5047" s="4" t="s">
        <v>7062</v>
      </c>
      <c r="C5047" s="6" t="s">
        <v>3</v>
      </c>
      <c r="D5047" s="5"/>
      <c r="H5047" s="5" t="e">
        <v>#N/A</v>
      </c>
    </row>
    <row r="5048" spans="1:8" ht="15.75" customHeight="1">
      <c r="A5048" s="4">
        <v>32587421</v>
      </c>
      <c r="C5048" s="6" t="s">
        <v>8</v>
      </c>
      <c r="D5048" s="6" t="s">
        <v>4</v>
      </c>
      <c r="E5048" s="5" t="e">
        <f>VLOOKUP(A5048,'[1]Combos skus'!$A:$P,16,FALSE)</f>
        <v>#N/A</v>
      </c>
      <c r="H5048" s="5" t="e">
        <v>#N/A</v>
      </c>
    </row>
    <row r="5049" spans="1:8" ht="15.75" customHeight="1">
      <c r="A5049" s="4" t="s">
        <v>7063</v>
      </c>
      <c r="C5049" s="6" t="s">
        <v>8</v>
      </c>
      <c r="D5049" s="5"/>
      <c r="H5049" s="5" t="e">
        <v>#N/A</v>
      </c>
    </row>
    <row r="5050" spans="1:8" ht="15.75" customHeight="1">
      <c r="A5050" s="4" t="s">
        <v>7064</v>
      </c>
      <c r="C5050" s="6" t="s">
        <v>8</v>
      </c>
      <c r="D5050" s="5"/>
      <c r="H5050" s="5" t="e">
        <v>#N/A</v>
      </c>
    </row>
    <row r="5051" spans="1:8" ht="15.75" customHeight="1">
      <c r="A5051" s="4" t="s">
        <v>7065</v>
      </c>
      <c r="C5051" s="6" t="s">
        <v>8</v>
      </c>
      <c r="D5051" s="5"/>
      <c r="H5051" s="5" t="e">
        <v>#N/A</v>
      </c>
    </row>
    <row r="5052" spans="1:8" ht="15.75" customHeight="1">
      <c r="A5052" s="4" t="s">
        <v>7066</v>
      </c>
      <c r="C5052" s="6" t="s">
        <v>8</v>
      </c>
      <c r="D5052" s="5"/>
      <c r="H5052" s="5" t="e">
        <v>#N/A</v>
      </c>
    </row>
    <row r="5053" spans="1:8" ht="15.75" customHeight="1">
      <c r="A5053" s="4" t="s">
        <v>7067</v>
      </c>
      <c r="C5053" s="6" t="s">
        <v>8</v>
      </c>
      <c r="D5053" s="5"/>
      <c r="H5053" s="5" t="e">
        <v>#N/A</v>
      </c>
    </row>
    <row r="5054" spans="1:8" ht="15.75" customHeight="1">
      <c r="A5054" s="4" t="s">
        <v>7068</v>
      </c>
      <c r="C5054" s="6" t="s">
        <v>8</v>
      </c>
      <c r="D5054" s="5"/>
      <c r="H5054" s="5" t="e">
        <v>#N/A</v>
      </c>
    </row>
    <row r="5055" spans="1:8" ht="15.75" customHeight="1">
      <c r="A5055" s="4" t="s">
        <v>7069</v>
      </c>
      <c r="C5055" s="6" t="s">
        <v>3</v>
      </c>
      <c r="D5055" s="5"/>
      <c r="H5055" s="5" t="e">
        <v>#N/A</v>
      </c>
    </row>
    <row r="5056" spans="1:8" ht="15.75" customHeight="1">
      <c r="A5056" s="4" t="s">
        <v>7070</v>
      </c>
      <c r="C5056" s="6" t="s">
        <v>8</v>
      </c>
      <c r="D5056" s="5"/>
      <c r="H5056" s="5" t="e">
        <v>#N/A</v>
      </c>
    </row>
    <row r="5057" spans="1:8" ht="15.75" customHeight="1">
      <c r="A5057" s="4" t="s">
        <v>7071</v>
      </c>
      <c r="C5057" s="6" t="s">
        <v>8</v>
      </c>
      <c r="D5057" s="5"/>
      <c r="H5057" s="5" t="e">
        <v>#N/A</v>
      </c>
    </row>
    <row r="5058" spans="1:8" ht="15.75" customHeight="1">
      <c r="A5058" s="4" t="s">
        <v>7072</v>
      </c>
      <c r="C5058" s="6" t="s">
        <v>8</v>
      </c>
      <c r="D5058" s="5"/>
      <c r="H5058" s="5" t="e">
        <v>#N/A</v>
      </c>
    </row>
    <row r="5059" spans="1:8" ht="15.75" customHeight="1">
      <c r="A5059" s="4" t="s">
        <v>7073</v>
      </c>
      <c r="C5059" s="6" t="s">
        <v>8</v>
      </c>
      <c r="D5059" s="5"/>
      <c r="H5059" s="5" t="e">
        <v>#N/A</v>
      </c>
    </row>
    <row r="5060" spans="1:8" ht="15.75" customHeight="1">
      <c r="A5060" s="4" t="s">
        <v>7074</v>
      </c>
      <c r="C5060" s="6" t="s">
        <v>8</v>
      </c>
      <c r="D5060" s="5"/>
      <c r="H5060" s="5" t="e">
        <v>#N/A</v>
      </c>
    </row>
    <row r="5061" spans="1:8" ht="15.75" customHeight="1">
      <c r="A5061" s="4" t="s">
        <v>7074</v>
      </c>
      <c r="C5061" s="6" t="s">
        <v>3</v>
      </c>
      <c r="D5061" s="5"/>
      <c r="H5061" s="5" t="e">
        <v>#N/A</v>
      </c>
    </row>
    <row r="5062" spans="1:8" ht="15.75" customHeight="1">
      <c r="A5062" s="4" t="s">
        <v>7075</v>
      </c>
      <c r="C5062" s="6" t="s">
        <v>8</v>
      </c>
      <c r="D5062" s="5"/>
      <c r="H5062" s="5" t="e">
        <v>#N/A</v>
      </c>
    </row>
    <row r="5063" spans="1:8" ht="15.75" customHeight="1">
      <c r="A5063" s="4">
        <v>34152463</v>
      </c>
      <c r="C5063" s="6" t="s">
        <v>8</v>
      </c>
      <c r="D5063" s="6" t="s">
        <v>4</v>
      </c>
      <c r="E5063" s="5" t="e">
        <f t="shared" ref="E5063:E5154" si="838">VLOOKUP(A5063,'[1]Combos skus'!$A:$P,16,FALSE)</f>
        <v>#N/A</v>
      </c>
      <c r="H5063" s="5" t="e">
        <v>#N/A</v>
      </c>
    </row>
    <row r="5064" spans="1:8" ht="15.75" customHeight="1">
      <c r="A5064" s="4" t="s">
        <v>7076</v>
      </c>
      <c r="C5064" s="6" t="s">
        <v>8</v>
      </c>
      <c r="D5064" s="6" t="s">
        <v>4</v>
      </c>
      <c r="E5064" s="5" t="e">
        <f t="shared" si="838"/>
        <v>#N/A</v>
      </c>
      <c r="H5064" s="5" t="e">
        <v>#N/A</v>
      </c>
    </row>
    <row r="5065" spans="1:8" ht="15.75" customHeight="1">
      <c r="A5065" s="4" t="s">
        <v>7077</v>
      </c>
      <c r="C5065" s="6" t="s">
        <v>8</v>
      </c>
      <c r="D5065" s="6" t="s">
        <v>4</v>
      </c>
      <c r="E5065" s="5" t="e">
        <f t="shared" si="838"/>
        <v>#N/A</v>
      </c>
      <c r="H5065" s="5" t="e">
        <v>#N/A</v>
      </c>
    </row>
    <row r="5066" spans="1:8" ht="15.75" customHeight="1">
      <c r="A5066" s="4" t="s">
        <v>7077</v>
      </c>
      <c r="C5066" s="6" t="s">
        <v>8</v>
      </c>
      <c r="D5066" s="6" t="s">
        <v>4</v>
      </c>
      <c r="E5066" s="5" t="e">
        <f t="shared" si="838"/>
        <v>#N/A</v>
      </c>
      <c r="H5066" s="5" t="e">
        <v>#N/A</v>
      </c>
    </row>
    <row r="5067" spans="1:8" ht="15.75" customHeight="1">
      <c r="A5067" s="4" t="s">
        <v>7077</v>
      </c>
      <c r="C5067" s="6" t="s">
        <v>8</v>
      </c>
      <c r="D5067" s="6" t="s">
        <v>4</v>
      </c>
      <c r="E5067" s="5" t="e">
        <f t="shared" si="838"/>
        <v>#N/A</v>
      </c>
      <c r="H5067" s="5" t="e">
        <v>#N/A</v>
      </c>
    </row>
    <row r="5068" spans="1:8" ht="15.75" customHeight="1">
      <c r="A5068" s="4" t="s">
        <v>7077</v>
      </c>
      <c r="C5068" s="6" t="s">
        <v>8</v>
      </c>
      <c r="D5068" s="6" t="s">
        <v>4</v>
      </c>
      <c r="E5068" s="5" t="e">
        <f t="shared" si="838"/>
        <v>#N/A</v>
      </c>
      <c r="H5068" s="5" t="e">
        <v>#N/A</v>
      </c>
    </row>
    <row r="5069" spans="1:8" ht="15.75" customHeight="1">
      <c r="A5069" s="4" t="s">
        <v>7077</v>
      </c>
      <c r="C5069" s="6" t="s">
        <v>8</v>
      </c>
      <c r="D5069" s="6" t="s">
        <v>4</v>
      </c>
      <c r="E5069" s="5" t="e">
        <f t="shared" si="838"/>
        <v>#N/A</v>
      </c>
      <c r="H5069" s="5" t="e">
        <v>#N/A</v>
      </c>
    </row>
    <row r="5070" spans="1:8" ht="15.75" customHeight="1">
      <c r="A5070" s="4" t="s">
        <v>7077</v>
      </c>
      <c r="C5070" s="6" t="s">
        <v>8</v>
      </c>
      <c r="D5070" s="6" t="s">
        <v>4</v>
      </c>
      <c r="E5070" s="5" t="e">
        <f t="shared" si="838"/>
        <v>#N/A</v>
      </c>
      <c r="H5070" s="5" t="e">
        <v>#N/A</v>
      </c>
    </row>
    <row r="5071" spans="1:8" ht="15.75" customHeight="1">
      <c r="A5071" s="4" t="s">
        <v>7077</v>
      </c>
      <c r="C5071" s="6" t="s">
        <v>8</v>
      </c>
      <c r="D5071" s="6" t="s">
        <v>4</v>
      </c>
      <c r="E5071" s="5" t="e">
        <f t="shared" si="838"/>
        <v>#N/A</v>
      </c>
      <c r="H5071" s="5" t="e">
        <v>#N/A</v>
      </c>
    </row>
    <row r="5072" spans="1:8" ht="15.75" customHeight="1">
      <c r="A5072" s="4" t="s">
        <v>7077</v>
      </c>
      <c r="C5072" s="6" t="s">
        <v>8</v>
      </c>
      <c r="D5072" s="6" t="s">
        <v>4</v>
      </c>
      <c r="E5072" s="5" t="e">
        <f t="shared" si="838"/>
        <v>#N/A</v>
      </c>
      <c r="H5072" s="5" t="e">
        <v>#N/A</v>
      </c>
    </row>
    <row r="5073" spans="1:8" ht="15.75" customHeight="1">
      <c r="A5073" s="4" t="s">
        <v>7077</v>
      </c>
      <c r="C5073" s="6" t="s">
        <v>8</v>
      </c>
      <c r="D5073" s="6" t="s">
        <v>4</v>
      </c>
      <c r="E5073" s="5" t="e">
        <f t="shared" si="838"/>
        <v>#N/A</v>
      </c>
      <c r="H5073" s="5" t="e">
        <v>#N/A</v>
      </c>
    </row>
    <row r="5074" spans="1:8" ht="15.75" customHeight="1">
      <c r="A5074" s="4" t="s">
        <v>7077</v>
      </c>
      <c r="C5074" s="6" t="s">
        <v>8</v>
      </c>
      <c r="D5074" s="6" t="s">
        <v>4</v>
      </c>
      <c r="E5074" s="5" t="e">
        <f t="shared" si="838"/>
        <v>#N/A</v>
      </c>
      <c r="H5074" s="5" t="e">
        <v>#N/A</v>
      </c>
    </row>
    <row r="5075" spans="1:8" ht="15.75" customHeight="1">
      <c r="A5075" s="4" t="s">
        <v>7077</v>
      </c>
      <c r="C5075" s="6" t="s">
        <v>8</v>
      </c>
      <c r="D5075" s="6" t="s">
        <v>4</v>
      </c>
      <c r="E5075" s="5" t="e">
        <f t="shared" si="838"/>
        <v>#N/A</v>
      </c>
      <c r="H5075" s="5" t="e">
        <v>#N/A</v>
      </c>
    </row>
    <row r="5076" spans="1:8" ht="15.75" customHeight="1">
      <c r="A5076" s="4" t="s">
        <v>7077</v>
      </c>
      <c r="C5076" s="6" t="s">
        <v>8</v>
      </c>
      <c r="D5076" s="6" t="s">
        <v>4</v>
      </c>
      <c r="E5076" s="5" t="e">
        <f t="shared" si="838"/>
        <v>#N/A</v>
      </c>
      <c r="H5076" s="5" t="e">
        <v>#N/A</v>
      </c>
    </row>
    <row r="5077" spans="1:8" ht="15.75" customHeight="1">
      <c r="A5077" s="4" t="s">
        <v>7077</v>
      </c>
      <c r="C5077" s="6" t="s">
        <v>8</v>
      </c>
      <c r="D5077" s="6" t="s">
        <v>4</v>
      </c>
      <c r="E5077" s="5" t="e">
        <f t="shared" si="838"/>
        <v>#N/A</v>
      </c>
      <c r="H5077" s="5" t="e">
        <v>#N/A</v>
      </c>
    </row>
    <row r="5078" spans="1:8" ht="15.75" customHeight="1">
      <c r="A5078" s="4" t="s">
        <v>7077</v>
      </c>
      <c r="C5078" s="6" t="s">
        <v>8</v>
      </c>
      <c r="D5078" s="6" t="s">
        <v>4</v>
      </c>
      <c r="E5078" s="5" t="e">
        <f t="shared" si="838"/>
        <v>#N/A</v>
      </c>
      <c r="H5078" s="5" t="e">
        <v>#N/A</v>
      </c>
    </row>
    <row r="5079" spans="1:8" ht="15.75" customHeight="1">
      <c r="A5079" s="4" t="s">
        <v>7077</v>
      </c>
      <c r="C5079" s="6" t="s">
        <v>8</v>
      </c>
      <c r="D5079" s="6" t="s">
        <v>4</v>
      </c>
      <c r="E5079" s="5" t="e">
        <f t="shared" si="838"/>
        <v>#N/A</v>
      </c>
      <c r="H5079" s="5" t="e">
        <v>#N/A</v>
      </c>
    </row>
    <row r="5080" spans="1:8" ht="15.75" customHeight="1">
      <c r="A5080" s="4" t="s">
        <v>7077</v>
      </c>
      <c r="C5080" s="6" t="s">
        <v>8</v>
      </c>
      <c r="D5080" s="6" t="s">
        <v>4</v>
      </c>
      <c r="E5080" s="5" t="e">
        <f t="shared" si="838"/>
        <v>#N/A</v>
      </c>
      <c r="H5080" s="5" t="e">
        <v>#N/A</v>
      </c>
    </row>
    <row r="5081" spans="1:8" ht="15.75" customHeight="1">
      <c r="A5081" s="4" t="s">
        <v>7077</v>
      </c>
      <c r="C5081" s="6" t="s">
        <v>8</v>
      </c>
      <c r="D5081" s="6" t="s">
        <v>4</v>
      </c>
      <c r="E5081" s="5" t="e">
        <f t="shared" si="838"/>
        <v>#N/A</v>
      </c>
      <c r="H5081" s="5" t="e">
        <v>#N/A</v>
      </c>
    </row>
    <row r="5082" spans="1:8" ht="15.75" customHeight="1">
      <c r="A5082" s="4" t="s">
        <v>7077</v>
      </c>
      <c r="C5082" s="6" t="s">
        <v>8</v>
      </c>
      <c r="D5082" s="6" t="s">
        <v>4</v>
      </c>
      <c r="E5082" s="5" t="e">
        <f t="shared" si="838"/>
        <v>#N/A</v>
      </c>
      <c r="H5082" s="5" t="e">
        <v>#N/A</v>
      </c>
    </row>
    <row r="5083" spans="1:8" ht="15.75" customHeight="1">
      <c r="A5083" s="4" t="s">
        <v>7077</v>
      </c>
      <c r="C5083" s="6" t="s">
        <v>8</v>
      </c>
      <c r="D5083" s="6" t="s">
        <v>4</v>
      </c>
      <c r="E5083" s="5" t="e">
        <f t="shared" si="838"/>
        <v>#N/A</v>
      </c>
      <c r="H5083" s="5" t="e">
        <v>#N/A</v>
      </c>
    </row>
    <row r="5084" spans="1:8" ht="15.75" customHeight="1">
      <c r="A5084" s="4" t="s">
        <v>7077</v>
      </c>
      <c r="C5084" s="6" t="s">
        <v>8</v>
      </c>
      <c r="D5084" s="6" t="s">
        <v>4</v>
      </c>
      <c r="E5084" s="5" t="e">
        <f t="shared" si="838"/>
        <v>#N/A</v>
      </c>
      <c r="H5084" s="5" t="e">
        <v>#N/A</v>
      </c>
    </row>
    <row r="5085" spans="1:8" ht="15.75" customHeight="1">
      <c r="A5085" s="4" t="s">
        <v>7077</v>
      </c>
      <c r="C5085" s="6" t="s">
        <v>8</v>
      </c>
      <c r="D5085" s="6" t="s">
        <v>4</v>
      </c>
      <c r="E5085" s="5" t="e">
        <f t="shared" si="838"/>
        <v>#N/A</v>
      </c>
      <c r="H5085" s="5" t="e">
        <v>#N/A</v>
      </c>
    </row>
    <row r="5086" spans="1:8" ht="15.75" customHeight="1">
      <c r="A5086" s="4" t="s">
        <v>7077</v>
      </c>
      <c r="C5086" s="6" t="s">
        <v>8</v>
      </c>
      <c r="D5086" s="6" t="s">
        <v>4</v>
      </c>
      <c r="E5086" s="5" t="e">
        <f t="shared" si="838"/>
        <v>#N/A</v>
      </c>
      <c r="H5086" s="5" t="e">
        <v>#N/A</v>
      </c>
    </row>
    <row r="5087" spans="1:8" ht="15.75" customHeight="1">
      <c r="A5087" s="4" t="s">
        <v>7077</v>
      </c>
      <c r="C5087" s="6" t="s">
        <v>8</v>
      </c>
      <c r="D5087" s="6" t="s">
        <v>4</v>
      </c>
      <c r="E5087" s="5" t="e">
        <f t="shared" si="838"/>
        <v>#N/A</v>
      </c>
      <c r="H5087" s="5" t="e">
        <v>#N/A</v>
      </c>
    </row>
    <row r="5088" spans="1:8" ht="15.75" customHeight="1">
      <c r="A5088" s="4" t="s">
        <v>7077</v>
      </c>
      <c r="C5088" s="6" t="s">
        <v>8</v>
      </c>
      <c r="D5088" s="6" t="s">
        <v>4</v>
      </c>
      <c r="E5088" s="5" t="e">
        <f t="shared" si="838"/>
        <v>#N/A</v>
      </c>
      <c r="H5088" s="5" t="e">
        <v>#N/A</v>
      </c>
    </row>
    <row r="5089" spans="1:8" ht="15.75" customHeight="1">
      <c r="A5089" s="4" t="s">
        <v>7077</v>
      </c>
      <c r="C5089" s="6" t="s">
        <v>8</v>
      </c>
      <c r="D5089" s="6" t="s">
        <v>4</v>
      </c>
      <c r="E5089" s="5" t="e">
        <f t="shared" si="838"/>
        <v>#N/A</v>
      </c>
      <c r="H5089" s="5" t="e">
        <v>#N/A</v>
      </c>
    </row>
    <row r="5090" spans="1:8" ht="15.75" customHeight="1">
      <c r="A5090" s="4" t="s">
        <v>7077</v>
      </c>
      <c r="C5090" s="6" t="s">
        <v>8</v>
      </c>
      <c r="D5090" s="6" t="s">
        <v>4</v>
      </c>
      <c r="E5090" s="5" t="e">
        <f t="shared" si="838"/>
        <v>#N/A</v>
      </c>
      <c r="H5090" s="5" t="e">
        <v>#N/A</v>
      </c>
    </row>
    <row r="5091" spans="1:8" ht="15.75" customHeight="1">
      <c r="A5091" s="4" t="s">
        <v>7077</v>
      </c>
      <c r="C5091" s="6" t="s">
        <v>8</v>
      </c>
      <c r="D5091" s="6" t="s">
        <v>4</v>
      </c>
      <c r="E5091" s="5" t="e">
        <f t="shared" si="838"/>
        <v>#N/A</v>
      </c>
      <c r="H5091" s="5" t="e">
        <v>#N/A</v>
      </c>
    </row>
    <row r="5092" spans="1:8" ht="15.75" customHeight="1">
      <c r="A5092" s="4" t="s">
        <v>7077</v>
      </c>
      <c r="C5092" s="6" t="s">
        <v>8</v>
      </c>
      <c r="D5092" s="6" t="s">
        <v>4</v>
      </c>
      <c r="E5092" s="5" t="e">
        <f t="shared" si="838"/>
        <v>#N/A</v>
      </c>
      <c r="H5092" s="5" t="e">
        <v>#N/A</v>
      </c>
    </row>
    <row r="5093" spans="1:8" ht="15.75" customHeight="1">
      <c r="A5093" s="4" t="s">
        <v>7077</v>
      </c>
      <c r="C5093" s="6" t="s">
        <v>8</v>
      </c>
      <c r="D5093" s="6" t="s">
        <v>4</v>
      </c>
      <c r="E5093" s="5" t="e">
        <f t="shared" si="838"/>
        <v>#N/A</v>
      </c>
      <c r="H5093" s="5" t="e">
        <v>#N/A</v>
      </c>
    </row>
    <row r="5094" spans="1:8" ht="15.75" customHeight="1">
      <c r="A5094" s="4" t="s">
        <v>7077</v>
      </c>
      <c r="C5094" s="6" t="s">
        <v>8</v>
      </c>
      <c r="D5094" s="6" t="s">
        <v>4</v>
      </c>
      <c r="E5094" s="5" t="e">
        <f t="shared" si="838"/>
        <v>#N/A</v>
      </c>
      <c r="H5094" s="5" t="e">
        <v>#N/A</v>
      </c>
    </row>
    <row r="5095" spans="1:8" ht="15.75" customHeight="1">
      <c r="A5095" s="4" t="s">
        <v>7077</v>
      </c>
      <c r="C5095" s="6" t="s">
        <v>8</v>
      </c>
      <c r="D5095" s="6" t="s">
        <v>4</v>
      </c>
      <c r="E5095" s="5" t="e">
        <f t="shared" si="838"/>
        <v>#N/A</v>
      </c>
      <c r="H5095" s="5" t="e">
        <v>#N/A</v>
      </c>
    </row>
    <row r="5096" spans="1:8" ht="15.75" customHeight="1">
      <c r="A5096" s="4" t="s">
        <v>7077</v>
      </c>
      <c r="C5096" s="6" t="s">
        <v>8</v>
      </c>
      <c r="D5096" s="6" t="s">
        <v>4</v>
      </c>
      <c r="E5096" s="5" t="e">
        <f t="shared" si="838"/>
        <v>#N/A</v>
      </c>
      <c r="H5096" s="5" t="e">
        <v>#N/A</v>
      </c>
    </row>
    <row r="5097" spans="1:8" ht="15.75" customHeight="1">
      <c r="A5097" s="4" t="s">
        <v>7077</v>
      </c>
      <c r="C5097" s="6" t="s">
        <v>8</v>
      </c>
      <c r="D5097" s="6" t="s">
        <v>4</v>
      </c>
      <c r="E5097" s="5" t="e">
        <f t="shared" si="838"/>
        <v>#N/A</v>
      </c>
      <c r="H5097" s="5" t="e">
        <v>#N/A</v>
      </c>
    </row>
    <row r="5098" spans="1:8" ht="15.75" customHeight="1">
      <c r="A5098" s="4" t="s">
        <v>7077</v>
      </c>
      <c r="C5098" s="6" t="s">
        <v>8</v>
      </c>
      <c r="D5098" s="6" t="s">
        <v>4</v>
      </c>
      <c r="E5098" s="5" t="e">
        <f t="shared" si="838"/>
        <v>#N/A</v>
      </c>
      <c r="H5098" s="5" t="e">
        <v>#N/A</v>
      </c>
    </row>
    <row r="5099" spans="1:8" ht="15.75" customHeight="1">
      <c r="A5099" s="4" t="s">
        <v>7077</v>
      </c>
      <c r="C5099" s="6" t="s">
        <v>8</v>
      </c>
      <c r="D5099" s="6" t="s">
        <v>4</v>
      </c>
      <c r="E5099" s="5" t="e">
        <f t="shared" si="838"/>
        <v>#N/A</v>
      </c>
      <c r="H5099" s="5" t="e">
        <v>#N/A</v>
      </c>
    </row>
    <row r="5100" spans="1:8" ht="15.75" customHeight="1">
      <c r="A5100" s="4" t="s">
        <v>7077</v>
      </c>
      <c r="C5100" s="6" t="s">
        <v>8</v>
      </c>
      <c r="D5100" s="6" t="s">
        <v>4</v>
      </c>
      <c r="E5100" s="5" t="e">
        <f t="shared" si="838"/>
        <v>#N/A</v>
      </c>
      <c r="H5100" s="5" t="e">
        <v>#N/A</v>
      </c>
    </row>
    <row r="5101" spans="1:8" ht="15.75" customHeight="1">
      <c r="A5101" s="4" t="s">
        <v>7077</v>
      </c>
      <c r="C5101" s="6" t="s">
        <v>8</v>
      </c>
      <c r="D5101" s="6" t="s">
        <v>4</v>
      </c>
      <c r="E5101" s="5" t="e">
        <f t="shared" si="838"/>
        <v>#N/A</v>
      </c>
      <c r="H5101" s="5" t="e">
        <v>#N/A</v>
      </c>
    </row>
    <row r="5102" spans="1:8" ht="15.75" customHeight="1">
      <c r="A5102" s="4" t="s">
        <v>7077</v>
      </c>
      <c r="C5102" s="6" t="s">
        <v>8</v>
      </c>
      <c r="D5102" s="6" t="s">
        <v>4</v>
      </c>
      <c r="E5102" s="5" t="e">
        <f t="shared" si="838"/>
        <v>#N/A</v>
      </c>
      <c r="H5102" s="5" t="e">
        <v>#N/A</v>
      </c>
    </row>
    <row r="5103" spans="1:8" ht="15.75" customHeight="1">
      <c r="A5103" s="4" t="s">
        <v>7077</v>
      </c>
      <c r="C5103" s="6" t="s">
        <v>8</v>
      </c>
      <c r="D5103" s="6" t="s">
        <v>4</v>
      </c>
      <c r="E5103" s="5" t="e">
        <f t="shared" si="838"/>
        <v>#N/A</v>
      </c>
      <c r="H5103" s="5" t="e">
        <v>#N/A</v>
      </c>
    </row>
    <row r="5104" spans="1:8" ht="15.75" customHeight="1">
      <c r="A5104" s="4" t="s">
        <v>7077</v>
      </c>
      <c r="C5104" s="6" t="s">
        <v>8</v>
      </c>
      <c r="D5104" s="6" t="s">
        <v>4</v>
      </c>
      <c r="E5104" s="5" t="e">
        <f t="shared" si="838"/>
        <v>#N/A</v>
      </c>
      <c r="H5104" s="5" t="e">
        <v>#N/A</v>
      </c>
    </row>
    <row r="5105" spans="1:8" ht="15.75" customHeight="1">
      <c r="A5105" s="4" t="s">
        <v>7077</v>
      </c>
      <c r="C5105" s="6" t="s">
        <v>8</v>
      </c>
      <c r="D5105" s="6" t="s">
        <v>4</v>
      </c>
      <c r="E5105" s="5" t="e">
        <f t="shared" si="838"/>
        <v>#N/A</v>
      </c>
      <c r="H5105" s="5" t="e">
        <v>#N/A</v>
      </c>
    </row>
    <row r="5106" spans="1:8" ht="15.75" customHeight="1">
      <c r="A5106" s="4" t="s">
        <v>7077</v>
      </c>
      <c r="C5106" s="6" t="s">
        <v>8</v>
      </c>
      <c r="D5106" s="6" t="s">
        <v>4</v>
      </c>
      <c r="E5106" s="5" t="e">
        <f t="shared" si="838"/>
        <v>#N/A</v>
      </c>
      <c r="H5106" s="5" t="e">
        <v>#N/A</v>
      </c>
    </row>
    <row r="5107" spans="1:8" ht="15.75" customHeight="1">
      <c r="A5107" s="4" t="s">
        <v>7078</v>
      </c>
      <c r="C5107" s="6" t="s">
        <v>3</v>
      </c>
      <c r="D5107" s="6" t="s">
        <v>12</v>
      </c>
      <c r="E5107" s="5" t="e">
        <f t="shared" si="838"/>
        <v>#N/A</v>
      </c>
      <c r="G5107" s="5" t="e">
        <f t="shared" ref="G5107:G5110" ca="1" si="839">image(H5107,1)</f>
        <v>#NAME?</v>
      </c>
      <c r="H5107" s="5" t="s">
        <v>7079</v>
      </c>
    </row>
    <row r="5108" spans="1:8" ht="15.75" customHeight="1">
      <c r="A5108" s="4">
        <v>32554661</v>
      </c>
      <c r="C5108" s="6" t="s">
        <v>3</v>
      </c>
      <c r="D5108" s="6" t="s">
        <v>4</v>
      </c>
      <c r="E5108" s="5" t="e">
        <f t="shared" si="838"/>
        <v>#N/A</v>
      </c>
      <c r="G5108" s="5" t="e">
        <f t="shared" ca="1" si="839"/>
        <v>#NAME?</v>
      </c>
      <c r="H5108" s="5" t="s">
        <v>7080</v>
      </c>
    </row>
    <row r="5109" spans="1:8" ht="15.75" customHeight="1">
      <c r="A5109" s="4">
        <v>14596357</v>
      </c>
      <c r="C5109" s="6" t="s">
        <v>3</v>
      </c>
      <c r="D5109" s="6" t="s">
        <v>4</v>
      </c>
      <c r="E5109" s="5" t="e">
        <f t="shared" si="838"/>
        <v>#N/A</v>
      </c>
      <c r="G5109" s="5" t="e">
        <f t="shared" ca="1" si="839"/>
        <v>#NAME?</v>
      </c>
      <c r="H5109" s="5" t="s">
        <v>7081</v>
      </c>
    </row>
    <row r="5110" spans="1:8" ht="15.75" customHeight="1">
      <c r="A5110" s="4">
        <v>12378542</v>
      </c>
      <c r="C5110" s="6" t="s">
        <v>3</v>
      </c>
      <c r="D5110" s="6" t="s">
        <v>4</v>
      </c>
      <c r="E5110" s="5" t="e">
        <f t="shared" si="838"/>
        <v>#N/A</v>
      </c>
      <c r="G5110" s="5" t="e">
        <f t="shared" ca="1" si="839"/>
        <v>#NAME?</v>
      </c>
      <c r="H5110" s="5" t="s">
        <v>7082</v>
      </c>
    </row>
    <row r="5111" spans="1:8" ht="15.75" customHeight="1">
      <c r="A5111" s="4" t="s">
        <v>7077</v>
      </c>
      <c r="C5111" s="6" t="s">
        <v>8</v>
      </c>
      <c r="D5111" s="6" t="s">
        <v>4</v>
      </c>
      <c r="E5111" s="5" t="e">
        <f t="shared" si="838"/>
        <v>#N/A</v>
      </c>
      <c r="H5111" s="5" t="e">
        <v>#N/A</v>
      </c>
    </row>
    <row r="5112" spans="1:8" ht="15.75" customHeight="1">
      <c r="A5112" s="4" t="s">
        <v>7083</v>
      </c>
      <c r="C5112" s="6" t="s">
        <v>8</v>
      </c>
      <c r="D5112" s="6" t="s">
        <v>4</v>
      </c>
      <c r="E5112" s="5" t="e">
        <f t="shared" si="838"/>
        <v>#N/A</v>
      </c>
      <c r="H5112" s="5" t="e">
        <v>#N/A</v>
      </c>
    </row>
    <row r="5113" spans="1:8" ht="15.75" customHeight="1">
      <c r="A5113" s="4" t="s">
        <v>7083</v>
      </c>
      <c r="C5113" s="6" t="s">
        <v>8</v>
      </c>
      <c r="D5113" s="6" t="s">
        <v>4</v>
      </c>
      <c r="E5113" s="5" t="e">
        <f t="shared" si="838"/>
        <v>#N/A</v>
      </c>
      <c r="H5113" s="5" t="e">
        <v>#N/A</v>
      </c>
    </row>
    <row r="5114" spans="1:8" ht="15.75" customHeight="1">
      <c r="A5114" s="4" t="s">
        <v>7083</v>
      </c>
      <c r="C5114" s="6" t="s">
        <v>8</v>
      </c>
      <c r="D5114" s="6" t="s">
        <v>4</v>
      </c>
      <c r="E5114" s="5" t="e">
        <f t="shared" si="838"/>
        <v>#N/A</v>
      </c>
      <c r="H5114" s="5" t="e">
        <v>#N/A</v>
      </c>
    </row>
    <row r="5115" spans="1:8" ht="15.75" customHeight="1">
      <c r="A5115" s="4" t="s">
        <v>7083</v>
      </c>
      <c r="C5115" s="6" t="s">
        <v>8</v>
      </c>
      <c r="D5115" s="6" t="s">
        <v>4</v>
      </c>
      <c r="E5115" s="5" t="e">
        <f t="shared" si="838"/>
        <v>#N/A</v>
      </c>
      <c r="H5115" s="5" t="e">
        <v>#N/A</v>
      </c>
    </row>
    <row r="5116" spans="1:8" ht="15.75" customHeight="1">
      <c r="A5116" s="4" t="s">
        <v>7083</v>
      </c>
      <c r="C5116" s="6" t="s">
        <v>8</v>
      </c>
      <c r="D5116" s="6" t="s">
        <v>4</v>
      </c>
      <c r="E5116" s="5" t="e">
        <f t="shared" si="838"/>
        <v>#N/A</v>
      </c>
      <c r="H5116" s="5" t="e">
        <v>#N/A</v>
      </c>
    </row>
    <row r="5117" spans="1:8" ht="15.75" customHeight="1">
      <c r="A5117" s="4" t="s">
        <v>7083</v>
      </c>
      <c r="C5117" s="6" t="s">
        <v>8</v>
      </c>
      <c r="D5117" s="6" t="s">
        <v>4</v>
      </c>
      <c r="E5117" s="5" t="e">
        <f t="shared" si="838"/>
        <v>#N/A</v>
      </c>
      <c r="H5117" s="5" t="e">
        <v>#N/A</v>
      </c>
    </row>
    <row r="5118" spans="1:8" ht="15.75" customHeight="1">
      <c r="A5118" s="4" t="s">
        <v>7083</v>
      </c>
      <c r="C5118" s="6" t="s">
        <v>8</v>
      </c>
      <c r="D5118" s="6" t="s">
        <v>4</v>
      </c>
      <c r="E5118" s="5" t="e">
        <f t="shared" si="838"/>
        <v>#N/A</v>
      </c>
      <c r="H5118" s="5" t="e">
        <v>#N/A</v>
      </c>
    </row>
    <row r="5119" spans="1:8" ht="15.75" customHeight="1">
      <c r="A5119" s="4" t="s">
        <v>7083</v>
      </c>
      <c r="C5119" s="6" t="s">
        <v>8</v>
      </c>
      <c r="D5119" s="6" t="s">
        <v>4</v>
      </c>
      <c r="E5119" s="5" t="e">
        <f t="shared" si="838"/>
        <v>#N/A</v>
      </c>
      <c r="H5119" s="5" t="e">
        <v>#N/A</v>
      </c>
    </row>
    <row r="5120" spans="1:8" ht="15.75" customHeight="1">
      <c r="A5120" s="4" t="s">
        <v>7083</v>
      </c>
      <c r="C5120" s="6" t="s">
        <v>8</v>
      </c>
      <c r="D5120" s="6" t="s">
        <v>4</v>
      </c>
      <c r="E5120" s="5" t="e">
        <f t="shared" si="838"/>
        <v>#N/A</v>
      </c>
      <c r="H5120" s="5" t="e">
        <v>#N/A</v>
      </c>
    </row>
    <row r="5121" spans="1:8" ht="15.75" customHeight="1">
      <c r="A5121" s="4" t="s">
        <v>7083</v>
      </c>
      <c r="C5121" s="6" t="s">
        <v>8</v>
      </c>
      <c r="D5121" s="6" t="s">
        <v>4</v>
      </c>
      <c r="E5121" s="5" t="e">
        <f t="shared" si="838"/>
        <v>#N/A</v>
      </c>
      <c r="H5121" s="5" t="e">
        <v>#N/A</v>
      </c>
    </row>
    <row r="5122" spans="1:8" ht="15.75" customHeight="1">
      <c r="A5122" s="4" t="s">
        <v>7083</v>
      </c>
      <c r="C5122" s="6" t="s">
        <v>8</v>
      </c>
      <c r="D5122" s="6" t="s">
        <v>4</v>
      </c>
      <c r="E5122" s="5" t="e">
        <f t="shared" si="838"/>
        <v>#N/A</v>
      </c>
      <c r="H5122" s="5" t="e">
        <v>#N/A</v>
      </c>
    </row>
    <row r="5123" spans="1:8" ht="15.75" customHeight="1">
      <c r="A5123" s="4" t="s">
        <v>7083</v>
      </c>
      <c r="C5123" s="6" t="s">
        <v>8</v>
      </c>
      <c r="D5123" s="6" t="s">
        <v>4</v>
      </c>
      <c r="E5123" s="5" t="e">
        <f t="shared" si="838"/>
        <v>#N/A</v>
      </c>
      <c r="H5123" s="5" t="e">
        <v>#N/A</v>
      </c>
    </row>
    <row r="5124" spans="1:8" ht="15.75" customHeight="1">
      <c r="A5124" s="4" t="s">
        <v>7083</v>
      </c>
      <c r="C5124" s="6" t="s">
        <v>8</v>
      </c>
      <c r="D5124" s="6" t="s">
        <v>4</v>
      </c>
      <c r="E5124" s="5" t="e">
        <f t="shared" si="838"/>
        <v>#N/A</v>
      </c>
      <c r="H5124" s="5" t="e">
        <v>#N/A</v>
      </c>
    </row>
    <row r="5125" spans="1:8" ht="15.75" customHeight="1">
      <c r="A5125" s="4" t="s">
        <v>7083</v>
      </c>
      <c r="C5125" s="6" t="s">
        <v>8</v>
      </c>
      <c r="D5125" s="6" t="s">
        <v>4</v>
      </c>
      <c r="E5125" s="5" t="e">
        <f t="shared" si="838"/>
        <v>#N/A</v>
      </c>
      <c r="H5125" s="5" t="e">
        <v>#N/A</v>
      </c>
    </row>
    <row r="5126" spans="1:8" ht="15.75" customHeight="1">
      <c r="A5126" s="4" t="s">
        <v>7083</v>
      </c>
      <c r="C5126" s="6" t="s">
        <v>8</v>
      </c>
      <c r="D5126" s="6" t="s">
        <v>4</v>
      </c>
      <c r="E5126" s="5" t="e">
        <f t="shared" si="838"/>
        <v>#N/A</v>
      </c>
      <c r="H5126" s="5" t="e">
        <v>#N/A</v>
      </c>
    </row>
    <row r="5127" spans="1:8" ht="15.75" customHeight="1">
      <c r="A5127" s="4" t="s">
        <v>7083</v>
      </c>
      <c r="C5127" s="6" t="s">
        <v>8</v>
      </c>
      <c r="D5127" s="6" t="s">
        <v>4</v>
      </c>
      <c r="E5127" s="5" t="e">
        <f t="shared" si="838"/>
        <v>#N/A</v>
      </c>
      <c r="H5127" s="5" t="e">
        <v>#N/A</v>
      </c>
    </row>
    <row r="5128" spans="1:8" ht="15.75" customHeight="1">
      <c r="A5128" s="4" t="s">
        <v>7083</v>
      </c>
      <c r="C5128" s="6" t="s">
        <v>8</v>
      </c>
      <c r="D5128" s="6" t="s">
        <v>4</v>
      </c>
      <c r="E5128" s="5" t="e">
        <f t="shared" si="838"/>
        <v>#N/A</v>
      </c>
      <c r="H5128" s="5" t="e">
        <v>#N/A</v>
      </c>
    </row>
    <row r="5129" spans="1:8" ht="15.75" customHeight="1">
      <c r="A5129" s="4" t="s">
        <v>7083</v>
      </c>
      <c r="C5129" s="6" t="s">
        <v>8</v>
      </c>
      <c r="D5129" s="6" t="s">
        <v>4</v>
      </c>
      <c r="E5129" s="5" t="e">
        <f t="shared" si="838"/>
        <v>#N/A</v>
      </c>
      <c r="H5129" s="5" t="e">
        <v>#N/A</v>
      </c>
    </row>
    <row r="5130" spans="1:8" ht="15.75" customHeight="1">
      <c r="A5130" s="4" t="s">
        <v>7083</v>
      </c>
      <c r="C5130" s="6" t="s">
        <v>8</v>
      </c>
      <c r="D5130" s="6" t="s">
        <v>4</v>
      </c>
      <c r="E5130" s="5" t="e">
        <f t="shared" si="838"/>
        <v>#N/A</v>
      </c>
      <c r="H5130" s="5" t="e">
        <v>#N/A</v>
      </c>
    </row>
    <row r="5131" spans="1:8" ht="15.75" customHeight="1">
      <c r="A5131" s="4" t="s">
        <v>7083</v>
      </c>
      <c r="C5131" s="6" t="s">
        <v>8</v>
      </c>
      <c r="D5131" s="6" t="s">
        <v>4</v>
      </c>
      <c r="E5131" s="5" t="e">
        <f t="shared" si="838"/>
        <v>#N/A</v>
      </c>
      <c r="H5131" s="5" t="e">
        <v>#N/A</v>
      </c>
    </row>
    <row r="5132" spans="1:8" ht="15.75" customHeight="1">
      <c r="A5132" s="4" t="s">
        <v>7083</v>
      </c>
      <c r="C5132" s="6" t="s">
        <v>8</v>
      </c>
      <c r="D5132" s="6" t="s">
        <v>4</v>
      </c>
      <c r="E5132" s="5" t="e">
        <f t="shared" si="838"/>
        <v>#N/A</v>
      </c>
      <c r="H5132" s="5" t="e">
        <v>#N/A</v>
      </c>
    </row>
    <row r="5133" spans="1:8" ht="15.75" customHeight="1">
      <c r="A5133" s="4" t="s">
        <v>7083</v>
      </c>
      <c r="C5133" s="6" t="s">
        <v>8</v>
      </c>
      <c r="D5133" s="6" t="s">
        <v>4</v>
      </c>
      <c r="E5133" s="5" t="e">
        <f t="shared" si="838"/>
        <v>#N/A</v>
      </c>
      <c r="H5133" s="5" t="e">
        <v>#N/A</v>
      </c>
    </row>
    <row r="5134" spans="1:8" ht="15.75" customHeight="1">
      <c r="A5134" s="4" t="s">
        <v>7083</v>
      </c>
      <c r="C5134" s="6" t="s">
        <v>8</v>
      </c>
      <c r="D5134" s="6" t="s">
        <v>4</v>
      </c>
      <c r="E5134" s="5" t="e">
        <f t="shared" si="838"/>
        <v>#N/A</v>
      </c>
      <c r="H5134" s="5" t="e">
        <v>#N/A</v>
      </c>
    </row>
    <row r="5135" spans="1:8" ht="15.75" customHeight="1">
      <c r="A5135" s="4" t="s">
        <v>7083</v>
      </c>
      <c r="C5135" s="6" t="s">
        <v>8</v>
      </c>
      <c r="D5135" s="6" t="s">
        <v>4</v>
      </c>
      <c r="E5135" s="5" t="e">
        <f t="shared" si="838"/>
        <v>#N/A</v>
      </c>
      <c r="H5135" s="5" t="e">
        <v>#N/A</v>
      </c>
    </row>
    <row r="5136" spans="1:8" ht="15.75" customHeight="1">
      <c r="A5136" s="4" t="s">
        <v>7083</v>
      </c>
      <c r="C5136" s="6" t="s">
        <v>8</v>
      </c>
      <c r="D5136" s="6" t="s">
        <v>4</v>
      </c>
      <c r="E5136" s="5" t="e">
        <f t="shared" si="838"/>
        <v>#N/A</v>
      </c>
      <c r="H5136" s="5" t="e">
        <v>#N/A</v>
      </c>
    </row>
    <row r="5137" spans="1:8" ht="15.75" customHeight="1">
      <c r="A5137" s="4" t="s">
        <v>7083</v>
      </c>
      <c r="C5137" s="6" t="s">
        <v>8</v>
      </c>
      <c r="D5137" s="6" t="s">
        <v>4</v>
      </c>
      <c r="E5137" s="5" t="e">
        <f t="shared" si="838"/>
        <v>#N/A</v>
      </c>
      <c r="H5137" s="5" t="e">
        <v>#N/A</v>
      </c>
    </row>
    <row r="5138" spans="1:8" ht="15.75" customHeight="1">
      <c r="A5138" s="4" t="s">
        <v>7083</v>
      </c>
      <c r="C5138" s="6" t="s">
        <v>8</v>
      </c>
      <c r="D5138" s="6" t="s">
        <v>4</v>
      </c>
      <c r="E5138" s="5" t="e">
        <f t="shared" si="838"/>
        <v>#N/A</v>
      </c>
      <c r="H5138" s="5" t="e">
        <v>#N/A</v>
      </c>
    </row>
    <row r="5139" spans="1:8" ht="15.75" customHeight="1">
      <c r="A5139" s="4" t="s">
        <v>7083</v>
      </c>
      <c r="C5139" s="6" t="s">
        <v>8</v>
      </c>
      <c r="D5139" s="6" t="s">
        <v>4</v>
      </c>
      <c r="E5139" s="5" t="e">
        <f t="shared" si="838"/>
        <v>#N/A</v>
      </c>
      <c r="H5139" s="5" t="e">
        <v>#N/A</v>
      </c>
    </row>
    <row r="5140" spans="1:8" ht="15.75" customHeight="1">
      <c r="A5140" s="4" t="s">
        <v>7083</v>
      </c>
      <c r="C5140" s="6" t="s">
        <v>8</v>
      </c>
      <c r="D5140" s="6" t="s">
        <v>4</v>
      </c>
      <c r="E5140" s="5" t="e">
        <f t="shared" si="838"/>
        <v>#N/A</v>
      </c>
      <c r="H5140" s="5" t="e">
        <v>#N/A</v>
      </c>
    </row>
    <row r="5141" spans="1:8" ht="15.75" customHeight="1">
      <c r="A5141" s="4" t="s">
        <v>7083</v>
      </c>
      <c r="C5141" s="6" t="s">
        <v>8</v>
      </c>
      <c r="D5141" s="6" t="s">
        <v>4</v>
      </c>
      <c r="E5141" s="5" t="e">
        <f t="shared" si="838"/>
        <v>#N/A</v>
      </c>
      <c r="H5141" s="5" t="e">
        <v>#N/A</v>
      </c>
    </row>
    <row r="5142" spans="1:8" ht="15.75" customHeight="1">
      <c r="A5142" s="4" t="s">
        <v>7083</v>
      </c>
      <c r="C5142" s="6" t="s">
        <v>8</v>
      </c>
      <c r="D5142" s="6" t="s">
        <v>4</v>
      </c>
      <c r="E5142" s="5" t="e">
        <f t="shared" si="838"/>
        <v>#N/A</v>
      </c>
      <c r="H5142" s="5" t="e">
        <v>#N/A</v>
      </c>
    </row>
    <row r="5143" spans="1:8" ht="15.75" customHeight="1">
      <c r="A5143" s="4" t="s">
        <v>7083</v>
      </c>
      <c r="C5143" s="6" t="s">
        <v>8</v>
      </c>
      <c r="D5143" s="6" t="s">
        <v>4</v>
      </c>
      <c r="E5143" s="5" t="e">
        <f t="shared" si="838"/>
        <v>#N/A</v>
      </c>
      <c r="H5143" s="5" t="e">
        <v>#N/A</v>
      </c>
    </row>
    <row r="5144" spans="1:8" ht="15.75" customHeight="1">
      <c r="A5144" s="4" t="s">
        <v>7083</v>
      </c>
      <c r="C5144" s="6" t="s">
        <v>8</v>
      </c>
      <c r="D5144" s="6" t="s">
        <v>4</v>
      </c>
      <c r="E5144" s="5" t="e">
        <f t="shared" si="838"/>
        <v>#N/A</v>
      </c>
      <c r="H5144" s="5" t="e">
        <v>#N/A</v>
      </c>
    </row>
    <row r="5145" spans="1:8" ht="15.75" customHeight="1">
      <c r="A5145" s="4" t="s">
        <v>7083</v>
      </c>
      <c r="C5145" s="6" t="s">
        <v>8</v>
      </c>
      <c r="D5145" s="6" t="s">
        <v>4</v>
      </c>
      <c r="E5145" s="5" t="e">
        <f t="shared" si="838"/>
        <v>#N/A</v>
      </c>
      <c r="H5145" s="5" t="e">
        <v>#N/A</v>
      </c>
    </row>
    <row r="5146" spans="1:8" ht="15.75" customHeight="1">
      <c r="A5146" s="4" t="s">
        <v>7083</v>
      </c>
      <c r="C5146" s="6" t="s">
        <v>8</v>
      </c>
      <c r="D5146" s="6" t="s">
        <v>4</v>
      </c>
      <c r="E5146" s="5" t="e">
        <f t="shared" si="838"/>
        <v>#N/A</v>
      </c>
      <c r="H5146" s="5" t="e">
        <v>#N/A</v>
      </c>
    </row>
    <row r="5147" spans="1:8" ht="15.75" customHeight="1">
      <c r="A5147" s="4" t="s">
        <v>7083</v>
      </c>
      <c r="C5147" s="6" t="s">
        <v>8</v>
      </c>
      <c r="D5147" s="6" t="s">
        <v>4</v>
      </c>
      <c r="E5147" s="5" t="e">
        <f t="shared" si="838"/>
        <v>#N/A</v>
      </c>
      <c r="H5147" s="5" t="e">
        <v>#N/A</v>
      </c>
    </row>
    <row r="5148" spans="1:8" ht="15.75" customHeight="1">
      <c r="A5148" s="4" t="s">
        <v>7083</v>
      </c>
      <c r="C5148" s="6" t="s">
        <v>8</v>
      </c>
      <c r="D5148" s="6" t="s">
        <v>4</v>
      </c>
      <c r="E5148" s="5" t="e">
        <f t="shared" si="838"/>
        <v>#N/A</v>
      </c>
      <c r="H5148" s="5" t="e">
        <v>#N/A</v>
      </c>
    </row>
    <row r="5149" spans="1:8" ht="15.75" customHeight="1">
      <c r="A5149" s="4" t="s">
        <v>7083</v>
      </c>
      <c r="C5149" s="6" t="s">
        <v>8</v>
      </c>
      <c r="D5149" s="6" t="s">
        <v>4</v>
      </c>
      <c r="E5149" s="5" t="e">
        <f t="shared" si="838"/>
        <v>#N/A</v>
      </c>
      <c r="H5149" s="5" t="e">
        <v>#N/A</v>
      </c>
    </row>
    <row r="5150" spans="1:8" ht="15.75" customHeight="1">
      <c r="A5150" s="4" t="s">
        <v>7083</v>
      </c>
      <c r="C5150" s="6" t="s">
        <v>8</v>
      </c>
      <c r="D5150" s="6" t="s">
        <v>4</v>
      </c>
      <c r="E5150" s="5" t="e">
        <f t="shared" si="838"/>
        <v>#N/A</v>
      </c>
      <c r="H5150" s="5" t="e">
        <v>#N/A</v>
      </c>
    </row>
    <row r="5151" spans="1:8" ht="15.75" customHeight="1">
      <c r="A5151" s="4" t="s">
        <v>7083</v>
      </c>
      <c r="C5151" s="6" t="s">
        <v>8</v>
      </c>
      <c r="D5151" s="6" t="s">
        <v>4</v>
      </c>
      <c r="E5151" s="5" t="e">
        <f t="shared" si="838"/>
        <v>#N/A</v>
      </c>
      <c r="H5151" s="5" t="e">
        <v>#N/A</v>
      </c>
    </row>
    <row r="5152" spans="1:8" ht="15.75" customHeight="1">
      <c r="A5152" s="4" t="s">
        <v>7083</v>
      </c>
      <c r="C5152" s="6" t="s">
        <v>8</v>
      </c>
      <c r="D5152" s="6" t="s">
        <v>4</v>
      </c>
      <c r="E5152" s="5" t="e">
        <f t="shared" si="838"/>
        <v>#N/A</v>
      </c>
      <c r="H5152" s="5" t="e">
        <v>#N/A</v>
      </c>
    </row>
    <row r="5153" spans="1:8" ht="15.75" customHeight="1">
      <c r="A5153" s="4" t="s">
        <v>7083</v>
      </c>
      <c r="C5153" s="6" t="s">
        <v>8</v>
      </c>
      <c r="D5153" s="6" t="s">
        <v>4</v>
      </c>
      <c r="E5153" s="5" t="e">
        <f t="shared" si="838"/>
        <v>#N/A</v>
      </c>
      <c r="H5153" s="5" t="e">
        <v>#N/A</v>
      </c>
    </row>
    <row r="5154" spans="1:8" ht="15.75" customHeight="1">
      <c r="A5154" s="4" t="s">
        <v>7083</v>
      </c>
      <c r="C5154" s="6" t="s">
        <v>8</v>
      </c>
      <c r="D5154" s="6" t="s">
        <v>4</v>
      </c>
      <c r="E5154" s="5" t="e">
        <f t="shared" si="838"/>
        <v>#N/A</v>
      </c>
      <c r="H5154" s="5" t="e">
        <v>#N/A</v>
      </c>
    </row>
    <row r="5155" spans="1:8" ht="15.75" customHeight="1">
      <c r="A5155" s="4" t="s">
        <v>7084</v>
      </c>
      <c r="C5155" s="6" t="s">
        <v>8</v>
      </c>
      <c r="D5155" s="5"/>
      <c r="H5155" s="5" t="e">
        <v>#N/A</v>
      </c>
    </row>
    <row r="5156" spans="1:8" ht="15.75" customHeight="1">
      <c r="A5156" s="4" t="s">
        <v>7085</v>
      </c>
      <c r="C5156" s="6" t="s">
        <v>8</v>
      </c>
      <c r="D5156" s="6" t="s">
        <v>4</v>
      </c>
      <c r="E5156" s="5" t="e">
        <f t="shared" ref="E5156:E5157" si="840">VLOOKUP(A5156,'[1]Combos skus'!$A:$P,16,FALSE)</f>
        <v>#N/A</v>
      </c>
      <c r="H5156" s="5" t="e">
        <v>#N/A</v>
      </c>
    </row>
    <row r="5157" spans="1:8" ht="15.75" customHeight="1">
      <c r="A5157" s="4" t="s">
        <v>7086</v>
      </c>
      <c r="C5157" s="6" t="s">
        <v>3</v>
      </c>
      <c r="D5157" s="6" t="s">
        <v>4</v>
      </c>
      <c r="E5157" s="5" t="e">
        <f t="shared" si="840"/>
        <v>#N/A</v>
      </c>
      <c r="H5157" s="5" t="e">
        <v>#N/A</v>
      </c>
    </row>
    <row r="5158" spans="1:8" ht="15.75" customHeight="1">
      <c r="A5158" s="4" t="s">
        <v>7087</v>
      </c>
      <c r="C5158" s="6" t="s">
        <v>8</v>
      </c>
      <c r="D5158" s="5"/>
      <c r="H5158" s="5" t="e">
        <v>#N/A</v>
      </c>
    </row>
    <row r="5159" spans="1:8" ht="15.75" customHeight="1">
      <c r="A5159" s="4" t="s">
        <v>7088</v>
      </c>
      <c r="C5159" s="6" t="s">
        <v>8</v>
      </c>
      <c r="D5159" s="5"/>
      <c r="H5159" s="5" t="e">
        <v>#N/A</v>
      </c>
    </row>
    <row r="5160" spans="1:8" ht="15.75" customHeight="1">
      <c r="A5160" s="4" t="s">
        <v>7089</v>
      </c>
      <c r="C5160" s="6" t="s">
        <v>8</v>
      </c>
      <c r="D5160" s="5"/>
      <c r="H5160" s="5" t="e">
        <v>#N/A</v>
      </c>
    </row>
    <row r="5161" spans="1:8" ht="15.75" customHeight="1">
      <c r="A5161" s="4" t="s">
        <v>7090</v>
      </c>
      <c r="C5161" s="6" t="s">
        <v>8</v>
      </c>
      <c r="D5161" s="6" t="s">
        <v>4</v>
      </c>
      <c r="E5161" s="5" t="e">
        <f>VLOOKUP(A5161,'[1]Combos skus'!$A:$P,16,FALSE)</f>
        <v>#N/A</v>
      </c>
      <c r="H5161" s="5" t="e">
        <v>#N/A</v>
      </c>
    </row>
    <row r="5162" spans="1:8" ht="15.75" customHeight="1">
      <c r="A5162" s="4" t="s">
        <v>7091</v>
      </c>
      <c r="C5162" s="6" t="s">
        <v>8</v>
      </c>
      <c r="D5162" s="5"/>
      <c r="H5162" s="5" t="e">
        <v>#N/A</v>
      </c>
    </row>
    <row r="5163" spans="1:8" ht="15.75" customHeight="1">
      <c r="A5163" s="4" t="s">
        <v>7092</v>
      </c>
      <c r="C5163" s="6" t="s">
        <v>8</v>
      </c>
      <c r="D5163" s="5"/>
      <c r="H5163" s="5" t="e">
        <v>#N/A</v>
      </c>
    </row>
    <row r="5164" spans="1:8" ht="15.75" customHeight="1">
      <c r="A5164" s="4">
        <v>32541025</v>
      </c>
      <c r="C5164" s="6" t="s">
        <v>8</v>
      </c>
      <c r="D5164" s="6" t="s">
        <v>4</v>
      </c>
      <c r="E5164" s="5" t="e">
        <f>VLOOKUP(A5164,'[1]Combos skus'!$A:$P,16,FALSE)</f>
        <v>#N/A</v>
      </c>
      <c r="H5164" s="5" t="e">
        <v>#N/A</v>
      </c>
    </row>
    <row r="5165" spans="1:8" ht="15.75" customHeight="1">
      <c r="A5165" s="4" t="s">
        <v>7093</v>
      </c>
      <c r="C5165" s="6" t="s">
        <v>3</v>
      </c>
      <c r="D5165" s="5"/>
      <c r="H5165" s="5" t="e">
        <v>#N/A</v>
      </c>
    </row>
    <row r="5166" spans="1:8" ht="15.75" customHeight="1">
      <c r="A5166" s="4" t="s">
        <v>7094</v>
      </c>
      <c r="C5166" s="6" t="s">
        <v>8</v>
      </c>
      <c r="D5166" s="5"/>
      <c r="H5166" s="5" t="e">
        <v>#N/A</v>
      </c>
    </row>
    <row r="5167" spans="1:8" ht="15.75" customHeight="1">
      <c r="A5167" s="4" t="s">
        <v>7095</v>
      </c>
      <c r="C5167" s="6" t="s">
        <v>8</v>
      </c>
      <c r="D5167" s="5"/>
      <c r="H5167" s="5" t="e">
        <v>#N/A</v>
      </c>
    </row>
    <row r="5168" spans="1:8" ht="15.75" customHeight="1">
      <c r="A5168" s="4" t="s">
        <v>7096</v>
      </c>
      <c r="C5168" s="6" t="s">
        <v>8</v>
      </c>
      <c r="D5168" s="5"/>
      <c r="H5168" s="5" t="e">
        <v>#N/A</v>
      </c>
    </row>
    <row r="5169" spans="1:8" ht="15.75" customHeight="1">
      <c r="A5169" s="4" t="s">
        <v>7097</v>
      </c>
      <c r="C5169" s="6" t="s">
        <v>8</v>
      </c>
      <c r="D5169" s="5"/>
      <c r="H5169" s="5" t="e">
        <v>#N/A</v>
      </c>
    </row>
    <row r="5170" spans="1:8" ht="15.75" customHeight="1">
      <c r="A5170" s="4" t="s">
        <v>7098</v>
      </c>
      <c r="C5170" s="6" t="s">
        <v>8</v>
      </c>
      <c r="D5170" s="5"/>
      <c r="H5170" s="5" t="e">
        <v>#N/A</v>
      </c>
    </row>
    <row r="5171" spans="1:8" ht="15.75" customHeight="1">
      <c r="A5171" s="4" t="s">
        <v>7099</v>
      </c>
      <c r="C5171" s="6" t="s">
        <v>8</v>
      </c>
      <c r="D5171" s="5"/>
      <c r="H5171" s="5" t="e">
        <v>#N/A</v>
      </c>
    </row>
    <row r="5172" spans="1:8" ht="15.75" customHeight="1">
      <c r="A5172" s="4" t="s">
        <v>7100</v>
      </c>
      <c r="C5172" s="6" t="s">
        <v>3</v>
      </c>
      <c r="D5172" s="5"/>
      <c r="H5172" s="5" t="e">
        <v>#N/A</v>
      </c>
    </row>
    <row r="5173" spans="1:8" ht="15.75" customHeight="1">
      <c r="A5173" s="4" t="s">
        <v>7101</v>
      </c>
      <c r="C5173" s="6" t="s">
        <v>3</v>
      </c>
      <c r="D5173" s="5"/>
      <c r="H5173" s="5" t="e">
        <v>#N/A</v>
      </c>
    </row>
    <row r="5174" spans="1:8" ht="15.75" customHeight="1">
      <c r="A5174" s="4" t="s">
        <v>7102</v>
      </c>
      <c r="C5174" s="6" t="s">
        <v>8</v>
      </c>
      <c r="D5174" s="5"/>
      <c r="H5174" s="5" t="e">
        <v>#N/A</v>
      </c>
    </row>
    <row r="5175" spans="1:8" ht="15.75" customHeight="1">
      <c r="A5175" s="4">
        <v>30124562</v>
      </c>
      <c r="C5175" s="6" t="s">
        <v>8</v>
      </c>
      <c r="D5175" s="6" t="s">
        <v>4</v>
      </c>
      <c r="E5175" s="5" t="e">
        <f>VLOOKUP(A5175,'[1]Combos skus'!$A:$P,16,FALSE)</f>
        <v>#N/A</v>
      </c>
      <c r="H5175" s="5" t="e">
        <v>#N/A</v>
      </c>
    </row>
    <row r="5176" spans="1:8" ht="15.75" customHeight="1">
      <c r="A5176" s="4" t="s">
        <v>7103</v>
      </c>
      <c r="C5176" s="6" t="s">
        <v>8</v>
      </c>
      <c r="D5176" s="5"/>
      <c r="H5176" s="5" t="e">
        <v>#N/A</v>
      </c>
    </row>
    <row r="5177" spans="1:8" ht="15.75" customHeight="1">
      <c r="A5177" s="4" t="s">
        <v>7104</v>
      </c>
      <c r="C5177" s="6" t="s">
        <v>8</v>
      </c>
      <c r="D5177" s="5"/>
      <c r="H5177" s="5" t="e">
        <v>#N/A</v>
      </c>
    </row>
    <row r="5178" spans="1:8" ht="15.75" customHeight="1">
      <c r="A5178" s="4" t="s">
        <v>7105</v>
      </c>
      <c r="C5178" s="6" t="s">
        <v>8</v>
      </c>
      <c r="D5178" s="5"/>
      <c r="H5178" s="5" t="e">
        <v>#N/A</v>
      </c>
    </row>
    <row r="5179" spans="1:8" ht="15.75" customHeight="1">
      <c r="A5179" s="4" t="s">
        <v>7106</v>
      </c>
      <c r="C5179" s="6" t="s">
        <v>8</v>
      </c>
      <c r="D5179" s="5"/>
      <c r="H5179" s="5" t="e">
        <v>#N/A</v>
      </c>
    </row>
    <row r="5180" spans="1:8" ht="15.75" customHeight="1">
      <c r="A5180" s="4" t="s">
        <v>7107</v>
      </c>
      <c r="C5180" s="6" t="s">
        <v>8</v>
      </c>
      <c r="D5180" s="5"/>
      <c r="H5180" s="5" t="e">
        <v>#N/A</v>
      </c>
    </row>
    <row r="5181" spans="1:8" ht="15.75" customHeight="1">
      <c r="A5181" s="4" t="s">
        <v>7108</v>
      </c>
      <c r="C5181" s="6" t="s">
        <v>8</v>
      </c>
      <c r="D5181" s="5"/>
      <c r="H5181" s="5" t="e">
        <v>#N/A</v>
      </c>
    </row>
    <row r="5182" spans="1:8" ht="15.75" customHeight="1">
      <c r="A5182" s="4" t="s">
        <v>7109</v>
      </c>
      <c r="C5182" s="6" t="s">
        <v>8</v>
      </c>
      <c r="D5182" s="5"/>
      <c r="H5182" s="5" t="e">
        <v>#N/A</v>
      </c>
    </row>
    <row r="5183" spans="1:8" ht="15.75" customHeight="1">
      <c r="A5183" s="4" t="s">
        <v>6606</v>
      </c>
      <c r="C5183" s="6" t="s">
        <v>3</v>
      </c>
      <c r="D5183" s="6" t="s">
        <v>12</v>
      </c>
      <c r="H5183" s="5" t="e">
        <v>#N/A</v>
      </c>
    </row>
    <row r="5184" spans="1:8" ht="15.75" customHeight="1">
      <c r="A5184" s="4" t="s">
        <v>6609</v>
      </c>
      <c r="C5184" s="6" t="s">
        <v>3</v>
      </c>
      <c r="D5184" s="6" t="s">
        <v>12</v>
      </c>
      <c r="H5184" s="5" t="e">
        <v>#N/A</v>
      </c>
    </row>
    <row r="5185" spans="1:8" ht="15.75" customHeight="1">
      <c r="A5185" s="4" t="s">
        <v>7110</v>
      </c>
      <c r="C5185" s="6" t="s">
        <v>8</v>
      </c>
      <c r="D5185" s="5"/>
      <c r="H5185" s="5" t="e">
        <v>#N/A</v>
      </c>
    </row>
    <row r="5186" spans="1:8" ht="15.75" customHeight="1">
      <c r="A5186" s="4" t="s">
        <v>7111</v>
      </c>
      <c r="C5186" s="6" t="s">
        <v>8</v>
      </c>
      <c r="D5186" s="5"/>
      <c r="H5186" s="5" t="e">
        <v>#N/A</v>
      </c>
    </row>
    <row r="5187" spans="1:8" ht="15.75" customHeight="1">
      <c r="A5187" s="4" t="s">
        <v>7112</v>
      </c>
      <c r="C5187" s="6" t="s">
        <v>8</v>
      </c>
      <c r="D5187" s="5"/>
      <c r="H5187" s="5" t="e">
        <v>#N/A</v>
      </c>
    </row>
    <row r="5188" spans="1:8" ht="15.75" customHeight="1">
      <c r="A5188" s="4" t="s">
        <v>7113</v>
      </c>
      <c r="C5188" s="6" t="s">
        <v>8</v>
      </c>
      <c r="D5188" s="5"/>
      <c r="H5188" s="5" t="e">
        <v>#N/A</v>
      </c>
    </row>
    <row r="5189" spans="1:8" ht="15.75" customHeight="1">
      <c r="A5189" s="4" t="s">
        <v>7114</v>
      </c>
      <c r="C5189" s="6" t="s">
        <v>8</v>
      </c>
      <c r="D5189" s="5"/>
      <c r="H5189" s="5" t="e">
        <v>#N/A</v>
      </c>
    </row>
    <row r="5190" spans="1:8" ht="15.75" customHeight="1">
      <c r="A5190" s="4" t="s">
        <v>7115</v>
      </c>
      <c r="C5190" s="6" t="s">
        <v>8</v>
      </c>
      <c r="D5190" s="5"/>
      <c r="H5190" s="5" t="e">
        <v>#N/A</v>
      </c>
    </row>
    <row r="5191" spans="1:8" ht="15.75" customHeight="1">
      <c r="A5191" s="4" t="s">
        <v>7116</v>
      </c>
      <c r="C5191" s="6" t="s">
        <v>8</v>
      </c>
      <c r="D5191" s="5"/>
      <c r="H5191" s="5" t="e">
        <v>#N/A</v>
      </c>
    </row>
    <row r="5192" spans="1:8" ht="15.75" customHeight="1">
      <c r="A5192" s="4" t="s">
        <v>7117</v>
      </c>
      <c r="C5192" s="6" t="s">
        <v>8</v>
      </c>
      <c r="D5192" s="5"/>
      <c r="H5192" s="5" t="e">
        <v>#N/A</v>
      </c>
    </row>
    <row r="5193" spans="1:8" ht="15.75" customHeight="1">
      <c r="A5193" s="4" t="s">
        <v>7118</v>
      </c>
      <c r="C5193" s="6" t="s">
        <v>8</v>
      </c>
      <c r="D5193" s="5"/>
      <c r="H5193" s="5" t="e">
        <v>#N/A</v>
      </c>
    </row>
    <row r="5194" spans="1:8" ht="15.75" customHeight="1">
      <c r="A5194" s="4">
        <v>299831639</v>
      </c>
      <c r="C5194" s="6" t="s">
        <v>8</v>
      </c>
      <c r="D5194" s="6" t="s">
        <v>4</v>
      </c>
      <c r="E5194" s="5" t="e">
        <f t="shared" ref="E5194:E5198" si="841">VLOOKUP(A5194,'[1]Combos skus'!$A:$P,16,FALSE)</f>
        <v>#N/A</v>
      </c>
      <c r="H5194" s="5" t="e">
        <v>#N/A</v>
      </c>
    </row>
    <row r="5195" spans="1:8" ht="15.75" customHeight="1">
      <c r="A5195" s="4">
        <v>780386615</v>
      </c>
      <c r="C5195" s="6" t="s">
        <v>8</v>
      </c>
      <c r="D5195" s="6" t="s">
        <v>4</v>
      </c>
      <c r="E5195" s="5" t="e">
        <f t="shared" si="841"/>
        <v>#N/A</v>
      </c>
      <c r="H5195" s="5" t="e">
        <v>#N/A</v>
      </c>
    </row>
    <row r="5196" spans="1:8" ht="15.75" customHeight="1">
      <c r="A5196" s="4">
        <v>412353319</v>
      </c>
      <c r="C5196" s="6" t="s">
        <v>8</v>
      </c>
      <c r="D5196" s="6" t="s">
        <v>4</v>
      </c>
      <c r="E5196" s="5" t="e">
        <f t="shared" si="841"/>
        <v>#N/A</v>
      </c>
      <c r="H5196" s="5" t="e">
        <v>#N/A</v>
      </c>
    </row>
    <row r="5197" spans="1:8" ht="15.75" customHeight="1">
      <c r="A5197" s="4">
        <v>892908295</v>
      </c>
      <c r="C5197" s="6" t="s">
        <v>8</v>
      </c>
      <c r="D5197" s="6" t="s">
        <v>4</v>
      </c>
      <c r="E5197" s="5" t="e">
        <f t="shared" si="841"/>
        <v>#N/A</v>
      </c>
      <c r="H5197" s="5" t="e">
        <v>#N/A</v>
      </c>
    </row>
    <row r="5198" spans="1:8" ht="15.75" customHeight="1">
      <c r="A5198" s="4">
        <v>703974512</v>
      </c>
      <c r="C5198" s="6" t="s">
        <v>8</v>
      </c>
      <c r="D5198" s="6" t="s">
        <v>4</v>
      </c>
      <c r="E5198" s="5" t="e">
        <f t="shared" si="841"/>
        <v>#N/A</v>
      </c>
      <c r="H5198" s="5" t="e">
        <v>#N/A</v>
      </c>
    </row>
    <row r="5199" spans="1:8" ht="15.75" customHeight="1">
      <c r="A5199" s="4" t="s">
        <v>7119</v>
      </c>
      <c r="C5199" s="6" t="s">
        <v>8</v>
      </c>
      <c r="D5199" s="6" t="s">
        <v>12</v>
      </c>
      <c r="G5199" s="5" t="e">
        <f t="shared" ref="G5199:G5205" ca="1" si="842">image(H5199,1)</f>
        <v>#NAME?</v>
      </c>
    </row>
    <row r="5200" spans="1:8" ht="15.75" customHeight="1">
      <c r="A5200" s="4" t="s">
        <v>6349</v>
      </c>
      <c r="C5200" s="6" t="s">
        <v>8</v>
      </c>
      <c r="D5200" s="6" t="s">
        <v>12</v>
      </c>
      <c r="E5200" s="5" t="e">
        <f t="shared" ref="E5200:E5205" si="843">VLOOKUP(A5200,'[1]Combos skus'!$A:$P,16,FALSE)</f>
        <v>#N/A</v>
      </c>
      <c r="G5200" s="5" t="e">
        <f t="shared" ca="1" si="842"/>
        <v>#NAME?</v>
      </c>
    </row>
    <row r="5201" spans="1:8" ht="15.75" customHeight="1">
      <c r="A5201" s="4" t="s">
        <v>6434</v>
      </c>
      <c r="C5201" s="6" t="s">
        <v>8</v>
      </c>
      <c r="D5201" s="6" t="s">
        <v>12</v>
      </c>
      <c r="E5201" s="5" t="e">
        <f t="shared" si="843"/>
        <v>#N/A</v>
      </c>
      <c r="G5201" s="5" t="e">
        <f t="shared" ca="1" si="842"/>
        <v>#NAME?</v>
      </c>
    </row>
    <row r="5202" spans="1:8" ht="15.75" customHeight="1">
      <c r="A5202" s="4" t="s">
        <v>6887</v>
      </c>
      <c r="C5202" s="6" t="s">
        <v>8</v>
      </c>
      <c r="D5202" s="6" t="s">
        <v>12</v>
      </c>
      <c r="E5202" s="5" t="e">
        <f t="shared" si="843"/>
        <v>#N/A</v>
      </c>
      <c r="G5202" s="5" t="e">
        <f t="shared" ca="1" si="842"/>
        <v>#NAME?</v>
      </c>
    </row>
    <row r="5203" spans="1:8" ht="15.75" customHeight="1">
      <c r="A5203" s="4" t="s">
        <v>6422</v>
      </c>
      <c r="C5203" s="6" t="s">
        <v>8</v>
      </c>
      <c r="D5203" s="6" t="s">
        <v>12</v>
      </c>
      <c r="E5203" s="5" t="e">
        <f t="shared" si="843"/>
        <v>#N/A</v>
      </c>
      <c r="G5203" s="5" t="e">
        <f t="shared" ca="1" si="842"/>
        <v>#NAME?</v>
      </c>
    </row>
    <row r="5204" spans="1:8" ht="15.75" customHeight="1">
      <c r="A5204" s="4" t="s">
        <v>7053</v>
      </c>
      <c r="C5204" s="6" t="s">
        <v>8</v>
      </c>
      <c r="D5204" s="6" t="s">
        <v>12</v>
      </c>
      <c r="E5204" s="5" t="e">
        <f t="shared" si="843"/>
        <v>#N/A</v>
      </c>
      <c r="G5204" s="5" t="e">
        <f t="shared" ca="1" si="842"/>
        <v>#NAME?</v>
      </c>
    </row>
    <row r="5205" spans="1:8" ht="15.75" customHeight="1">
      <c r="A5205" s="4" t="s">
        <v>6437</v>
      </c>
      <c r="C5205" s="6" t="s">
        <v>8</v>
      </c>
      <c r="D5205" s="6" t="s">
        <v>12</v>
      </c>
      <c r="E5205" s="5" t="e">
        <f t="shared" si="843"/>
        <v>#N/A</v>
      </c>
      <c r="G5205" s="5" t="e">
        <f t="shared" ca="1" si="842"/>
        <v>#NAME?</v>
      </c>
    </row>
    <row r="5206" spans="1:8" ht="15.75" customHeight="1">
      <c r="A5206" s="4" t="s">
        <v>7120</v>
      </c>
      <c r="C5206" s="6" t="s">
        <v>8</v>
      </c>
      <c r="D5206" s="6" t="s">
        <v>12</v>
      </c>
      <c r="H5206" s="5" t="e">
        <v>#N/A</v>
      </c>
    </row>
    <row r="5207" spans="1:8" ht="15.75" customHeight="1">
      <c r="A5207" s="4" t="s">
        <v>7121</v>
      </c>
      <c r="C5207" s="6" t="s">
        <v>8</v>
      </c>
      <c r="D5207" s="6" t="s">
        <v>12</v>
      </c>
      <c r="H5207" s="5" t="e">
        <v>#N/A</v>
      </c>
    </row>
    <row r="5208" spans="1:8" ht="15.75" customHeight="1">
      <c r="A5208" s="4" t="s">
        <v>7122</v>
      </c>
      <c r="C5208" s="6" t="s">
        <v>8</v>
      </c>
      <c r="D5208" s="6" t="s">
        <v>12</v>
      </c>
      <c r="H5208" s="5" t="e">
        <v>#N/A</v>
      </c>
    </row>
    <row r="5209" spans="1:8" ht="15.75" customHeight="1">
      <c r="A5209" s="4" t="s">
        <v>6249</v>
      </c>
      <c r="C5209" s="6" t="s">
        <v>8</v>
      </c>
      <c r="D5209" s="6" t="s">
        <v>12</v>
      </c>
      <c r="H5209" s="5" t="e">
        <v>#N/A</v>
      </c>
    </row>
    <row r="5210" spans="1:8" ht="15.75" customHeight="1">
      <c r="A5210" s="4" t="s">
        <v>6248</v>
      </c>
      <c r="C5210" s="6" t="s">
        <v>8</v>
      </c>
      <c r="D5210" s="6" t="s">
        <v>12</v>
      </c>
      <c r="H5210" s="5" t="e">
        <v>#N/A</v>
      </c>
    </row>
    <row r="5211" spans="1:8" ht="15.75" customHeight="1">
      <c r="A5211" s="4" t="s">
        <v>7123</v>
      </c>
      <c r="C5211" s="6" t="s">
        <v>8</v>
      </c>
      <c r="D5211" s="6" t="s">
        <v>12</v>
      </c>
      <c r="H5211" s="5" t="e">
        <v>#N/A</v>
      </c>
    </row>
    <row r="5212" spans="1:8" ht="15.75" customHeight="1">
      <c r="A5212" s="4" t="s">
        <v>7124</v>
      </c>
      <c r="C5212" s="6" t="s">
        <v>8</v>
      </c>
      <c r="D5212" s="6" t="s">
        <v>4</v>
      </c>
      <c r="E5212" s="5" t="e">
        <f t="shared" ref="E5212:E5213" si="844">VLOOKUP(A5212,'[1]Combos skus'!$A:$P,16,FALSE)</f>
        <v>#N/A</v>
      </c>
      <c r="H5212" s="5" t="e">
        <v>#N/A</v>
      </c>
    </row>
    <row r="5213" spans="1:8" ht="15.75" customHeight="1">
      <c r="A5213" s="4" t="s">
        <v>7125</v>
      </c>
      <c r="C5213" s="6" t="s">
        <v>8</v>
      </c>
      <c r="D5213" s="6" t="s">
        <v>12</v>
      </c>
      <c r="E5213" s="5" t="e">
        <f t="shared" si="844"/>
        <v>#N/A</v>
      </c>
      <c r="H5213" s="5" t="e">
        <v>#N/A</v>
      </c>
    </row>
    <row r="5214" spans="1:8" ht="15.75" customHeight="1">
      <c r="A5214" s="4" t="s">
        <v>7025</v>
      </c>
      <c r="C5214" s="6" t="s">
        <v>8</v>
      </c>
      <c r="D5214" s="6" t="s">
        <v>12</v>
      </c>
      <c r="H5214" s="5" t="e">
        <v>#N/A</v>
      </c>
    </row>
    <row r="5215" spans="1:8" ht="15.75" customHeight="1">
      <c r="A5215" s="4" t="s">
        <v>7126</v>
      </c>
      <c r="C5215" s="6" t="s">
        <v>8</v>
      </c>
      <c r="D5215" s="6" t="s">
        <v>12</v>
      </c>
      <c r="E5215" s="5" t="e">
        <f>VLOOKUP(A5215,'[1]Combos skus'!$A:$P,16,FALSE)</f>
        <v>#N/A</v>
      </c>
      <c r="H5215" s="5" t="e">
        <v>#N/A</v>
      </c>
    </row>
    <row r="5216" spans="1:8" ht="15.75" customHeight="1">
      <c r="A5216" s="4" t="s">
        <v>7127</v>
      </c>
      <c r="C5216" s="6" t="s">
        <v>8</v>
      </c>
      <c r="D5216" s="5"/>
      <c r="H5216" s="5" t="e">
        <v>#N/A</v>
      </c>
    </row>
    <row r="5217" spans="1:8" ht="15.75" customHeight="1">
      <c r="A5217" s="16">
        <v>24578701</v>
      </c>
      <c r="C5217" s="6" t="s">
        <v>8</v>
      </c>
      <c r="D5217" s="6" t="s">
        <v>4</v>
      </c>
      <c r="E5217" s="5" t="e">
        <f>VLOOKUP(A5217,'[1]Combos skus'!$A:$P,16,FALSE)</f>
        <v>#N/A</v>
      </c>
      <c r="H5217" s="5" t="e">
        <v>#N/A</v>
      </c>
    </row>
    <row r="5218" spans="1:8" ht="14.5">
      <c r="A5218" s="9" t="s">
        <v>7128</v>
      </c>
      <c r="B5218" s="11" t="s">
        <v>4123</v>
      </c>
      <c r="C5218" s="6" t="s">
        <v>7129</v>
      </c>
      <c r="D5218" s="6" t="s">
        <v>12</v>
      </c>
    </row>
    <row r="5219" spans="1:8" ht="14.5">
      <c r="A5219" s="9" t="s">
        <v>7130</v>
      </c>
      <c r="B5219" s="11" t="s">
        <v>276</v>
      </c>
      <c r="C5219" s="6" t="s">
        <v>7</v>
      </c>
      <c r="D5219" s="6" t="s">
        <v>12</v>
      </c>
    </row>
    <row r="5220" spans="1:8" ht="14.5">
      <c r="A5220" s="9"/>
      <c r="C5220" s="6"/>
    </row>
    <row r="5221" spans="1:8" ht="14.5">
      <c r="A5221" s="9"/>
      <c r="C5221" s="6"/>
    </row>
    <row r="5222" spans="1:8" ht="14.5">
      <c r="A5222" s="9"/>
      <c r="C5222" s="6"/>
    </row>
    <row r="5223" spans="1:8" ht="14.5">
      <c r="A5223" s="9"/>
      <c r="C5223" s="6"/>
    </row>
    <row r="5224" spans="1:8" ht="14.5">
      <c r="A5224" s="9"/>
      <c r="C5224" s="6"/>
    </row>
    <row r="5225" spans="1:8" ht="14.5">
      <c r="A5225" s="9"/>
      <c r="C5225" s="6"/>
    </row>
    <row r="5226" spans="1:8" ht="14.5">
      <c r="A5226" s="9"/>
      <c r="C5226" s="6"/>
    </row>
    <row r="5227" spans="1:8" ht="14.5">
      <c r="A5227" s="9"/>
      <c r="C5227" s="6"/>
    </row>
    <row r="5228" spans="1:8" ht="14.5">
      <c r="A5228" s="9"/>
      <c r="C5228" s="6"/>
    </row>
    <row r="5229" spans="1:8" ht="14.5">
      <c r="A5229" s="9"/>
      <c r="C5229" s="6"/>
    </row>
    <row r="5230" spans="1:8" ht="14.5">
      <c r="A5230" s="9"/>
      <c r="C5230" s="6"/>
    </row>
    <row r="5231" spans="1:8" ht="14.5">
      <c r="A5231" s="9"/>
      <c r="C5231" s="6"/>
    </row>
    <row r="5232" spans="1:8" ht="14.5">
      <c r="A5232" s="9"/>
      <c r="C5232" s="6"/>
    </row>
    <row r="5233" spans="1:3" ht="14.5">
      <c r="A5233" s="9"/>
      <c r="C5233" s="6"/>
    </row>
    <row r="5234" spans="1:3" ht="14.5">
      <c r="A5234" s="9"/>
      <c r="C5234" s="6"/>
    </row>
    <row r="5235" spans="1:3" ht="14.5">
      <c r="A5235" s="9"/>
      <c r="C5235" s="6"/>
    </row>
    <row r="5236" spans="1:3" ht="14.5">
      <c r="A5236" s="9"/>
      <c r="C5236" s="6"/>
    </row>
    <row r="5237" spans="1:3" ht="14.5">
      <c r="A5237" s="9"/>
      <c r="C5237" s="6"/>
    </row>
    <row r="5238" spans="1:3" ht="14.5">
      <c r="A5238" s="9"/>
      <c r="C5238" s="6"/>
    </row>
    <row r="5239" spans="1:3" ht="14.5">
      <c r="A5239" s="9"/>
      <c r="C5239" s="6"/>
    </row>
    <row r="5240" spans="1:3" ht="14.5">
      <c r="A5240" s="9"/>
      <c r="C5240" s="6"/>
    </row>
    <row r="5241" spans="1:3" ht="14.5">
      <c r="A5241" s="9"/>
      <c r="C5241" s="6"/>
    </row>
    <row r="5242" spans="1:3" ht="14.5">
      <c r="A5242" s="9"/>
      <c r="C5242" s="6"/>
    </row>
    <row r="5243" spans="1:3" ht="14.5">
      <c r="A5243" s="9"/>
      <c r="C5243" s="6"/>
    </row>
    <row r="5244" spans="1:3" ht="14.5">
      <c r="A5244" s="9"/>
      <c r="C5244" s="6"/>
    </row>
    <row r="5245" spans="1:3" ht="14.5">
      <c r="A5245" s="9"/>
      <c r="C5245" s="6"/>
    </row>
    <row r="5246" spans="1:3" ht="14.5">
      <c r="A5246" s="9"/>
      <c r="C5246" s="6"/>
    </row>
    <row r="5247" spans="1:3" ht="14.5">
      <c r="A5247" s="9"/>
      <c r="C5247" s="6"/>
    </row>
    <row r="5248" spans="1:3" ht="14.5">
      <c r="A5248" s="9"/>
      <c r="C5248" s="6"/>
    </row>
    <row r="5249" spans="1:3" ht="14.5">
      <c r="A5249" s="9"/>
      <c r="C5249" s="6"/>
    </row>
    <row r="5250" spans="1:3" ht="14.5">
      <c r="A5250" s="9"/>
      <c r="C5250" s="6"/>
    </row>
    <row r="5251" spans="1:3" ht="14.5">
      <c r="A5251" s="9"/>
      <c r="C5251" s="6"/>
    </row>
    <row r="5252" spans="1:3" ht="14.5">
      <c r="A5252" s="9"/>
      <c r="C5252" s="6"/>
    </row>
    <row r="5253" spans="1:3" ht="14.5">
      <c r="A5253" s="9"/>
      <c r="C5253" s="6"/>
    </row>
    <row r="5254" spans="1:3" ht="14.5">
      <c r="A5254" s="9"/>
      <c r="C5254" s="6"/>
    </row>
    <row r="5255" spans="1:3" ht="14.5">
      <c r="A5255" s="9"/>
      <c r="C5255" s="6"/>
    </row>
    <row r="5256" spans="1:3" ht="14.5">
      <c r="A5256" s="9"/>
      <c r="C5256" s="6"/>
    </row>
    <row r="5257" spans="1:3" ht="14.5">
      <c r="A5257" s="9"/>
      <c r="C5257" s="6"/>
    </row>
    <row r="5258" spans="1:3" ht="14.5">
      <c r="A5258" s="9"/>
      <c r="C5258" s="6"/>
    </row>
    <row r="5259" spans="1:3" ht="14.5">
      <c r="A5259" s="9"/>
      <c r="C5259" s="6"/>
    </row>
    <row r="5260" spans="1:3" ht="14.5">
      <c r="A5260" s="9"/>
      <c r="C5260" s="6"/>
    </row>
    <row r="5261" spans="1:3" ht="14.5">
      <c r="A5261" s="9"/>
      <c r="C5261" s="6"/>
    </row>
    <row r="5262" spans="1:3" ht="14.5">
      <c r="A5262" s="9"/>
      <c r="C5262" s="6"/>
    </row>
    <row r="5263" spans="1:3" ht="14.5">
      <c r="A5263" s="9"/>
      <c r="C5263" s="6"/>
    </row>
    <row r="5264" spans="1:3" ht="14.5">
      <c r="A5264" s="9"/>
      <c r="C5264" s="6"/>
    </row>
    <row r="5265" spans="1:3" ht="14.5">
      <c r="A5265" s="9"/>
      <c r="C5265" s="6"/>
    </row>
    <row r="5266" spans="1:3" ht="14.5">
      <c r="A5266" s="9"/>
      <c r="C5266" s="6"/>
    </row>
    <row r="5267" spans="1:3" ht="14.5">
      <c r="A5267" s="9"/>
      <c r="C5267" s="6"/>
    </row>
    <row r="5268" spans="1:3" ht="14.5">
      <c r="A5268" s="9"/>
      <c r="C5268" s="6"/>
    </row>
    <row r="5269" spans="1:3" ht="14.5">
      <c r="A5269" s="9"/>
      <c r="C5269" s="6"/>
    </row>
    <row r="5270" spans="1:3" ht="14.5">
      <c r="A5270" s="9"/>
      <c r="C5270" s="6"/>
    </row>
    <row r="5271" spans="1:3" ht="14.5">
      <c r="A5271" s="9"/>
      <c r="C5271" s="6"/>
    </row>
    <row r="5272" spans="1:3" ht="14.5">
      <c r="A5272" s="9"/>
      <c r="C5272" s="6"/>
    </row>
    <row r="5273" spans="1:3" ht="14.5">
      <c r="A5273" s="9"/>
      <c r="C5273" s="6"/>
    </row>
    <row r="5274" spans="1:3" ht="14.5">
      <c r="A5274" s="9"/>
      <c r="C5274" s="6"/>
    </row>
    <row r="5275" spans="1:3" ht="14.5">
      <c r="A5275" s="9"/>
      <c r="C5275" s="6"/>
    </row>
    <row r="5276" spans="1:3" ht="14.5">
      <c r="A5276" s="9"/>
      <c r="C5276" s="6"/>
    </row>
    <row r="5277" spans="1:3" ht="14.5">
      <c r="A5277" s="9"/>
      <c r="C5277" s="6"/>
    </row>
    <row r="5278" spans="1:3" ht="14.5">
      <c r="A5278" s="9"/>
      <c r="C5278" s="6"/>
    </row>
    <row r="5279" spans="1:3" ht="14.5">
      <c r="A5279" s="9"/>
      <c r="C5279" s="6"/>
    </row>
    <row r="5280" spans="1:3" ht="14.5">
      <c r="A5280" s="9"/>
      <c r="C5280" s="6"/>
    </row>
    <row r="5281" spans="1:3" ht="14.5">
      <c r="A5281" s="9"/>
      <c r="C5281" s="6"/>
    </row>
    <row r="5282" spans="1:3" ht="14.5">
      <c r="A5282" s="9"/>
      <c r="C5282" s="6"/>
    </row>
    <row r="5283" spans="1:3" ht="14.5">
      <c r="A5283" s="9"/>
      <c r="C5283" s="6"/>
    </row>
    <row r="5284" spans="1:3" ht="14.5">
      <c r="A5284" s="9"/>
      <c r="C5284" s="6"/>
    </row>
    <row r="5285" spans="1:3" ht="14.5">
      <c r="A5285" s="9"/>
      <c r="C5285" s="6"/>
    </row>
    <row r="5286" spans="1:3" ht="14.5">
      <c r="A5286" s="9"/>
      <c r="C5286" s="6"/>
    </row>
    <row r="5287" spans="1:3" ht="14.5">
      <c r="A5287" s="9"/>
      <c r="C5287" s="6"/>
    </row>
    <row r="5288" spans="1:3" ht="14.5">
      <c r="A5288" s="9"/>
      <c r="C5288" s="6"/>
    </row>
    <row r="5289" spans="1:3" ht="14.5">
      <c r="A5289" s="9"/>
      <c r="C5289" s="6"/>
    </row>
    <row r="5290" spans="1:3" ht="14.5">
      <c r="A5290" s="9"/>
      <c r="C5290" s="6"/>
    </row>
    <row r="5291" spans="1:3" ht="14.5">
      <c r="A5291" s="9"/>
      <c r="C5291" s="6"/>
    </row>
    <row r="5292" spans="1:3" ht="14.5">
      <c r="A5292" s="9"/>
      <c r="C5292" s="6"/>
    </row>
    <row r="5293" spans="1:3" ht="14.5">
      <c r="A5293" s="9"/>
      <c r="C5293" s="6"/>
    </row>
    <row r="5294" spans="1:3" ht="14.5">
      <c r="A5294" s="9"/>
      <c r="C5294" s="6"/>
    </row>
    <row r="5295" spans="1:3" ht="14.5">
      <c r="A5295" s="9"/>
      <c r="C5295" s="6"/>
    </row>
    <row r="5296" spans="1:3" ht="14.5">
      <c r="A5296" s="9"/>
      <c r="C5296" s="6"/>
    </row>
    <row r="5297" spans="1:3" ht="14.5">
      <c r="A5297" s="9"/>
      <c r="C5297" s="6"/>
    </row>
    <row r="5298" spans="1:3" ht="14.5">
      <c r="A5298" s="9"/>
      <c r="C5298" s="6"/>
    </row>
    <row r="5299" spans="1:3" ht="14.5">
      <c r="A5299" s="9"/>
      <c r="C5299" s="6"/>
    </row>
    <row r="5300" spans="1:3" ht="14.5">
      <c r="A5300" s="9"/>
      <c r="C5300" s="6"/>
    </row>
    <row r="5301" spans="1:3" ht="14.5">
      <c r="A5301" s="9"/>
      <c r="C5301" s="6"/>
    </row>
    <row r="5302" spans="1:3" ht="14.5">
      <c r="A5302" s="9"/>
      <c r="C5302" s="6"/>
    </row>
    <row r="5303" spans="1:3" ht="14.5">
      <c r="A5303" s="9"/>
      <c r="C5303" s="6"/>
    </row>
    <row r="5304" spans="1:3" ht="14.5">
      <c r="A5304" s="9"/>
      <c r="C5304" s="6"/>
    </row>
  </sheetData>
  <autoFilter ref="A1:Z5219"/>
  <conditionalFormatting sqref="D1:D5304">
    <cfRule type="notContainsBlanks" dxfId="0" priority="1">
      <formula>LEN(TRIM(D1))&gt;0</formula>
    </cfRule>
  </conditionalFormatting>
  <dataValidations count="1">
    <dataValidation type="list" allowBlank="1" showErrorMessage="1" sqref="D2:D5219">
      <formula1>"Active,Inactive,In 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Msku With Skus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745 G6</cp:lastModifiedBy>
  <dcterms:modified xsi:type="dcterms:W3CDTF">2025-06-16T06:30:14Z</dcterms:modified>
</cp:coreProperties>
</file>