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rheals_student_ubc_ca/Documents/PhD/QT/Analysis/SSL-Diving-QT/01. Raw data/"/>
    </mc:Choice>
  </mc:AlternateContent>
  <xr:revisionPtr revIDLastSave="2" documentId="8_{5E0E8B89-54E5-4240-A4CB-314B2111EDA4}" xr6:coauthVersionLast="47" xr6:coauthVersionMax="47" xr10:uidLastSave="{619E64F4-2CEE-324E-B380-CCCF4B759DEE}"/>
  <bookViews>
    <workbookView xWindow="0" yWindow="500" windowWidth="38400" windowHeight="19500" xr2:uid="{C380FF89-5605-4F54-A67A-6482846723A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3" i="1"/>
  <c r="E4" i="1"/>
  <c r="E5" i="1"/>
  <c r="E6" i="1"/>
  <c r="E8" i="1"/>
  <c r="E9" i="1"/>
  <c r="E10" i="1"/>
  <c r="E12" i="1"/>
  <c r="E16" i="1"/>
  <c r="E17" i="1"/>
  <c r="E18" i="1"/>
  <c r="E19" i="1"/>
  <c r="E20" i="1"/>
  <c r="E22" i="1"/>
  <c r="E23" i="1"/>
  <c r="E24" i="1"/>
  <c r="E25" i="1"/>
  <c r="E44" i="1"/>
  <c r="E46" i="1"/>
  <c r="E47" i="1"/>
  <c r="E51" i="1"/>
  <c r="E52" i="1"/>
  <c r="E53" i="1"/>
  <c r="E56" i="1"/>
  <c r="E58" i="1"/>
  <c r="E59" i="1"/>
  <c r="E60" i="1"/>
  <c r="E61" i="1"/>
  <c r="E62" i="1"/>
  <c r="E64" i="1"/>
  <c r="E65" i="1"/>
  <c r="E66" i="1"/>
  <c r="E68" i="1"/>
  <c r="E70" i="1"/>
  <c r="E71" i="1"/>
  <c r="E72" i="1"/>
  <c r="E79" i="1"/>
  <c r="E81" i="1"/>
  <c r="E83" i="1"/>
  <c r="E85" i="1"/>
  <c r="E86" i="1"/>
  <c r="E87" i="1"/>
  <c r="E88" i="1"/>
  <c r="E89" i="1"/>
  <c r="E90" i="1"/>
  <c r="E92" i="1"/>
  <c r="E93" i="1"/>
  <c r="E94" i="1"/>
  <c r="E95" i="1"/>
  <c r="E103" i="1"/>
  <c r="E107" i="1"/>
  <c r="E108" i="1"/>
  <c r="E109" i="1"/>
  <c r="E110" i="1"/>
  <c r="E111" i="1"/>
  <c r="E113" i="1"/>
  <c r="E115" i="1"/>
  <c r="E117" i="1"/>
  <c r="E118" i="1"/>
  <c r="E119" i="1"/>
  <c r="E120" i="1"/>
  <c r="E121" i="1"/>
  <c r="E122" i="1"/>
  <c r="E123" i="1"/>
  <c r="E133" i="1"/>
  <c r="E134" i="1"/>
  <c r="E137" i="1"/>
  <c r="E138" i="1"/>
  <c r="E139" i="1"/>
  <c r="E146" i="1"/>
  <c r="E154" i="1"/>
  <c r="E157" i="1"/>
  <c r="E158" i="1"/>
  <c r="E159" i="1"/>
  <c r="E160" i="1"/>
  <c r="E162" i="1"/>
  <c r="E2" i="1"/>
</calcChain>
</file>

<file path=xl/sharedStrings.xml><?xml version="1.0" encoding="utf-8"?>
<sst xmlns="http://schemas.openxmlformats.org/spreadsheetml/2006/main" count="86" uniqueCount="3">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</sst>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5FEE-6AA3-4D56-A6E3-7D7F2E8AC0E0}">
  <dimension ref="A1:M170"/>
  <sheetViews>
    <sheetView tabSelected="1" zoomScale="145" zoomScaleNormal="145" workbookViewId="0">
      <selection activeCell="I8" sqref="I8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>
        <v>1</v>
      </c>
      <c r="C1" s="2">
        <v>2</v>
      </c>
      <c r="D1" s="2">
        <v>3</v>
      </c>
      <c r="E1" s="2" t="s">
        <v>1</v>
      </c>
      <c r="F1" s="2"/>
      <c r="G1" s="2"/>
      <c r="H1" s="2"/>
      <c r="I1" s="2"/>
      <c r="J1" s="2"/>
      <c r="K1" s="2"/>
      <c r="L1" s="2"/>
      <c r="M1" s="2"/>
    </row>
    <row r="2" spans="1:13" x14ac:dyDescent="0.2">
      <c r="A2" s="1">
        <v>640</v>
      </c>
      <c r="B2">
        <v>303.697</v>
      </c>
      <c r="C2">
        <v>301.43900000000002</v>
      </c>
      <c r="D2">
        <v>302.56799999999998</v>
      </c>
      <c r="E2" s="2">
        <f>AVERAGE(B2:D2)</f>
        <v>302.56799999999998</v>
      </c>
    </row>
    <row r="3" spans="1:13" x14ac:dyDescent="0.2">
      <c r="A3" s="1">
        <v>590</v>
      </c>
      <c r="B3">
        <v>314.98700000000002</v>
      </c>
      <c r="C3">
        <v>316.11599999999999</v>
      </c>
      <c r="D3">
        <v>316.11599999999999</v>
      </c>
      <c r="E3" s="2">
        <f t="shared" ref="E3:E66" si="0">AVERAGE(B3:D3)</f>
        <v>315.73966666666666</v>
      </c>
    </row>
    <row r="4" spans="1:13" x14ac:dyDescent="0.2">
      <c r="A4" s="1">
        <v>630</v>
      </c>
      <c r="B4">
        <v>287.892</v>
      </c>
      <c r="C4" s="2">
        <v>291.279</v>
      </c>
      <c r="D4" s="2">
        <v>293.53699999999998</v>
      </c>
      <c r="E4" s="2">
        <f t="shared" si="0"/>
        <v>290.90266666666668</v>
      </c>
    </row>
    <row r="5" spans="1:13" x14ac:dyDescent="0.2">
      <c r="A5" s="1">
        <v>640</v>
      </c>
      <c r="B5" s="2">
        <v>307.084</v>
      </c>
      <c r="C5" s="2">
        <v>307.084</v>
      </c>
      <c r="D5" s="2">
        <v>308.21300000000002</v>
      </c>
      <c r="E5" s="2">
        <f t="shared" si="0"/>
        <v>307.46033333333338</v>
      </c>
    </row>
    <row r="6" spans="1:13" x14ac:dyDescent="0.2">
      <c r="A6" s="1">
        <v>660</v>
      </c>
      <c r="B6" s="2">
        <v>338.69600000000003</v>
      </c>
      <c r="C6" s="2">
        <v>330.22899999999998</v>
      </c>
      <c r="D6" s="2">
        <v>335.30900000000003</v>
      </c>
      <c r="E6" s="2">
        <f t="shared" si="0"/>
        <v>334.74466666666666</v>
      </c>
    </row>
    <row r="7" spans="1:13" x14ac:dyDescent="0.2">
      <c r="A7" s="1" t="s">
        <v>2</v>
      </c>
      <c r="B7" s="2"/>
      <c r="C7" s="2"/>
      <c r="D7" s="2"/>
      <c r="E7" s="2"/>
    </row>
    <row r="8" spans="1:13" x14ac:dyDescent="0.2">
      <c r="A8" s="1">
        <v>610</v>
      </c>
      <c r="B8" s="2">
        <v>313.858</v>
      </c>
      <c r="C8" s="2">
        <v>314.98700000000002</v>
      </c>
      <c r="D8" s="2">
        <v>316.11599999999999</v>
      </c>
      <c r="E8" s="2">
        <f t="shared" si="0"/>
        <v>314.98700000000002</v>
      </c>
    </row>
    <row r="9" spans="1:13" x14ac:dyDescent="0.2">
      <c r="A9" s="1">
        <v>640</v>
      </c>
      <c r="B9" s="2">
        <v>300.31</v>
      </c>
      <c r="C9" s="2">
        <v>299.18099999999998</v>
      </c>
      <c r="D9" s="2">
        <v>308.21300000000002</v>
      </c>
      <c r="E9" s="2">
        <f t="shared" si="0"/>
        <v>302.56799999999998</v>
      </c>
      <c r="F9" s="2"/>
    </row>
    <row r="10" spans="1:13" x14ac:dyDescent="0.2">
      <c r="A10" s="1">
        <v>640</v>
      </c>
      <c r="B10" s="2">
        <v>298.05200000000002</v>
      </c>
      <c r="C10" s="2">
        <v>293.53699999999998</v>
      </c>
      <c r="D10" s="2">
        <v>296.92399999999998</v>
      </c>
      <c r="E10" s="2">
        <f t="shared" si="0"/>
        <v>296.17099999999999</v>
      </c>
      <c r="F10" s="2"/>
    </row>
    <row r="11" spans="1:13" x14ac:dyDescent="0.2">
      <c r="A11" s="1" t="s">
        <v>2</v>
      </c>
      <c r="B11" s="2"/>
      <c r="C11" s="2"/>
      <c r="D11" s="2"/>
      <c r="E11" s="2"/>
      <c r="F11" s="2"/>
    </row>
    <row r="12" spans="1:13" x14ac:dyDescent="0.2">
      <c r="A12" s="1">
        <v>640</v>
      </c>
      <c r="B12" s="2">
        <v>336.43799999999999</v>
      </c>
      <c r="C12" s="2">
        <v>336.43799999999999</v>
      </c>
      <c r="D12" s="2">
        <v>337.56700000000001</v>
      </c>
      <c r="E12" s="2">
        <f t="shared" si="0"/>
        <v>336.81433333333331</v>
      </c>
      <c r="F12" s="2"/>
    </row>
    <row r="13" spans="1:13" x14ac:dyDescent="0.2">
      <c r="A13" s="1">
        <v>680</v>
      </c>
      <c r="B13" s="2">
        <v>328.53500000000003</v>
      </c>
      <c r="C13" s="2">
        <v>330.79300000000001</v>
      </c>
      <c r="D13" s="2">
        <v>330.79300000000001</v>
      </c>
      <c r="E13" s="2">
        <f t="shared" si="0"/>
        <v>330.04033333333331</v>
      </c>
      <c r="F13" s="2"/>
    </row>
    <row r="14" spans="1:13" x14ac:dyDescent="0.2">
      <c r="A14" s="1">
        <v>660</v>
      </c>
      <c r="B14" s="2">
        <v>291.279</v>
      </c>
      <c r="C14" s="2">
        <v>293.53699999999998</v>
      </c>
      <c r="D14" s="2">
        <v>293.53699999999998</v>
      </c>
      <c r="E14" s="2">
        <f t="shared" si="0"/>
        <v>292.78433333333334</v>
      </c>
      <c r="F14" s="2"/>
    </row>
    <row r="15" spans="1:13" x14ac:dyDescent="0.2">
      <c r="A15" s="1" t="s">
        <v>2</v>
      </c>
      <c r="B15" s="2"/>
      <c r="C15" s="2"/>
      <c r="D15" s="2"/>
      <c r="E15" s="2"/>
      <c r="F15" s="2"/>
    </row>
    <row r="16" spans="1:13" x14ac:dyDescent="0.2">
      <c r="A16" s="1">
        <v>660</v>
      </c>
      <c r="B16" s="2">
        <v>330.79300000000001</v>
      </c>
      <c r="C16" s="2">
        <v>330.79300000000001</v>
      </c>
      <c r="D16" s="2">
        <v>333.05099999999999</v>
      </c>
      <c r="E16" s="2">
        <f t="shared" si="0"/>
        <v>331.54566666666665</v>
      </c>
      <c r="F16" s="2"/>
    </row>
    <row r="17" spans="1:6" x14ac:dyDescent="0.2">
      <c r="A17" s="1">
        <v>650</v>
      </c>
      <c r="B17" s="2">
        <v>308.21300000000002</v>
      </c>
      <c r="C17" s="2">
        <v>313.858</v>
      </c>
      <c r="D17" s="2">
        <v>311.60000000000002</v>
      </c>
      <c r="E17" s="2">
        <f t="shared" si="0"/>
        <v>311.2236666666667</v>
      </c>
      <c r="F17" s="2"/>
    </row>
    <row r="18" spans="1:6" x14ac:dyDescent="0.2">
      <c r="A18" s="1">
        <v>640</v>
      </c>
      <c r="B18" s="2">
        <v>316.11599999999999</v>
      </c>
      <c r="C18" s="2">
        <v>317.245</v>
      </c>
      <c r="D18" s="2">
        <v>316.11599999999999</v>
      </c>
      <c r="E18" s="2">
        <f t="shared" si="0"/>
        <v>316.49233333333331</v>
      </c>
      <c r="F18" s="2"/>
    </row>
    <row r="19" spans="1:6" x14ac:dyDescent="0.2">
      <c r="A19" s="1">
        <v>670</v>
      </c>
      <c r="B19" s="2">
        <v>328.53500000000003</v>
      </c>
      <c r="C19" s="2">
        <v>328.53500000000003</v>
      </c>
      <c r="D19" s="2">
        <v>321.76100000000002</v>
      </c>
      <c r="E19" s="2">
        <f t="shared" si="0"/>
        <v>326.27700000000004</v>
      </c>
      <c r="F19" s="2"/>
    </row>
    <row r="20" spans="1:6" x14ac:dyDescent="0.2">
      <c r="A20" s="1">
        <v>630</v>
      </c>
      <c r="B20" s="2">
        <v>313.858</v>
      </c>
      <c r="C20" s="2">
        <v>311.60000000000002</v>
      </c>
      <c r="D20" s="2">
        <v>317.245</v>
      </c>
      <c r="E20" s="2">
        <f t="shared" si="0"/>
        <v>314.23433333333338</v>
      </c>
      <c r="F20" s="2"/>
    </row>
    <row r="21" spans="1:6" x14ac:dyDescent="0.2">
      <c r="A21" s="1" t="s">
        <v>2</v>
      </c>
      <c r="B21" s="2"/>
      <c r="C21" s="2"/>
      <c r="D21" s="2"/>
      <c r="E21" s="2"/>
    </row>
    <row r="22" spans="1:6" x14ac:dyDescent="0.2">
      <c r="A22" s="1">
        <v>640</v>
      </c>
      <c r="B22" s="2">
        <v>282.24700000000001</v>
      </c>
      <c r="C22" s="2">
        <v>285.63400000000001</v>
      </c>
      <c r="D22" s="2">
        <v>285.63400000000001</v>
      </c>
      <c r="E22" s="2">
        <f t="shared" si="0"/>
        <v>284.50500000000005</v>
      </c>
      <c r="F22" s="2"/>
    </row>
    <row r="23" spans="1:6" x14ac:dyDescent="0.2">
      <c r="A23" s="1">
        <v>630</v>
      </c>
      <c r="B23" s="2">
        <v>326.27699999999999</v>
      </c>
      <c r="C23" s="2">
        <v>333.05099999999999</v>
      </c>
      <c r="D23" s="2">
        <v>331.92200000000003</v>
      </c>
      <c r="E23" s="2">
        <f t="shared" si="0"/>
        <v>330.41666666666669</v>
      </c>
      <c r="F23" s="2"/>
    </row>
    <row r="24" spans="1:6" x14ac:dyDescent="0.2">
      <c r="A24" s="1">
        <v>620</v>
      </c>
      <c r="B24" s="2">
        <v>310.471</v>
      </c>
      <c r="C24" s="2">
        <v>312.72899999999998</v>
      </c>
      <c r="D24" s="2">
        <v>314.98700000000002</v>
      </c>
      <c r="E24" s="2">
        <f t="shared" si="0"/>
        <v>312.72900000000004</v>
      </c>
      <c r="F24" s="2"/>
    </row>
    <row r="25" spans="1:6" x14ac:dyDescent="0.2">
      <c r="A25" s="1">
        <v>610</v>
      </c>
      <c r="B25" s="2">
        <v>313.858</v>
      </c>
      <c r="C25" s="2">
        <v>318.37400000000002</v>
      </c>
      <c r="D25" s="2">
        <v>319.50299999999999</v>
      </c>
      <c r="E25" s="2">
        <f t="shared" si="0"/>
        <v>317.24499999999995</v>
      </c>
      <c r="F25" s="2"/>
    </row>
    <row r="26" spans="1:6" x14ac:dyDescent="0.2">
      <c r="A26" s="1" t="s">
        <v>2</v>
      </c>
      <c r="B26" s="2"/>
      <c r="C26" s="2"/>
      <c r="D26" s="2"/>
      <c r="E26" s="2"/>
    </row>
    <row r="27" spans="1:6" x14ac:dyDescent="0.2">
      <c r="A27" s="1" t="s">
        <v>2</v>
      </c>
      <c r="B27" s="2"/>
      <c r="C27" s="2"/>
      <c r="D27" s="2"/>
      <c r="E27" s="2"/>
    </row>
    <row r="28" spans="1:6" x14ac:dyDescent="0.2">
      <c r="A28" s="1" t="s">
        <v>2</v>
      </c>
      <c r="B28" s="2"/>
      <c r="C28" s="2"/>
      <c r="D28" s="2"/>
      <c r="E28" s="2"/>
    </row>
    <row r="29" spans="1:6" x14ac:dyDescent="0.2">
      <c r="A29" s="1" t="s">
        <v>2</v>
      </c>
      <c r="B29" s="2"/>
      <c r="C29" s="2"/>
      <c r="D29" s="2"/>
      <c r="E29" s="2"/>
    </row>
    <row r="30" spans="1:6" x14ac:dyDescent="0.2">
      <c r="A30" s="1" t="s">
        <v>2</v>
      </c>
      <c r="B30" s="2"/>
      <c r="C30" s="2"/>
      <c r="D30" s="2"/>
      <c r="E30" s="2"/>
    </row>
    <row r="31" spans="1:6" x14ac:dyDescent="0.2">
      <c r="A31" s="1" t="s">
        <v>2</v>
      </c>
      <c r="B31" s="2"/>
      <c r="C31" s="2"/>
      <c r="D31" s="2"/>
      <c r="E31" s="2"/>
    </row>
    <row r="32" spans="1:6" x14ac:dyDescent="0.2">
      <c r="A32" s="1" t="s">
        <v>2</v>
      </c>
      <c r="B32" s="2"/>
      <c r="C32" s="2"/>
      <c r="D32" s="2"/>
      <c r="E32" s="2"/>
    </row>
    <row r="33" spans="1:6" x14ac:dyDescent="0.2">
      <c r="A33" s="1" t="s">
        <v>2</v>
      </c>
      <c r="B33" s="2"/>
      <c r="C33" s="2"/>
      <c r="D33" s="2"/>
      <c r="E33" s="2"/>
    </row>
    <row r="34" spans="1:6" x14ac:dyDescent="0.2">
      <c r="A34" s="1" t="s">
        <v>2</v>
      </c>
      <c r="B34" s="2"/>
      <c r="C34" s="2"/>
      <c r="D34" s="2"/>
      <c r="E34" s="2"/>
    </row>
    <row r="35" spans="1:6" x14ac:dyDescent="0.2">
      <c r="A35" s="1" t="s">
        <v>2</v>
      </c>
      <c r="B35" s="2"/>
      <c r="C35" s="2"/>
      <c r="D35" s="2"/>
      <c r="E35" s="2"/>
    </row>
    <row r="36" spans="1:6" x14ac:dyDescent="0.2">
      <c r="A36" s="1" t="s">
        <v>2</v>
      </c>
      <c r="B36" s="2"/>
      <c r="C36" s="2"/>
      <c r="D36" s="2"/>
      <c r="E36" s="2"/>
    </row>
    <row r="37" spans="1:6" x14ac:dyDescent="0.2">
      <c r="A37" s="1" t="s">
        <v>2</v>
      </c>
      <c r="B37" s="2"/>
      <c r="C37" s="2"/>
      <c r="D37" s="2"/>
      <c r="E37" s="2"/>
    </row>
    <row r="38" spans="1:6" x14ac:dyDescent="0.2">
      <c r="A38" s="1" t="s">
        <v>2</v>
      </c>
      <c r="B38" s="2"/>
      <c r="C38" s="2"/>
      <c r="D38" s="2"/>
      <c r="E38" s="2"/>
    </row>
    <row r="39" spans="1:6" x14ac:dyDescent="0.2">
      <c r="A39" s="1" t="s">
        <v>2</v>
      </c>
      <c r="B39" s="2"/>
      <c r="C39" s="2"/>
      <c r="D39" s="2"/>
      <c r="E39" s="2"/>
    </row>
    <row r="40" spans="1:6" x14ac:dyDescent="0.2">
      <c r="A40" s="1">
        <v>850</v>
      </c>
      <c r="B40" s="2" t="s">
        <v>2</v>
      </c>
      <c r="C40" s="2"/>
      <c r="D40" s="2"/>
      <c r="E40" s="2"/>
    </row>
    <row r="41" spans="1:6" x14ac:dyDescent="0.2">
      <c r="A41" s="1">
        <v>850</v>
      </c>
      <c r="B41" s="2" t="s">
        <v>2</v>
      </c>
      <c r="C41" s="2"/>
      <c r="D41" s="2"/>
      <c r="E41" s="2"/>
    </row>
    <row r="42" spans="1:6" x14ac:dyDescent="0.2">
      <c r="A42" s="1">
        <v>885</v>
      </c>
      <c r="B42" s="2" t="s">
        <v>2</v>
      </c>
      <c r="C42" s="2"/>
      <c r="D42" s="2"/>
      <c r="E42" s="2"/>
    </row>
    <row r="43" spans="1:6" x14ac:dyDescent="0.2">
      <c r="A43" s="1">
        <v>885</v>
      </c>
      <c r="B43" s="2" t="s">
        <v>2</v>
      </c>
      <c r="C43" s="2"/>
      <c r="D43" s="2"/>
      <c r="E43" s="2"/>
    </row>
    <row r="44" spans="1:6" x14ac:dyDescent="0.2">
      <c r="A44" s="1">
        <v>890</v>
      </c>
      <c r="B44" s="2">
        <v>300.31</v>
      </c>
      <c r="C44" s="2">
        <v>300.31</v>
      </c>
      <c r="D44" s="2">
        <v>299.18099999999998</v>
      </c>
      <c r="E44" s="2">
        <f t="shared" si="0"/>
        <v>299.93366666666662</v>
      </c>
      <c r="F44" s="2"/>
    </row>
    <row r="45" spans="1:6" x14ac:dyDescent="0.2">
      <c r="A45" s="1">
        <v>940</v>
      </c>
      <c r="B45" s="2" t="s">
        <v>2</v>
      </c>
      <c r="C45" s="2"/>
      <c r="D45" s="2"/>
      <c r="E45" s="2"/>
    </row>
    <row r="46" spans="1:6" x14ac:dyDescent="0.2">
      <c r="A46" s="1">
        <v>1010</v>
      </c>
      <c r="B46" s="2">
        <v>290.14999999999998</v>
      </c>
      <c r="C46" s="2">
        <v>291.279</v>
      </c>
      <c r="D46" s="2">
        <v>292.40800000000002</v>
      </c>
      <c r="E46" s="2">
        <f t="shared" si="0"/>
        <v>291.279</v>
      </c>
      <c r="F46" s="2"/>
    </row>
    <row r="47" spans="1:6" x14ac:dyDescent="0.2">
      <c r="A47" s="1">
        <v>1060</v>
      </c>
      <c r="B47" s="2">
        <v>285.63400000000001</v>
      </c>
      <c r="C47" s="2">
        <v>285.351</v>
      </c>
      <c r="D47" s="2">
        <v>286.19799999999998</v>
      </c>
      <c r="E47" s="2">
        <f t="shared" si="0"/>
        <v>285.72766666666666</v>
      </c>
      <c r="F47" s="2"/>
    </row>
    <row r="48" spans="1:6" x14ac:dyDescent="0.2">
      <c r="A48" s="1">
        <v>760</v>
      </c>
      <c r="B48" s="2" t="s">
        <v>2</v>
      </c>
      <c r="C48" s="2"/>
      <c r="D48" s="2"/>
      <c r="E48" s="2"/>
    </row>
    <row r="49" spans="1:6" x14ac:dyDescent="0.2">
      <c r="A49" s="1">
        <v>1460</v>
      </c>
      <c r="B49" s="2" t="s">
        <v>2</v>
      </c>
      <c r="C49" s="2"/>
      <c r="D49" s="2"/>
      <c r="E49" s="2"/>
    </row>
    <row r="50" spans="1:6" x14ac:dyDescent="0.2">
      <c r="A50" s="1">
        <v>1010</v>
      </c>
      <c r="B50" s="2" t="s">
        <v>2</v>
      </c>
      <c r="C50" s="2"/>
      <c r="D50" s="2"/>
      <c r="E50" s="2"/>
    </row>
    <row r="51" spans="1:6" x14ac:dyDescent="0.2">
      <c r="A51" s="1">
        <v>1080</v>
      </c>
      <c r="B51" s="2">
        <v>254.02199999999999</v>
      </c>
      <c r="C51" s="2">
        <v>260.79599999999999</v>
      </c>
      <c r="D51" s="2">
        <v>264.18299999999999</v>
      </c>
      <c r="E51" s="2">
        <f t="shared" si="0"/>
        <v>259.66699999999997</v>
      </c>
      <c r="F51" s="2"/>
    </row>
    <row r="52" spans="1:6" x14ac:dyDescent="0.2">
      <c r="A52" s="1">
        <v>1150</v>
      </c>
      <c r="B52" s="2">
        <v>284.505</v>
      </c>
      <c r="C52" s="2">
        <v>284.505</v>
      </c>
      <c r="D52" s="2">
        <v>287.04500000000002</v>
      </c>
      <c r="E52" s="2">
        <f t="shared" si="0"/>
        <v>285.35166666666669</v>
      </c>
      <c r="F52" s="2"/>
    </row>
    <row r="53" spans="1:6" x14ac:dyDescent="0.2">
      <c r="A53" s="1">
        <v>1280</v>
      </c>
      <c r="B53" s="2">
        <v>293.53699999999998</v>
      </c>
      <c r="C53" s="2">
        <v>294.666</v>
      </c>
      <c r="D53" s="2">
        <v>293.53699999999998</v>
      </c>
      <c r="E53" s="2">
        <f t="shared" si="0"/>
        <v>293.91333333333336</v>
      </c>
      <c r="F53" s="2"/>
    </row>
    <row r="54" spans="1:6" x14ac:dyDescent="0.2">
      <c r="A54" s="1">
        <v>1240</v>
      </c>
      <c r="B54" s="2" t="s">
        <v>2</v>
      </c>
      <c r="C54" s="2"/>
      <c r="D54" s="2"/>
      <c r="E54" s="2"/>
    </row>
    <row r="55" spans="1:6" x14ac:dyDescent="0.2">
      <c r="A55" s="1">
        <v>1370</v>
      </c>
      <c r="B55" s="2" t="s">
        <v>2</v>
      </c>
      <c r="C55" s="2"/>
      <c r="D55" s="2"/>
      <c r="E55" s="2"/>
    </row>
    <row r="56" spans="1:6" x14ac:dyDescent="0.2">
      <c r="A56" s="1">
        <v>1210</v>
      </c>
      <c r="B56" s="2">
        <v>277.73099999999999</v>
      </c>
      <c r="C56" s="2">
        <v>277.73099999999999</v>
      </c>
      <c r="D56" s="2">
        <v>281.11799999999999</v>
      </c>
      <c r="E56" s="2">
        <f t="shared" si="0"/>
        <v>278.85999999999996</v>
      </c>
      <c r="F56" s="2"/>
    </row>
    <row r="57" spans="1:6" x14ac:dyDescent="0.2">
      <c r="A57" s="1">
        <v>1210</v>
      </c>
      <c r="B57" s="2" t="s">
        <v>2</v>
      </c>
      <c r="C57" s="2"/>
      <c r="D57" s="2"/>
      <c r="E57" s="2"/>
    </row>
    <row r="58" spans="1:6" x14ac:dyDescent="0.2">
      <c r="A58" s="1">
        <v>1130</v>
      </c>
      <c r="B58" s="2">
        <v>281.11799999999999</v>
      </c>
      <c r="C58" s="2">
        <v>282.81099999999998</v>
      </c>
      <c r="D58" s="2">
        <v>287.892</v>
      </c>
      <c r="E58" s="2">
        <f t="shared" si="0"/>
        <v>283.94033333333329</v>
      </c>
      <c r="F58" s="2"/>
    </row>
    <row r="59" spans="1:6" x14ac:dyDescent="0.2">
      <c r="A59" s="1">
        <v>1160</v>
      </c>
      <c r="B59" s="2">
        <v>303.697</v>
      </c>
      <c r="C59" s="2">
        <v>310.471</v>
      </c>
      <c r="D59" s="2">
        <v>307.084</v>
      </c>
      <c r="E59" s="2">
        <f t="shared" si="0"/>
        <v>307.084</v>
      </c>
      <c r="F59" s="2"/>
    </row>
    <row r="60" spans="1:6" x14ac:dyDescent="0.2">
      <c r="A60" s="1">
        <v>1300</v>
      </c>
      <c r="B60" s="2">
        <v>300.31</v>
      </c>
      <c r="C60" s="2">
        <v>301.43900000000002</v>
      </c>
      <c r="D60" s="2">
        <v>299.18099999999998</v>
      </c>
      <c r="E60" s="2">
        <f t="shared" si="0"/>
        <v>300.31</v>
      </c>
      <c r="F60" s="2"/>
    </row>
    <row r="61" spans="1:6" x14ac:dyDescent="0.2">
      <c r="A61" s="1">
        <v>1360</v>
      </c>
      <c r="B61" s="2">
        <v>259.66699999999997</v>
      </c>
      <c r="C61" s="2">
        <v>260.23099999999999</v>
      </c>
      <c r="D61" s="2">
        <v>259.66699999999997</v>
      </c>
      <c r="E61" s="2">
        <f t="shared" si="0"/>
        <v>259.85499999999996</v>
      </c>
      <c r="F61" s="2"/>
    </row>
    <row r="62" spans="1:6" x14ac:dyDescent="0.2">
      <c r="A62" s="1">
        <v>1390</v>
      </c>
      <c r="B62" s="2">
        <v>281.11799999999999</v>
      </c>
      <c r="C62" s="2">
        <v>289.58499999999998</v>
      </c>
      <c r="D62" s="2">
        <v>277.73099999999999</v>
      </c>
      <c r="E62" s="2">
        <f t="shared" si="0"/>
        <v>282.81133333333332</v>
      </c>
      <c r="F62" s="2"/>
    </row>
    <row r="63" spans="1:6" x14ac:dyDescent="0.2">
      <c r="A63" s="1">
        <v>1270</v>
      </c>
      <c r="B63" s="2" t="s">
        <v>2</v>
      </c>
      <c r="C63" s="2"/>
      <c r="D63" s="2"/>
      <c r="E63" s="2"/>
    </row>
    <row r="64" spans="1:6" x14ac:dyDescent="0.2">
      <c r="A64" s="1">
        <v>1320</v>
      </c>
      <c r="B64" s="2">
        <v>277.73099999999999</v>
      </c>
      <c r="C64" s="2">
        <v>272.64999999999998</v>
      </c>
      <c r="D64" s="2">
        <v>274.34399999999999</v>
      </c>
      <c r="E64" s="2">
        <f t="shared" si="0"/>
        <v>274.9083333333333</v>
      </c>
      <c r="F64" s="2"/>
    </row>
    <row r="65" spans="1:6" x14ac:dyDescent="0.2">
      <c r="A65" s="1">
        <v>1270</v>
      </c>
      <c r="B65" s="2">
        <v>285.63400000000001</v>
      </c>
      <c r="C65" s="2">
        <v>284.505</v>
      </c>
      <c r="D65" s="2">
        <v>287.892</v>
      </c>
      <c r="E65" s="2">
        <f t="shared" si="0"/>
        <v>286.01033333333334</v>
      </c>
      <c r="F65" s="2"/>
    </row>
    <row r="66" spans="1:6" x14ac:dyDescent="0.2">
      <c r="A66" s="1">
        <v>650</v>
      </c>
      <c r="B66" s="2">
        <v>329.38200000000001</v>
      </c>
      <c r="C66" s="2">
        <v>320.91399999999999</v>
      </c>
      <c r="D66" s="2">
        <v>327.68799999999999</v>
      </c>
      <c r="E66" s="2">
        <f t="shared" si="0"/>
        <v>325.99466666666666</v>
      </c>
      <c r="F66" s="2"/>
    </row>
    <row r="67" spans="1:6" x14ac:dyDescent="0.2">
      <c r="A67" s="1">
        <v>700</v>
      </c>
      <c r="B67" s="2" t="s">
        <v>2</v>
      </c>
      <c r="C67" s="2"/>
      <c r="D67" s="2"/>
      <c r="E67" s="2"/>
    </row>
    <row r="68" spans="1:6" x14ac:dyDescent="0.2">
      <c r="A68" s="1">
        <v>910</v>
      </c>
      <c r="B68" s="2">
        <v>320.06799999999998</v>
      </c>
      <c r="C68" s="2">
        <v>321.76100000000002</v>
      </c>
      <c r="D68" s="2">
        <v>318.37400000000002</v>
      </c>
      <c r="E68" s="2">
        <f t="shared" ref="E68:E123" si="1">AVERAGE(B68:D68)</f>
        <v>320.06766666666664</v>
      </c>
      <c r="F68" s="2"/>
    </row>
    <row r="69" spans="1:6" x14ac:dyDescent="0.2">
      <c r="A69" s="1">
        <v>1510</v>
      </c>
      <c r="B69" s="2" t="s">
        <v>2</v>
      </c>
      <c r="C69" s="2"/>
      <c r="D69" s="2"/>
      <c r="E69" s="2"/>
    </row>
    <row r="70" spans="1:6" x14ac:dyDescent="0.2">
      <c r="A70" s="1">
        <v>1450</v>
      </c>
      <c r="B70" s="2">
        <v>295.23</v>
      </c>
      <c r="C70" s="2">
        <v>296.92399999999998</v>
      </c>
      <c r="D70" s="2">
        <v>292.40800000000002</v>
      </c>
      <c r="E70" s="2">
        <f t="shared" si="1"/>
        <v>294.85399999999998</v>
      </c>
      <c r="F70" s="2"/>
    </row>
    <row r="71" spans="1:6" x14ac:dyDescent="0.2">
      <c r="A71" s="1">
        <v>1590</v>
      </c>
      <c r="B71" s="2">
        <v>294.666</v>
      </c>
      <c r="C71" s="2">
        <v>291.279</v>
      </c>
      <c r="D71" s="2">
        <v>288.738</v>
      </c>
      <c r="E71" s="2">
        <f t="shared" si="1"/>
        <v>291.56099999999998</v>
      </c>
      <c r="F71" s="2"/>
    </row>
    <row r="72" spans="1:6" x14ac:dyDescent="0.2">
      <c r="A72" s="1">
        <v>1330</v>
      </c>
      <c r="B72" s="2">
        <v>281.11799999999999</v>
      </c>
      <c r="C72" s="2">
        <v>285.351</v>
      </c>
      <c r="D72" s="2">
        <v>281.964</v>
      </c>
      <c r="E72" s="2">
        <f t="shared" si="1"/>
        <v>282.81099999999998</v>
      </c>
      <c r="F72" s="2"/>
    </row>
    <row r="73" spans="1:6" x14ac:dyDescent="0.2">
      <c r="A73" s="1" t="s">
        <v>2</v>
      </c>
      <c r="B73" s="2"/>
      <c r="C73" s="2"/>
      <c r="D73" s="2"/>
      <c r="E73" s="2"/>
    </row>
    <row r="74" spans="1:6" x14ac:dyDescent="0.2">
      <c r="A74" s="1" t="s">
        <v>2</v>
      </c>
      <c r="B74" s="2"/>
      <c r="C74" s="2"/>
      <c r="D74" s="2"/>
      <c r="E74" s="2"/>
    </row>
    <row r="75" spans="1:6" x14ac:dyDescent="0.2">
      <c r="A75" s="1" t="s">
        <v>2</v>
      </c>
      <c r="B75" s="2"/>
      <c r="C75" s="2"/>
      <c r="D75" s="2"/>
      <c r="E75" s="2"/>
    </row>
    <row r="76" spans="1:6" x14ac:dyDescent="0.2">
      <c r="A76" s="1" t="s">
        <v>2</v>
      </c>
      <c r="B76" s="2"/>
      <c r="C76" s="2"/>
      <c r="D76" s="2"/>
      <c r="E76" s="2"/>
    </row>
    <row r="77" spans="1:6" x14ac:dyDescent="0.2">
      <c r="A77" s="1" t="s">
        <v>2</v>
      </c>
      <c r="B77" s="2"/>
      <c r="C77" s="2"/>
      <c r="D77" s="2"/>
      <c r="E77" s="2"/>
    </row>
    <row r="78" spans="1:6" x14ac:dyDescent="0.2">
      <c r="A78" s="1">
        <v>2130</v>
      </c>
      <c r="B78" s="2" t="s">
        <v>2</v>
      </c>
      <c r="C78" s="2"/>
      <c r="D78" s="2"/>
      <c r="E78" s="2"/>
    </row>
    <row r="79" spans="1:6" x14ac:dyDescent="0.2">
      <c r="A79" s="1">
        <v>1210</v>
      </c>
      <c r="B79" s="2">
        <v>283.37599999999998</v>
      </c>
      <c r="C79" s="2">
        <v>281.11799999999999</v>
      </c>
      <c r="D79" s="2">
        <v>286.76299999999998</v>
      </c>
      <c r="E79" s="2">
        <f t="shared" si="1"/>
        <v>283.7523333333333</v>
      </c>
      <c r="F79" s="2"/>
    </row>
    <row r="80" spans="1:6" x14ac:dyDescent="0.2">
      <c r="A80" s="1">
        <v>1170</v>
      </c>
      <c r="B80" s="2" t="s">
        <v>2</v>
      </c>
      <c r="C80" s="2"/>
      <c r="D80" s="2"/>
      <c r="E80" s="2"/>
    </row>
    <row r="81" spans="1:6" x14ac:dyDescent="0.2">
      <c r="A81" s="1">
        <v>860</v>
      </c>
      <c r="B81" s="2">
        <v>311.60000000000002</v>
      </c>
      <c r="C81" s="2">
        <v>312.72899999999998</v>
      </c>
      <c r="D81" s="2">
        <v>308.21300000000002</v>
      </c>
      <c r="E81" s="2">
        <f t="shared" si="1"/>
        <v>310.84733333333332</v>
      </c>
      <c r="F81" s="2"/>
    </row>
    <row r="82" spans="1:6" x14ac:dyDescent="0.2">
      <c r="A82" s="1">
        <v>1410</v>
      </c>
      <c r="B82" s="2" t="s">
        <v>2</v>
      </c>
      <c r="C82" s="2"/>
      <c r="D82" s="2"/>
      <c r="E82" s="2"/>
    </row>
    <row r="83" spans="1:6" x14ac:dyDescent="0.2">
      <c r="A83" s="1">
        <v>1340</v>
      </c>
      <c r="B83" s="2">
        <v>284.505</v>
      </c>
      <c r="C83" s="2">
        <v>289.58499999999998</v>
      </c>
      <c r="D83" s="2">
        <v>286.19799999999998</v>
      </c>
      <c r="E83" s="2">
        <f t="shared" si="1"/>
        <v>286.76266666666663</v>
      </c>
      <c r="F83" s="2"/>
    </row>
    <row r="84" spans="1:6" x14ac:dyDescent="0.2">
      <c r="A84" s="1">
        <v>2160</v>
      </c>
      <c r="B84" s="2" t="s">
        <v>2</v>
      </c>
      <c r="C84" s="2"/>
      <c r="D84" s="2"/>
      <c r="E84" s="2"/>
    </row>
    <row r="85" spans="1:6" x14ac:dyDescent="0.2">
      <c r="A85" s="1">
        <v>1460</v>
      </c>
      <c r="B85" s="2">
        <v>286.19799999999998</v>
      </c>
      <c r="C85" s="2">
        <v>282.81099999999998</v>
      </c>
      <c r="D85" s="2">
        <v>282.81099999999998</v>
      </c>
      <c r="E85" s="2">
        <f t="shared" si="1"/>
        <v>283.94</v>
      </c>
      <c r="F85" s="2"/>
    </row>
    <row r="86" spans="1:6" x14ac:dyDescent="0.2">
      <c r="A86" s="1">
        <v>1570</v>
      </c>
      <c r="B86" s="2">
        <v>289.02100000000002</v>
      </c>
      <c r="C86" s="2">
        <v>286.76299999999998</v>
      </c>
      <c r="D86" s="2">
        <v>292.40800000000002</v>
      </c>
      <c r="E86" s="2">
        <f t="shared" si="1"/>
        <v>289.39733333333334</v>
      </c>
      <c r="F86" s="2"/>
    </row>
    <row r="87" spans="1:6" x14ac:dyDescent="0.2">
      <c r="A87" s="1">
        <v>1930</v>
      </c>
      <c r="B87" s="2">
        <v>316.11599999999999</v>
      </c>
      <c r="C87" s="2">
        <v>314.98700000000002</v>
      </c>
      <c r="D87" s="2">
        <v>321.76100000000002</v>
      </c>
      <c r="E87" s="2">
        <f t="shared" si="1"/>
        <v>317.62133333333333</v>
      </c>
      <c r="F87" s="2"/>
    </row>
    <row r="88" spans="1:6" x14ac:dyDescent="0.2">
      <c r="A88" s="1">
        <v>1290</v>
      </c>
      <c r="B88" s="2">
        <v>285.63400000000001</v>
      </c>
      <c r="C88" s="2">
        <v>286.76299999999998</v>
      </c>
      <c r="D88" s="2">
        <v>286.76299999999998</v>
      </c>
      <c r="E88" s="2">
        <f t="shared" si="1"/>
        <v>286.3866666666666</v>
      </c>
      <c r="F88" s="2"/>
    </row>
    <row r="89" spans="1:6" x14ac:dyDescent="0.2">
      <c r="A89" s="1">
        <v>1260</v>
      </c>
      <c r="B89" s="2">
        <v>272.08600000000001</v>
      </c>
      <c r="C89" s="2">
        <v>277.73099999999999</v>
      </c>
      <c r="D89" s="2">
        <v>276.60199999999998</v>
      </c>
      <c r="E89" s="2">
        <f t="shared" si="1"/>
        <v>275.47300000000001</v>
      </c>
      <c r="F89" s="2"/>
    </row>
    <row r="90" spans="1:6" x14ac:dyDescent="0.2">
      <c r="A90" s="1">
        <v>1410</v>
      </c>
      <c r="B90" s="2">
        <v>283.37599999999998</v>
      </c>
      <c r="C90" s="2">
        <v>287.892</v>
      </c>
      <c r="D90" s="2">
        <v>284.505</v>
      </c>
      <c r="E90" s="2">
        <f t="shared" si="1"/>
        <v>285.25766666666669</v>
      </c>
      <c r="F90" s="2"/>
    </row>
    <row r="91" spans="1:6" x14ac:dyDescent="0.2">
      <c r="A91" s="1">
        <v>2440</v>
      </c>
      <c r="B91" s="2" t="s">
        <v>2</v>
      </c>
      <c r="C91" s="2"/>
      <c r="D91" s="2"/>
      <c r="E91" s="2"/>
    </row>
    <row r="92" spans="1:6" x14ac:dyDescent="0.2">
      <c r="A92" s="1">
        <v>1370</v>
      </c>
      <c r="B92" s="2">
        <v>295.512</v>
      </c>
      <c r="C92" s="2">
        <v>298.05200000000002</v>
      </c>
      <c r="D92" s="2">
        <v>298.899</v>
      </c>
      <c r="E92" s="2">
        <f t="shared" si="1"/>
        <v>297.48766666666671</v>
      </c>
      <c r="F92" s="2"/>
    </row>
    <row r="93" spans="1:6" x14ac:dyDescent="0.2">
      <c r="A93" s="1">
        <v>1510</v>
      </c>
      <c r="B93" s="2">
        <v>292.40800000000002</v>
      </c>
      <c r="C93" s="2">
        <v>295.79500000000002</v>
      </c>
      <c r="D93" s="2">
        <v>296.92399999999998</v>
      </c>
      <c r="E93" s="2">
        <f t="shared" si="1"/>
        <v>295.04233333333332</v>
      </c>
      <c r="F93" s="2"/>
    </row>
    <row r="94" spans="1:6" x14ac:dyDescent="0.2">
      <c r="A94" s="1">
        <v>2270</v>
      </c>
      <c r="B94" s="2">
        <v>312.447</v>
      </c>
      <c r="C94" s="2">
        <v>314.14100000000002</v>
      </c>
      <c r="D94" s="2">
        <v>318.37400000000002</v>
      </c>
      <c r="E94" s="2">
        <f t="shared" si="1"/>
        <v>314.98733333333331</v>
      </c>
      <c r="F94" s="2"/>
    </row>
    <row r="95" spans="1:6" x14ac:dyDescent="0.2">
      <c r="A95" s="1">
        <v>1210</v>
      </c>
      <c r="B95" s="2">
        <v>272.08600000000001</v>
      </c>
      <c r="C95" s="2">
        <v>275.19099999999997</v>
      </c>
      <c r="D95" s="2">
        <v>270.95699999999999</v>
      </c>
      <c r="E95" s="2">
        <f t="shared" si="1"/>
        <v>272.74466666666666</v>
      </c>
      <c r="F95" s="2"/>
    </row>
    <row r="96" spans="1:6" x14ac:dyDescent="0.2">
      <c r="A96" s="1" t="s">
        <v>2</v>
      </c>
      <c r="B96" s="2"/>
      <c r="C96" s="2"/>
      <c r="D96" s="2"/>
      <c r="E96" s="2"/>
    </row>
    <row r="97" spans="1:6" x14ac:dyDescent="0.2">
      <c r="A97" s="1" t="s">
        <v>2</v>
      </c>
      <c r="B97" s="2"/>
      <c r="C97" s="2"/>
      <c r="D97" s="2"/>
      <c r="E97" s="2"/>
    </row>
    <row r="98" spans="1:6" x14ac:dyDescent="0.2">
      <c r="A98" s="1" t="s">
        <v>2</v>
      </c>
      <c r="B98" s="2"/>
      <c r="C98" s="2"/>
      <c r="D98" s="2"/>
      <c r="E98" s="2"/>
    </row>
    <row r="99" spans="1:6" x14ac:dyDescent="0.2">
      <c r="A99" s="1" t="s">
        <v>2</v>
      </c>
      <c r="B99" s="2"/>
      <c r="C99" s="2"/>
      <c r="D99" s="2"/>
      <c r="E99" s="2"/>
    </row>
    <row r="100" spans="1:6" x14ac:dyDescent="0.2">
      <c r="A100" s="1" t="s">
        <v>2</v>
      </c>
      <c r="B100" s="2"/>
      <c r="C100" s="2"/>
      <c r="D100" s="2"/>
      <c r="E100" s="2"/>
    </row>
    <row r="101" spans="1:6" x14ac:dyDescent="0.2">
      <c r="A101" s="1" t="s">
        <v>2</v>
      </c>
      <c r="B101" s="2"/>
      <c r="C101" s="2"/>
      <c r="D101" s="2"/>
      <c r="E101" s="2"/>
    </row>
    <row r="102" spans="1:6" x14ac:dyDescent="0.2">
      <c r="A102" s="1" t="s">
        <v>2</v>
      </c>
      <c r="B102" s="2"/>
      <c r="C102" s="2"/>
      <c r="D102" s="2"/>
      <c r="E102" s="2"/>
    </row>
    <row r="103" spans="1:6" x14ac:dyDescent="0.2">
      <c r="A103" s="1">
        <v>1300</v>
      </c>
      <c r="B103" s="2">
        <v>277.73099999999999</v>
      </c>
      <c r="C103" s="2">
        <v>278.86</v>
      </c>
      <c r="D103" s="2">
        <v>275.47300000000001</v>
      </c>
      <c r="E103" s="2">
        <f t="shared" si="1"/>
        <v>277.35466666666667</v>
      </c>
      <c r="F103" s="2"/>
    </row>
    <row r="104" spans="1:6" x14ac:dyDescent="0.2">
      <c r="A104" s="1" t="s">
        <v>2</v>
      </c>
      <c r="B104" s="2"/>
      <c r="C104" s="2"/>
      <c r="D104" s="2"/>
      <c r="E104" s="2"/>
    </row>
    <row r="105" spans="1:6" x14ac:dyDescent="0.2">
      <c r="A105" s="1" t="s">
        <v>2</v>
      </c>
      <c r="B105" s="2"/>
      <c r="C105" s="2"/>
      <c r="D105" s="2"/>
      <c r="E105" s="2"/>
    </row>
    <row r="106" spans="1:6" x14ac:dyDescent="0.2">
      <c r="A106" s="1" t="s">
        <v>2</v>
      </c>
      <c r="B106" s="2"/>
      <c r="C106" s="2"/>
      <c r="D106" s="2"/>
      <c r="E106" s="2"/>
    </row>
    <row r="107" spans="1:6" x14ac:dyDescent="0.2">
      <c r="A107" s="1">
        <v>1280</v>
      </c>
      <c r="B107" s="2">
        <v>287.892</v>
      </c>
      <c r="C107" s="2">
        <v>281.11799999999999</v>
      </c>
      <c r="D107" s="2">
        <v>282.81099999999998</v>
      </c>
      <c r="E107" s="2">
        <f t="shared" si="1"/>
        <v>283.94033333333329</v>
      </c>
      <c r="F107" s="2"/>
    </row>
    <row r="108" spans="1:6" x14ac:dyDescent="0.2">
      <c r="A108" s="1">
        <v>1230</v>
      </c>
      <c r="B108" s="2">
        <v>300.31</v>
      </c>
      <c r="C108" s="2">
        <v>294.666</v>
      </c>
      <c r="D108" s="2">
        <v>295.79500000000002</v>
      </c>
      <c r="E108" s="2">
        <f t="shared" si="1"/>
        <v>296.92366666666663</v>
      </c>
      <c r="F108" s="2"/>
    </row>
    <row r="109" spans="1:6" x14ac:dyDescent="0.2">
      <c r="A109" s="1">
        <v>1360</v>
      </c>
      <c r="B109" s="2">
        <v>287.892</v>
      </c>
      <c r="C109" s="2">
        <v>290.14999999999998</v>
      </c>
      <c r="D109" s="2">
        <v>291.279</v>
      </c>
      <c r="E109" s="2">
        <f t="shared" si="1"/>
        <v>289.77366666666666</v>
      </c>
      <c r="F109" s="2"/>
    </row>
    <row r="110" spans="1:6" x14ac:dyDescent="0.2">
      <c r="A110" s="1">
        <v>2200</v>
      </c>
      <c r="B110" s="2">
        <v>278.86</v>
      </c>
      <c r="C110" s="2">
        <v>275.47300000000001</v>
      </c>
      <c r="D110" s="2">
        <v>275.47300000000001</v>
      </c>
      <c r="E110" s="2">
        <f t="shared" si="1"/>
        <v>276.60200000000003</v>
      </c>
      <c r="F110" s="2"/>
    </row>
    <row r="111" spans="1:6" x14ac:dyDescent="0.2">
      <c r="A111" s="1">
        <v>1160</v>
      </c>
      <c r="B111" s="2">
        <v>260.79599999999999</v>
      </c>
      <c r="C111" s="2">
        <v>257.40899999999999</v>
      </c>
      <c r="D111" s="2">
        <v>265.31200000000001</v>
      </c>
      <c r="E111" s="2">
        <f t="shared" si="1"/>
        <v>261.17233333333331</v>
      </c>
      <c r="F111" s="2"/>
    </row>
    <row r="112" spans="1:6" x14ac:dyDescent="0.2">
      <c r="A112" s="1">
        <v>2590</v>
      </c>
      <c r="B112" s="2" t="s">
        <v>2</v>
      </c>
      <c r="C112" s="2"/>
      <c r="D112" s="2"/>
      <c r="E112" s="2"/>
    </row>
    <row r="113" spans="1:7" x14ac:dyDescent="0.2">
      <c r="A113" s="1">
        <v>1290</v>
      </c>
      <c r="B113" s="2">
        <v>275.47300000000001</v>
      </c>
      <c r="C113" s="2">
        <v>273.21499999999997</v>
      </c>
      <c r="D113" s="2">
        <v>273.21499999999997</v>
      </c>
      <c r="E113" s="2">
        <f t="shared" si="1"/>
        <v>273.96766666666667</v>
      </c>
      <c r="F113" s="2"/>
    </row>
    <row r="114" spans="1:7" x14ac:dyDescent="0.2">
      <c r="A114" s="1">
        <v>1240</v>
      </c>
      <c r="B114" s="2" t="s">
        <v>2</v>
      </c>
      <c r="C114" s="2"/>
      <c r="D114" s="2"/>
      <c r="E114" s="2"/>
    </row>
    <row r="115" spans="1:7" x14ac:dyDescent="0.2">
      <c r="A115" s="1">
        <v>1650</v>
      </c>
      <c r="B115" s="2">
        <v>300.31</v>
      </c>
      <c r="C115" s="2">
        <v>309.34199999999998</v>
      </c>
      <c r="D115" s="2">
        <v>307.084</v>
      </c>
      <c r="E115" s="2">
        <f t="shared" si="1"/>
        <v>305.57866666666672</v>
      </c>
      <c r="F115" s="2"/>
    </row>
    <row r="116" spans="1:7" x14ac:dyDescent="0.2">
      <c r="A116" s="1">
        <v>800</v>
      </c>
      <c r="B116" s="2" t="s">
        <v>2</v>
      </c>
      <c r="C116" s="2"/>
      <c r="D116" s="2"/>
      <c r="E116" s="2"/>
    </row>
    <row r="117" spans="1:7" x14ac:dyDescent="0.2">
      <c r="A117" s="1">
        <v>1820</v>
      </c>
      <c r="B117" s="2">
        <v>298.05200000000002</v>
      </c>
      <c r="C117" s="2">
        <v>299.18099999999998</v>
      </c>
      <c r="D117" s="2">
        <v>298.05200000000002</v>
      </c>
      <c r="E117" s="2">
        <f t="shared" si="1"/>
        <v>298.42833333333334</v>
      </c>
      <c r="F117" s="2"/>
    </row>
    <row r="118" spans="1:7" x14ac:dyDescent="0.2">
      <c r="A118" s="1">
        <v>2420</v>
      </c>
      <c r="B118" s="2">
        <v>306.52</v>
      </c>
      <c r="C118" s="2">
        <v>309.06</v>
      </c>
      <c r="D118" s="2">
        <v>309.06</v>
      </c>
      <c r="E118" s="2">
        <f t="shared" si="1"/>
        <v>308.21333333333331</v>
      </c>
      <c r="F118" s="2"/>
    </row>
    <row r="119" spans="1:7" x14ac:dyDescent="0.2">
      <c r="A119" s="1">
        <v>1420</v>
      </c>
      <c r="B119" s="2">
        <v>323.45499999999998</v>
      </c>
      <c r="C119" s="2">
        <v>321.76100000000002</v>
      </c>
      <c r="D119" s="2">
        <v>320.06799999999998</v>
      </c>
      <c r="E119" s="2">
        <f t="shared" si="1"/>
        <v>321.76133333333331</v>
      </c>
      <c r="F119" s="2"/>
    </row>
    <row r="120" spans="1:7" x14ac:dyDescent="0.2">
      <c r="A120" s="1">
        <v>2370</v>
      </c>
      <c r="B120" s="2">
        <v>317.245</v>
      </c>
      <c r="C120" s="2">
        <v>311.60000000000002</v>
      </c>
      <c r="D120" s="2">
        <v>319.50299999999999</v>
      </c>
      <c r="E120" s="2">
        <f t="shared" si="1"/>
        <v>316.11599999999999</v>
      </c>
      <c r="F120" s="2"/>
      <c r="G120" s="2"/>
    </row>
    <row r="121" spans="1:7" x14ac:dyDescent="0.2">
      <c r="A121" s="1">
        <v>2190</v>
      </c>
      <c r="B121" s="2">
        <v>318.37400000000002</v>
      </c>
      <c r="C121" s="2">
        <v>318.37400000000002</v>
      </c>
      <c r="D121" s="2">
        <v>320.06799999999998</v>
      </c>
      <c r="E121" s="2">
        <f t="shared" si="1"/>
        <v>318.93866666666668</v>
      </c>
      <c r="F121" s="2"/>
      <c r="G121" s="2"/>
    </row>
    <row r="122" spans="1:7" x14ac:dyDescent="0.2">
      <c r="A122" s="1">
        <v>1270</v>
      </c>
      <c r="B122" s="2">
        <v>311.60000000000002</v>
      </c>
      <c r="C122" s="2">
        <v>310.471</v>
      </c>
      <c r="D122" s="2">
        <v>308.21300000000002</v>
      </c>
      <c r="E122" s="2">
        <f t="shared" si="1"/>
        <v>310.09466666666668</v>
      </c>
      <c r="F122" s="2"/>
      <c r="G122" s="2"/>
    </row>
    <row r="123" spans="1:7" x14ac:dyDescent="0.2">
      <c r="A123" s="1">
        <v>1500</v>
      </c>
      <c r="B123" s="2">
        <v>316.11599999999999</v>
      </c>
      <c r="C123" s="2">
        <v>313.858</v>
      </c>
      <c r="D123" s="2">
        <v>314.98700000000002</v>
      </c>
      <c r="E123" s="2">
        <f t="shared" si="1"/>
        <v>314.98700000000002</v>
      </c>
      <c r="F123" s="2"/>
      <c r="G123" s="2"/>
    </row>
    <row r="124" spans="1:7" x14ac:dyDescent="0.2">
      <c r="A124" s="1">
        <v>960</v>
      </c>
      <c r="B124" s="2" t="s">
        <v>2</v>
      </c>
      <c r="C124" s="2"/>
      <c r="D124" s="2"/>
      <c r="E124" s="2"/>
      <c r="F124" s="2"/>
    </row>
    <row r="125" spans="1:7" x14ac:dyDescent="0.2">
      <c r="A125" s="1" t="s">
        <v>2</v>
      </c>
      <c r="B125" s="2"/>
      <c r="C125" s="2"/>
      <c r="D125" s="2"/>
      <c r="E125" s="2"/>
      <c r="F125" s="2"/>
    </row>
    <row r="126" spans="1:7" x14ac:dyDescent="0.2">
      <c r="A126" s="1" t="s">
        <v>2</v>
      </c>
      <c r="B126" s="2"/>
      <c r="C126" s="2"/>
      <c r="D126" s="2"/>
      <c r="E126" s="2"/>
      <c r="F126" s="2"/>
    </row>
    <row r="127" spans="1:7" x14ac:dyDescent="0.2">
      <c r="A127" s="1" t="s">
        <v>2</v>
      </c>
      <c r="B127" s="2"/>
      <c r="C127" s="2"/>
      <c r="D127" s="2"/>
      <c r="E127" s="2"/>
      <c r="F127" s="2"/>
    </row>
    <row r="128" spans="1:7" x14ac:dyDescent="0.2">
      <c r="A128" s="1" t="s">
        <v>2</v>
      </c>
      <c r="B128" s="2"/>
      <c r="C128" s="2"/>
      <c r="D128" s="2"/>
      <c r="E128" s="2"/>
      <c r="F128" s="2"/>
    </row>
    <row r="129" spans="1:7" x14ac:dyDescent="0.2">
      <c r="A129" s="1" t="s">
        <v>2</v>
      </c>
      <c r="B129" s="2"/>
      <c r="C129" s="2"/>
      <c r="D129" s="2"/>
      <c r="E129" s="2"/>
      <c r="F129" s="2"/>
    </row>
    <row r="130" spans="1:7" x14ac:dyDescent="0.2">
      <c r="A130" s="1" t="s">
        <v>2</v>
      </c>
      <c r="B130" s="2"/>
      <c r="C130" s="2"/>
      <c r="D130" s="2"/>
      <c r="E130" s="2"/>
      <c r="F130" s="2"/>
    </row>
    <row r="131" spans="1:7" x14ac:dyDescent="0.2">
      <c r="A131" s="1" t="s">
        <v>2</v>
      </c>
      <c r="B131" s="2"/>
      <c r="C131" s="2"/>
      <c r="D131" s="2"/>
      <c r="E131" s="2"/>
      <c r="F131" s="2"/>
    </row>
    <row r="132" spans="1:7" x14ac:dyDescent="0.2">
      <c r="A132" s="1" t="s">
        <v>2</v>
      </c>
      <c r="B132" s="2"/>
      <c r="C132" s="2"/>
      <c r="D132" s="2"/>
      <c r="E132" s="2"/>
      <c r="F132" s="2"/>
    </row>
    <row r="133" spans="1:7" x14ac:dyDescent="0.2">
      <c r="A133" s="1">
        <v>580</v>
      </c>
      <c r="B133" s="2">
        <v>320.06799999999998</v>
      </c>
      <c r="C133" s="2">
        <v>320.06799999999998</v>
      </c>
      <c r="D133" s="2">
        <v>325.14800000000002</v>
      </c>
      <c r="E133" s="2">
        <f t="shared" ref="E133:E162" si="2">AVERAGE(B133:D133)</f>
        <v>321.76133333333331</v>
      </c>
      <c r="F133" s="2"/>
      <c r="G133" s="2"/>
    </row>
    <row r="134" spans="1:7" x14ac:dyDescent="0.2">
      <c r="A134" s="1">
        <v>770</v>
      </c>
      <c r="B134" s="2">
        <v>323.45499999999998</v>
      </c>
      <c r="C134" s="2">
        <v>328.53500000000003</v>
      </c>
      <c r="D134" s="2">
        <v>325.14800000000002</v>
      </c>
      <c r="E134" s="2">
        <f t="shared" si="2"/>
        <v>325.71266666666668</v>
      </c>
      <c r="F134" s="2"/>
      <c r="G134" s="2"/>
    </row>
    <row r="135" spans="1:7" x14ac:dyDescent="0.2">
      <c r="A135" s="1" t="s">
        <v>2</v>
      </c>
      <c r="B135" s="2"/>
      <c r="C135" s="2"/>
      <c r="D135" s="2"/>
      <c r="E135" s="2"/>
      <c r="F135" s="2"/>
    </row>
    <row r="136" spans="1:7" x14ac:dyDescent="0.2">
      <c r="A136" s="1">
        <v>670</v>
      </c>
      <c r="B136" s="2" t="s">
        <v>2</v>
      </c>
      <c r="C136" s="2"/>
      <c r="D136" s="2"/>
      <c r="E136" s="2"/>
      <c r="F136" s="2"/>
    </row>
    <row r="137" spans="1:7" x14ac:dyDescent="0.2">
      <c r="A137" s="1">
        <v>630</v>
      </c>
      <c r="B137" s="2">
        <v>327.40600000000001</v>
      </c>
      <c r="C137" s="2">
        <v>325.14800000000002</v>
      </c>
      <c r="D137" s="2">
        <v>327.40600000000001</v>
      </c>
      <c r="E137" s="2">
        <f t="shared" si="2"/>
        <v>326.65333333333336</v>
      </c>
      <c r="F137" s="2"/>
      <c r="G137" s="2"/>
    </row>
    <row r="138" spans="1:7" x14ac:dyDescent="0.2">
      <c r="A138" s="1">
        <v>600</v>
      </c>
      <c r="B138" s="2">
        <v>301.43900000000002</v>
      </c>
      <c r="C138" s="2">
        <v>299.18099999999998</v>
      </c>
      <c r="D138" s="2">
        <v>300.31</v>
      </c>
      <c r="E138" s="2">
        <f t="shared" si="2"/>
        <v>300.31</v>
      </c>
      <c r="F138" s="2"/>
      <c r="G138" s="2"/>
    </row>
    <row r="139" spans="1:7" x14ac:dyDescent="0.2">
      <c r="A139" s="1">
        <v>590</v>
      </c>
      <c r="B139" s="2">
        <v>350.55</v>
      </c>
      <c r="C139" s="2">
        <v>349.70400000000001</v>
      </c>
      <c r="D139" s="2">
        <v>348.01</v>
      </c>
      <c r="E139" s="2">
        <f t="shared" si="2"/>
        <v>349.42133333333339</v>
      </c>
      <c r="F139" s="2"/>
      <c r="G139" s="2"/>
    </row>
    <row r="140" spans="1:7" x14ac:dyDescent="0.2">
      <c r="A140" s="1">
        <v>580</v>
      </c>
      <c r="B140" s="2" t="s">
        <v>2</v>
      </c>
      <c r="C140" s="2"/>
      <c r="D140" s="2"/>
      <c r="E140" s="2"/>
      <c r="F140" s="2"/>
    </row>
    <row r="141" spans="1:7" x14ac:dyDescent="0.2">
      <c r="A141" s="1" t="s">
        <v>2</v>
      </c>
      <c r="B141" s="2"/>
      <c r="C141" s="2"/>
      <c r="D141" s="2"/>
      <c r="E141" s="2"/>
      <c r="F141" s="2"/>
    </row>
    <row r="142" spans="1:7" x14ac:dyDescent="0.2">
      <c r="A142" s="1" t="s">
        <v>2</v>
      </c>
      <c r="B142" s="2"/>
      <c r="C142" s="2"/>
      <c r="D142" s="2"/>
      <c r="E142" s="2"/>
      <c r="F142" s="2"/>
    </row>
    <row r="143" spans="1:7" x14ac:dyDescent="0.2">
      <c r="A143" s="1" t="s">
        <v>2</v>
      </c>
      <c r="B143" s="2"/>
      <c r="C143" s="2"/>
      <c r="D143" s="2"/>
      <c r="E143" s="2"/>
      <c r="F143" s="2"/>
    </row>
    <row r="144" spans="1:7" x14ac:dyDescent="0.2">
      <c r="A144" s="1" t="s">
        <v>2</v>
      </c>
      <c r="B144" s="2"/>
      <c r="C144" s="2"/>
      <c r="D144" s="2"/>
      <c r="E144" s="2"/>
      <c r="F144" s="2"/>
    </row>
    <row r="145" spans="1:7" x14ac:dyDescent="0.2">
      <c r="A145" s="1" t="s">
        <v>2</v>
      </c>
      <c r="B145" s="2"/>
      <c r="C145" s="2"/>
      <c r="D145" s="2"/>
      <c r="E145" s="2"/>
      <c r="F145" s="2"/>
    </row>
    <row r="146" spans="1:7" x14ac:dyDescent="0.2">
      <c r="A146" s="1">
        <v>550</v>
      </c>
      <c r="B146" s="2">
        <v>325.14800000000002</v>
      </c>
      <c r="C146" s="2">
        <v>318.37400000000002</v>
      </c>
      <c r="D146" s="2">
        <v>325.14800000000002</v>
      </c>
      <c r="E146" s="2">
        <f t="shared" si="2"/>
        <v>322.89000000000004</v>
      </c>
      <c r="F146" s="2"/>
      <c r="G146" s="2"/>
    </row>
    <row r="147" spans="1:7" x14ac:dyDescent="0.2">
      <c r="A147" s="1" t="s">
        <v>2</v>
      </c>
      <c r="B147" s="2"/>
      <c r="C147" s="2"/>
      <c r="D147" s="2"/>
    </row>
    <row r="148" spans="1:7" x14ac:dyDescent="0.2">
      <c r="A148" s="1">
        <v>530</v>
      </c>
      <c r="B148" s="2" t="s">
        <v>2</v>
      </c>
      <c r="C148" s="2"/>
      <c r="D148" s="2"/>
    </row>
    <row r="149" spans="1:7" x14ac:dyDescent="0.2">
      <c r="A149" s="1" t="s">
        <v>2</v>
      </c>
      <c r="B149" s="2"/>
      <c r="C149" s="2"/>
      <c r="D149" s="2"/>
      <c r="E149" s="2"/>
      <c r="F149" s="2"/>
    </row>
    <row r="150" spans="1:7" x14ac:dyDescent="0.2">
      <c r="A150" s="1" t="s">
        <v>2</v>
      </c>
      <c r="B150" s="2"/>
      <c r="C150" s="2"/>
      <c r="D150" s="2"/>
      <c r="E150" s="2"/>
      <c r="F150" s="2"/>
    </row>
    <row r="151" spans="1:7" x14ac:dyDescent="0.2">
      <c r="A151" s="1" t="s">
        <v>2</v>
      </c>
      <c r="B151" s="2"/>
      <c r="C151" s="2"/>
      <c r="D151" s="2"/>
      <c r="E151" s="2"/>
      <c r="F151" s="2"/>
    </row>
    <row r="152" spans="1:7" x14ac:dyDescent="0.2">
      <c r="A152" s="1" t="s">
        <v>2</v>
      </c>
      <c r="B152" s="2"/>
      <c r="C152" s="2"/>
      <c r="D152" s="2"/>
      <c r="E152" s="2"/>
      <c r="F152" s="2"/>
    </row>
    <row r="153" spans="1:7" x14ac:dyDescent="0.2">
      <c r="A153" s="1">
        <v>530</v>
      </c>
      <c r="B153" s="2" t="s">
        <v>2</v>
      </c>
      <c r="C153" s="2"/>
      <c r="D153" s="2"/>
      <c r="E153" s="2"/>
      <c r="F153" s="2"/>
    </row>
    <row r="154" spans="1:7" x14ac:dyDescent="0.2">
      <c r="A154" s="1">
        <v>540</v>
      </c>
      <c r="B154" s="2">
        <v>325.14800000000002</v>
      </c>
      <c r="C154" s="2">
        <v>323.45499999999998</v>
      </c>
      <c r="D154" s="2">
        <v>326.84199999999998</v>
      </c>
      <c r="E154" s="2">
        <f t="shared" si="2"/>
        <v>325.14833333333337</v>
      </c>
      <c r="F154" s="2"/>
      <c r="G154" s="2"/>
    </row>
    <row r="155" spans="1:7" x14ac:dyDescent="0.2">
      <c r="A155" s="1">
        <v>570</v>
      </c>
      <c r="B155" s="2" t="s">
        <v>2</v>
      </c>
      <c r="C155" s="2"/>
      <c r="D155" s="2"/>
      <c r="E155" s="2"/>
      <c r="F155" s="2"/>
    </row>
    <row r="156" spans="1:7" x14ac:dyDescent="0.2">
      <c r="A156" s="1" t="s">
        <v>2</v>
      </c>
      <c r="B156" s="2"/>
      <c r="C156" s="2"/>
      <c r="D156" s="2"/>
      <c r="E156" s="2"/>
      <c r="F156" s="2"/>
    </row>
    <row r="157" spans="1:7" x14ac:dyDescent="0.2">
      <c r="A157" s="1">
        <v>540</v>
      </c>
      <c r="B157" s="2">
        <v>345.47</v>
      </c>
      <c r="C157" s="2">
        <v>344.34100000000001</v>
      </c>
      <c r="D157" s="2">
        <v>344.34100000000001</v>
      </c>
      <c r="E157" s="2">
        <f t="shared" si="2"/>
        <v>344.71733333333333</v>
      </c>
      <c r="F157" s="2"/>
      <c r="G157" s="2"/>
    </row>
    <row r="158" spans="1:7" x14ac:dyDescent="0.2">
      <c r="A158" s="1">
        <v>540</v>
      </c>
      <c r="B158" s="2">
        <v>328.53500000000003</v>
      </c>
      <c r="C158" s="2">
        <v>328.53500000000003</v>
      </c>
      <c r="D158" s="2">
        <v>328.53500000000003</v>
      </c>
      <c r="E158" s="2">
        <f t="shared" si="2"/>
        <v>328.53500000000003</v>
      </c>
      <c r="F158" s="2"/>
      <c r="G158" s="2"/>
    </row>
    <row r="159" spans="1:7" x14ac:dyDescent="0.2">
      <c r="A159" s="1">
        <v>520</v>
      </c>
      <c r="B159" s="2">
        <v>299.18099999999998</v>
      </c>
      <c r="C159" s="2">
        <v>298.05200000000002</v>
      </c>
      <c r="D159" s="2">
        <v>298.05200000000002</v>
      </c>
      <c r="E159" s="2">
        <f t="shared" si="2"/>
        <v>298.42833333333334</v>
      </c>
      <c r="F159" s="2"/>
      <c r="G159" s="2"/>
    </row>
    <row r="160" spans="1:7" x14ac:dyDescent="0.2">
      <c r="A160" s="1">
        <v>560</v>
      </c>
      <c r="B160" s="2">
        <v>295.79500000000002</v>
      </c>
      <c r="C160" s="2">
        <v>293.53699999999998</v>
      </c>
      <c r="D160" s="2">
        <v>294.666</v>
      </c>
      <c r="E160" s="2">
        <f t="shared" si="2"/>
        <v>294.666</v>
      </c>
      <c r="F160" s="2"/>
      <c r="G160" s="2"/>
    </row>
    <row r="161" spans="1:13" x14ac:dyDescent="0.2">
      <c r="A161" s="1" t="s">
        <v>2</v>
      </c>
      <c r="B161" s="2"/>
      <c r="C161" s="2"/>
      <c r="D161" s="2"/>
      <c r="E161" s="2"/>
      <c r="F161" s="2"/>
    </row>
    <row r="162" spans="1:13" x14ac:dyDescent="0.2">
      <c r="A162" s="1">
        <v>530</v>
      </c>
      <c r="B162" s="2">
        <v>320.63200000000001</v>
      </c>
      <c r="C162" s="2">
        <v>326.27699999999999</v>
      </c>
      <c r="D162" s="2">
        <v>321.76100000000002</v>
      </c>
      <c r="E162" s="2">
        <f t="shared" si="2"/>
        <v>322.89000000000004</v>
      </c>
      <c r="F162" s="2"/>
      <c r="G162" s="2"/>
      <c r="H162" s="2"/>
      <c r="I162" s="2"/>
      <c r="J162" s="2"/>
      <c r="K162" s="2"/>
      <c r="L162" s="2"/>
      <c r="M162" s="2"/>
    </row>
    <row r="163" spans="1:13" x14ac:dyDescent="0.2">
      <c r="A163" s="1">
        <v>490</v>
      </c>
      <c r="B163" s="2" t="s">
        <v>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3" x14ac:dyDescent="0.2">
      <c r="A164" s="1">
        <v>630</v>
      </c>
      <c r="B164" s="2" t="s">
        <v>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3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Props1.xml><?xml version="1.0" encoding="utf-8"?>
<ds:datastoreItem xmlns:ds="http://schemas.openxmlformats.org/officeDocument/2006/customXml" ds:itemID="{2D4DF7D7-5507-493F-A49B-D394D1F5A1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17F1E2-4B16-49E3-A289-550FB8D44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03664f-db59-4621-a346-fcf77512a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9ED1B2-28F6-4EEE-BBF6-C1E31CD82163}">
  <ds:schemaRefs>
    <ds:schemaRef ds:uri="http://purl.org/dc/terms/"/>
    <ds:schemaRef ds:uri="http://purl.org/dc/elements/1.1/"/>
    <ds:schemaRef ds:uri="http://purl.org/dc/dcmitype/"/>
    <ds:schemaRef ds:uri="fc03664f-db59-4621-a346-fcf77512a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Rhea Storlund</cp:lastModifiedBy>
  <cp:revision/>
  <dcterms:created xsi:type="dcterms:W3CDTF">2024-05-03T03:06:59Z</dcterms:created>
  <dcterms:modified xsi:type="dcterms:W3CDTF">2024-06-11T00:33:10Z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