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styczynski/Developer/pmaker/"/>
    </mc:Choice>
  </mc:AlternateContent>
  <xr:revisionPtr revIDLastSave="0" documentId="13_ncr:1_{47B99502-836F-F84B-8667-DF77500FD28F}" xr6:coauthVersionLast="45" xr6:coauthVersionMax="45" xr10:uidLastSave="{00000000-0000-0000-0000-000000000000}"/>
  <bookViews>
    <workbookView xWindow="100" yWindow="960" windowWidth="27720" windowHeight="17040" xr2:uid="{BD47836E-8E3A-D341-8CCF-4AACCDA61EF6}"/>
  </bookViews>
  <sheets>
    <sheet name="users" sheetId="1" r:id="rId1"/>
    <sheet name="how_to_expor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N102" i="1" l="1"/>
  <c r="AO102" i="1"/>
  <c r="AN6" i="1"/>
  <c r="AO6" i="1"/>
  <c r="AN7" i="1"/>
  <c r="AO7" i="1"/>
  <c r="AN8" i="1"/>
  <c r="AO8" i="1"/>
  <c r="AN9" i="1"/>
  <c r="AO9" i="1"/>
  <c r="AN10" i="1"/>
  <c r="AO10" i="1"/>
  <c r="AN11" i="1"/>
  <c r="AO11" i="1"/>
  <c r="AN12" i="1"/>
  <c r="AO12" i="1"/>
  <c r="AN13" i="1"/>
  <c r="AO13" i="1"/>
  <c r="AN14" i="1"/>
  <c r="AO14" i="1"/>
  <c r="AN15" i="1"/>
  <c r="AO15" i="1"/>
  <c r="AN16" i="1"/>
  <c r="AO16" i="1"/>
  <c r="AN17" i="1"/>
  <c r="AO17" i="1"/>
  <c r="AN18" i="1"/>
  <c r="AO18" i="1"/>
  <c r="AN19" i="1"/>
  <c r="AO19" i="1"/>
  <c r="AN20" i="1"/>
  <c r="AO20" i="1"/>
  <c r="AN21" i="1"/>
  <c r="AO21" i="1"/>
  <c r="AN22" i="1"/>
  <c r="AO22" i="1"/>
  <c r="AN23" i="1"/>
  <c r="AO23" i="1"/>
  <c r="AN24" i="1"/>
  <c r="AO24" i="1"/>
  <c r="AN25" i="1"/>
  <c r="AO25" i="1"/>
  <c r="AN26" i="1"/>
  <c r="AO26" i="1"/>
  <c r="AN27" i="1"/>
  <c r="AO27" i="1"/>
  <c r="AN28" i="1"/>
  <c r="AO28" i="1"/>
  <c r="AN29" i="1"/>
  <c r="AO29" i="1"/>
  <c r="AN30" i="1"/>
  <c r="AO30" i="1"/>
  <c r="AN31" i="1"/>
  <c r="AO31" i="1"/>
  <c r="AN32" i="1"/>
  <c r="AO32" i="1"/>
  <c r="AN33" i="1"/>
  <c r="AO33" i="1"/>
  <c r="AN34" i="1"/>
  <c r="AO34" i="1"/>
  <c r="AN35" i="1"/>
  <c r="AO35" i="1"/>
  <c r="AN36" i="1"/>
  <c r="AO36" i="1"/>
  <c r="AN37" i="1"/>
  <c r="AO37" i="1"/>
  <c r="AN38" i="1"/>
  <c r="AO38" i="1"/>
  <c r="AN39" i="1"/>
  <c r="AO39" i="1"/>
  <c r="AN40" i="1"/>
  <c r="AO40" i="1"/>
  <c r="AN41" i="1"/>
  <c r="AO41" i="1"/>
  <c r="AN42" i="1"/>
  <c r="AO42" i="1"/>
  <c r="AN43" i="1"/>
  <c r="AO43" i="1"/>
  <c r="AN44" i="1"/>
  <c r="AO44" i="1"/>
  <c r="AN45" i="1"/>
  <c r="AO45" i="1"/>
  <c r="AN46" i="1"/>
  <c r="AO46" i="1"/>
  <c r="AN47" i="1"/>
  <c r="AO47" i="1"/>
  <c r="AN48" i="1"/>
  <c r="AO48" i="1"/>
  <c r="AN49" i="1"/>
  <c r="AO49" i="1"/>
  <c r="AN50" i="1"/>
  <c r="AO50" i="1"/>
  <c r="AN51" i="1"/>
  <c r="AO51" i="1"/>
  <c r="AN52" i="1"/>
  <c r="AO52" i="1"/>
  <c r="AN53" i="1"/>
  <c r="AO53" i="1"/>
  <c r="AN54" i="1"/>
  <c r="AO54" i="1"/>
  <c r="AN55" i="1"/>
  <c r="AO55" i="1"/>
  <c r="AN56" i="1"/>
  <c r="AO56" i="1"/>
  <c r="AN57" i="1"/>
  <c r="AO57" i="1"/>
  <c r="AN58" i="1"/>
  <c r="AO58" i="1"/>
  <c r="AN59" i="1"/>
  <c r="AO59" i="1"/>
  <c r="AN60" i="1"/>
  <c r="AO60" i="1"/>
  <c r="AN61" i="1"/>
  <c r="AO61" i="1"/>
  <c r="AN62" i="1"/>
  <c r="AO62" i="1"/>
  <c r="AN63" i="1"/>
  <c r="AO63" i="1"/>
  <c r="AN64" i="1"/>
  <c r="AO64" i="1"/>
  <c r="AN65" i="1"/>
  <c r="AO65" i="1"/>
  <c r="AN66" i="1"/>
  <c r="AO66" i="1"/>
  <c r="AN67" i="1"/>
  <c r="AO67" i="1"/>
  <c r="AN68" i="1"/>
  <c r="AO68" i="1"/>
  <c r="AN69" i="1"/>
  <c r="AO69" i="1"/>
  <c r="AN70" i="1"/>
  <c r="AO70" i="1"/>
  <c r="AN71" i="1"/>
  <c r="AO71" i="1"/>
  <c r="AN72" i="1"/>
  <c r="AO72" i="1"/>
  <c r="AN73" i="1"/>
  <c r="AO7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N83" i="1"/>
  <c r="AO83" i="1"/>
  <c r="AN84" i="1"/>
  <c r="AO84" i="1"/>
  <c r="AN85" i="1"/>
  <c r="AO85" i="1"/>
  <c r="AN86" i="1"/>
  <c r="AO86" i="1"/>
  <c r="AN87" i="1"/>
  <c r="AO87" i="1"/>
  <c r="AN88" i="1"/>
  <c r="AO88" i="1"/>
  <c r="AN89" i="1"/>
  <c r="AO89" i="1"/>
  <c r="AN90" i="1"/>
  <c r="AO90" i="1"/>
  <c r="AN91" i="1"/>
  <c r="AO91" i="1"/>
  <c r="AN92" i="1"/>
  <c r="AO92" i="1"/>
  <c r="AN93" i="1"/>
  <c r="AO93" i="1"/>
  <c r="AN94" i="1"/>
  <c r="AO94" i="1"/>
  <c r="AN95" i="1"/>
  <c r="AO95" i="1"/>
  <c r="AN96" i="1"/>
  <c r="AO96" i="1"/>
  <c r="AN97" i="1"/>
  <c r="AO97" i="1"/>
  <c r="AN98" i="1"/>
  <c r="AO98" i="1"/>
  <c r="AN99" i="1"/>
  <c r="AO99" i="1"/>
  <c r="AN100" i="1"/>
  <c r="AO100" i="1"/>
  <c r="AN101" i="1"/>
  <c r="AO101" i="1"/>
  <c r="AS102" i="1" a="1"/>
  <c r="AT102" i="1" a="1"/>
  <c r="AP102" i="1" a="1"/>
  <c r="AQ102" i="1" a="1"/>
  <c r="AR102" i="1" a="1"/>
  <c r="AS6" i="1" a="1"/>
  <c r="AQ7" i="1" a="1"/>
  <c r="AP6" i="1" a="1"/>
  <c r="AT6" i="1" a="1"/>
  <c r="AR7" i="1" a="1"/>
  <c r="AQ6" i="1" a="1"/>
  <c r="AS7" i="1" a="1"/>
  <c r="AT11" i="1" a="1"/>
  <c r="AR13" i="1" a="1"/>
  <c r="AQ14" i="1" a="1"/>
  <c r="AP15" i="1" a="1"/>
  <c r="AT16" i="1" a="1"/>
  <c r="AR18" i="1" a="1"/>
  <c r="AQ19" i="1" a="1"/>
  <c r="AP20" i="1" a="1"/>
  <c r="AS22" i="1" a="1"/>
  <c r="AS23" i="1" a="1"/>
  <c r="AT27" i="1" a="1"/>
  <c r="AR29" i="1" a="1"/>
  <c r="AQ30" i="1" a="1"/>
  <c r="AP31" i="1" a="1"/>
  <c r="AT32" i="1" a="1"/>
  <c r="AR34" i="1" a="1"/>
  <c r="AQ35" i="1" a="1"/>
  <c r="AP36" i="1" a="1"/>
  <c r="AS38" i="1" a="1"/>
  <c r="AS39" i="1" a="1"/>
  <c r="AT43" i="1" a="1"/>
  <c r="AR45" i="1" a="1"/>
  <c r="AQ46" i="1" a="1"/>
  <c r="AT47" i="1" a="1"/>
  <c r="AQ49" i="1" a="1"/>
  <c r="AT50" i="1" a="1"/>
  <c r="AS51" i="1" a="1"/>
  <c r="AP53" i="1" a="1"/>
  <c r="AS54" i="1" a="1"/>
  <c r="AP56" i="1" a="1"/>
  <c r="AR58" i="1" a="1"/>
  <c r="AR61" i="1" a="1"/>
  <c r="AQ62" i="1" a="1"/>
  <c r="AS63" i="1" a="1"/>
  <c r="AQ64" i="1" a="1"/>
  <c r="AS65" i="1" a="1"/>
  <c r="AQ66" i="1" a="1"/>
  <c r="AS67" i="1" a="1"/>
  <c r="AQ68" i="1" a="1"/>
  <c r="AR8" i="1" a="1"/>
  <c r="AQ9" i="1" a="1"/>
  <c r="AP10" i="1" a="1"/>
  <c r="AS12" i="1" a="1"/>
  <c r="AS13" i="1" a="1"/>
  <c r="AT17" i="1" a="1"/>
  <c r="AR19" i="1" a="1"/>
  <c r="AQ20" i="1" a="1"/>
  <c r="AP21" i="1" a="1"/>
  <c r="AT22" i="1" a="1"/>
  <c r="AR24" i="1" a="1"/>
  <c r="AQ25" i="1" a="1"/>
  <c r="AP26" i="1" a="1"/>
  <c r="AS28" i="1" a="1"/>
  <c r="AS29" i="1" a="1"/>
  <c r="AT33" i="1" a="1"/>
  <c r="AR35" i="1" a="1"/>
  <c r="AQ36" i="1" a="1"/>
  <c r="AP37" i="1" a="1"/>
  <c r="AT38" i="1" a="1"/>
  <c r="AR40" i="1" a="1"/>
  <c r="AQ41" i="1" a="1"/>
  <c r="AP42" i="1" a="1"/>
  <c r="AS44" i="1" a="1"/>
  <c r="AS45" i="1" a="1"/>
  <c r="AP47" i="1" a="1"/>
  <c r="AS48" i="1" a="1"/>
  <c r="AP50" i="1" a="1"/>
  <c r="AR52" i="1" a="1"/>
  <c r="AR55" i="1" a="1"/>
  <c r="AQ56" i="1" a="1"/>
  <c r="AT57" i="1" a="1"/>
  <c r="AQ59" i="1" a="1"/>
  <c r="AT60" i="1" a="1"/>
  <c r="AS61" i="1" a="1"/>
  <c r="AT81" i="1" a="1"/>
  <c r="AR84" i="1" a="1"/>
  <c r="AR86" i="1" a="1"/>
  <c r="AR88" i="1" a="1"/>
  <c r="AT7" i="1" a="1"/>
  <c r="AR9" i="1" a="1"/>
  <c r="AQ10" i="1" a="1"/>
  <c r="AP11" i="1" a="1"/>
  <c r="AT12" i="1" a="1"/>
  <c r="AR14" i="1" a="1"/>
  <c r="AQ15" i="1" a="1"/>
  <c r="AP16" i="1" a="1"/>
  <c r="AS18" i="1" a="1"/>
  <c r="AS19" i="1" a="1"/>
  <c r="AT23" i="1" a="1"/>
  <c r="AR25" i="1" a="1"/>
  <c r="AQ26" i="1" a="1"/>
  <c r="AP27" i="1" a="1"/>
  <c r="AT28" i="1" a="1"/>
  <c r="AR30" i="1" a="1"/>
  <c r="AQ31" i="1" a="1"/>
  <c r="AP32" i="1" a="1"/>
  <c r="AS34" i="1" a="1"/>
  <c r="AS35" i="1" a="1"/>
  <c r="AT39" i="1" a="1"/>
  <c r="AR41" i="1" a="1"/>
  <c r="AQ42" i="1" a="1"/>
  <c r="AP43" i="1" a="1"/>
  <c r="AT44" i="1" a="1"/>
  <c r="AR46" i="1" a="1"/>
  <c r="AR49" i="1" a="1"/>
  <c r="AQ50" i="1" a="1"/>
  <c r="AT51" i="1" a="1"/>
  <c r="AQ53" i="1" a="1"/>
  <c r="AT54" i="1" a="1"/>
  <c r="AS55" i="1" a="1"/>
  <c r="AP57" i="1" a="1"/>
  <c r="AS58" i="1" a="1"/>
  <c r="AP60" i="1" a="1"/>
  <c r="AR62" i="1" a="1"/>
  <c r="AP63" i="1" a="1"/>
  <c r="AT63" i="1" a="1"/>
  <c r="AR64" i="1" a="1"/>
  <c r="AP65" i="1" a="1"/>
  <c r="AT65" i="1" a="1"/>
  <c r="AR66" i="1" a="1"/>
  <c r="AP67" i="1" a="1"/>
  <c r="AT67" i="1" a="1"/>
  <c r="AR68" i="1" a="1"/>
  <c r="AP69" i="1" a="1"/>
  <c r="AT69" i="1" a="1"/>
  <c r="AR70" i="1" a="1"/>
  <c r="AP71" i="1" a="1"/>
  <c r="AT71" i="1" a="1"/>
  <c r="AR72" i="1" a="1"/>
  <c r="AP73" i="1" a="1"/>
  <c r="AT73" i="1" a="1"/>
  <c r="AR74" i="1" a="1"/>
  <c r="AP75" i="1" a="1"/>
  <c r="AT75" i="1" a="1"/>
  <c r="AR76" i="1" a="1"/>
  <c r="AP77" i="1" a="1"/>
  <c r="AT77" i="1" a="1"/>
  <c r="AR78" i="1" a="1"/>
  <c r="AP79" i="1" a="1"/>
  <c r="AT79" i="1" a="1"/>
  <c r="AR80" i="1" a="1"/>
  <c r="AP81" i="1" a="1"/>
  <c r="AR82" i="1" a="1"/>
  <c r="AP83" i="1" a="1"/>
  <c r="AT83" i="1" a="1"/>
  <c r="AP85" i="1" a="1"/>
  <c r="AT85" i="1" a="1"/>
  <c r="AP87" i="1" a="1"/>
  <c r="AT87" i="1" a="1"/>
  <c r="AP89" i="1" a="1"/>
  <c r="AT89" i="1" a="1"/>
  <c r="AR6" i="1" a="1"/>
  <c r="AS8" i="1" a="1"/>
  <c r="AS9" i="1" a="1"/>
  <c r="AT13" i="1" a="1"/>
  <c r="AR15" i="1" a="1"/>
  <c r="AQ16" i="1" a="1"/>
  <c r="AP17" i="1" a="1"/>
  <c r="AT18" i="1" a="1"/>
  <c r="AR20" i="1" a="1"/>
  <c r="AQ21" i="1" a="1"/>
  <c r="AP22" i="1" a="1"/>
  <c r="AS24" i="1" a="1"/>
  <c r="AS25" i="1" a="1"/>
  <c r="AT29" i="1" a="1"/>
  <c r="AR31" i="1" a="1"/>
  <c r="AQ32" i="1" a="1"/>
  <c r="AP33" i="1" a="1"/>
  <c r="AT34" i="1" a="1"/>
  <c r="AR36" i="1" a="1"/>
  <c r="AQ37" i="1" a="1"/>
  <c r="AP38" i="1" a="1"/>
  <c r="AS40" i="1" a="1"/>
  <c r="AS41" i="1" a="1"/>
  <c r="AT45" i="1" a="1"/>
  <c r="AQ47" i="1" a="1"/>
  <c r="AT48" i="1" a="1"/>
  <c r="AS49" i="1" a="1"/>
  <c r="AP51" i="1" a="1"/>
  <c r="AS52" i="1" a="1"/>
  <c r="AP54" i="1" a="1"/>
  <c r="AR56" i="1" a="1"/>
  <c r="AR59" i="1" a="1"/>
  <c r="AQ60" i="1" a="1"/>
  <c r="AT61" i="1" a="1"/>
  <c r="AQ65" i="1" a="1"/>
  <c r="AQ67" i="1" a="1"/>
  <c r="AQ69" i="1" a="1"/>
  <c r="AQ71" i="1" a="1"/>
  <c r="AS72" i="1" a="1"/>
  <c r="AQ75" i="1" a="1"/>
  <c r="AS76" i="1" a="1"/>
  <c r="AQ79" i="1" a="1"/>
  <c r="AS80" i="1" a="1"/>
  <c r="AQ83" i="1" a="1"/>
  <c r="AS84" i="1" a="1"/>
  <c r="AS86" i="1" a="1"/>
  <c r="AQ89" i="1" a="1"/>
  <c r="AS90" i="1" a="1"/>
  <c r="AS92" i="1" a="1"/>
  <c r="AQ95" i="1" a="1"/>
  <c r="AS96" i="1" a="1"/>
  <c r="AQ99" i="1" a="1"/>
  <c r="AS100" i="1" a="1"/>
  <c r="AR11" i="1" a="1"/>
  <c r="AP13" i="1" a="1"/>
  <c r="AR16" i="1" a="1"/>
  <c r="AP18" i="1" a="1"/>
  <c r="AS21" i="1" a="1"/>
  <c r="AT25" i="1" a="1"/>
  <c r="AQ28" i="1" a="1"/>
  <c r="AT8" i="1" a="1"/>
  <c r="AR10" i="1" a="1"/>
  <c r="AQ11" i="1" a="1"/>
  <c r="AP12" i="1" a="1"/>
  <c r="AS14" i="1" a="1"/>
  <c r="AS15" i="1" a="1"/>
  <c r="AT19" i="1" a="1"/>
  <c r="AR21" i="1" a="1"/>
  <c r="AQ22" i="1" a="1"/>
  <c r="AP23" i="1" a="1"/>
  <c r="AT24" i="1" a="1"/>
  <c r="AR26" i="1" a="1"/>
  <c r="AQ27" i="1" a="1"/>
  <c r="AP28" i="1" a="1"/>
  <c r="AS30" i="1" a="1"/>
  <c r="AS31" i="1" a="1"/>
  <c r="AT35" i="1" a="1"/>
  <c r="AR37" i="1" a="1"/>
  <c r="AQ38" i="1" a="1"/>
  <c r="AP39" i="1" a="1"/>
  <c r="AT40" i="1" a="1"/>
  <c r="AR42" i="1" a="1"/>
  <c r="AQ43" i="1" a="1"/>
  <c r="AP44" i="1" a="1"/>
  <c r="AS46" i="1" a="1"/>
  <c r="AP48" i="1" a="1"/>
  <c r="AR50" i="1" a="1"/>
  <c r="AR53" i="1" a="1"/>
  <c r="AQ54" i="1" a="1"/>
  <c r="AT55" i="1" a="1"/>
  <c r="AQ57" i="1" a="1"/>
  <c r="AT58" i="1" a="1"/>
  <c r="AS59" i="1" a="1"/>
  <c r="AP61" i="1" a="1"/>
  <c r="AS62" i="1" a="1"/>
  <c r="AQ63" i="1" a="1"/>
  <c r="AS64" i="1" a="1"/>
  <c r="AS66" i="1" a="1"/>
  <c r="AS68" i="1" a="1"/>
  <c r="AS70" i="1" a="1"/>
  <c r="AQ73" i="1" a="1"/>
  <c r="AS74" i="1" a="1"/>
  <c r="AQ77" i="1" a="1"/>
  <c r="AS78" i="1" a="1"/>
  <c r="AQ81" i="1" a="1"/>
  <c r="AS82" i="1" a="1"/>
  <c r="AQ85" i="1" a="1"/>
  <c r="AQ87" i="1" a="1"/>
  <c r="AS88" i="1" a="1"/>
  <c r="AQ91" i="1" a="1"/>
  <c r="AQ93" i="1" a="1"/>
  <c r="AS94" i="1" a="1"/>
  <c r="AQ97" i="1" a="1"/>
  <c r="AS98" i="1" a="1"/>
  <c r="AQ101" i="1" a="1"/>
  <c r="AT9" i="1" a="1"/>
  <c r="AQ12" i="1" a="1"/>
  <c r="AT14" i="1" a="1"/>
  <c r="AQ17" i="1" a="1"/>
  <c r="AS20" i="1" a="1"/>
  <c r="AR27" i="1" a="1"/>
  <c r="AP29" i="1" a="1"/>
  <c r="AQ8" i="1" a="1"/>
  <c r="AT10" i="1" a="1"/>
  <c r="AR12" i="1" a="1"/>
  <c r="AS32" i="1" a="1"/>
  <c r="AP34" i="1" a="1"/>
  <c r="AT37" i="1" a="1"/>
  <c r="AT42" i="1" a="1"/>
  <c r="AQ44" i="1" a="1"/>
  <c r="AS47" i="1" a="1"/>
  <c r="AS50" i="1" a="1"/>
  <c r="AT53" i="1" a="1"/>
  <c r="AP55" i="1" a="1"/>
  <c r="AT56" i="1" a="1"/>
  <c r="AP58" i="1" a="1"/>
  <c r="AP64" i="1" a="1"/>
  <c r="AR65" i="1" a="1"/>
  <c r="AP68" i="1" a="1"/>
  <c r="AR69" i="1" a="1"/>
  <c r="AS71" i="1" a="1"/>
  <c r="AR77" i="1" a="1"/>
  <c r="AS79" i="1" a="1"/>
  <c r="AR85" i="1" a="1"/>
  <c r="AS87" i="1" a="1"/>
  <c r="AT93" i="1" a="1"/>
  <c r="AT94" i="1" a="1"/>
  <c r="AS95" i="1" a="1"/>
  <c r="AQ23" i="1" a="1"/>
  <c r="AP25" i="1" a="1"/>
  <c r="AS27" i="1" a="1"/>
  <c r="AQ34" i="1" a="1"/>
  <c r="AQ39" i="1" a="1"/>
  <c r="AP41" i="1" a="1"/>
  <c r="AP49" i="1" a="1"/>
  <c r="AP52" i="1" a="1"/>
  <c r="AQ58" i="1" a="1"/>
  <c r="AQ61" i="1" a="1"/>
  <c r="AT70" i="1" a="1"/>
  <c r="AP74" i="1" a="1"/>
  <c r="AQ76" i="1" a="1"/>
  <c r="AT78" i="1" a="1"/>
  <c r="AP82" i="1" a="1"/>
  <c r="AQ84" i="1" a="1"/>
  <c r="AT86" i="1" a="1"/>
  <c r="AP90" i="1" a="1"/>
  <c r="AT95" i="1" a="1"/>
  <c r="AT96" i="1" a="1"/>
  <c r="AS97" i="1" a="1"/>
  <c r="AR100" i="1" a="1"/>
  <c r="AR101" i="1" a="1"/>
  <c r="AR83" i="1" a="1"/>
  <c r="AS85" i="1" a="1"/>
  <c r="AP92" i="1" a="1"/>
  <c r="AT97" i="1" a="1"/>
  <c r="AS99" i="1" a="1"/>
  <c r="AP94" i="1" a="1"/>
  <c r="AT99" i="1" a="1"/>
  <c r="AP59" i="1" a="1"/>
  <c r="AP70" i="1" a="1"/>
  <c r="AP78" i="1" a="1"/>
  <c r="AQ88" i="1" a="1"/>
  <c r="AQ94" i="1" a="1"/>
  <c r="AT20" i="1" a="1"/>
  <c r="AR32" i="1" a="1"/>
  <c r="AQ40" i="1" a="1"/>
  <c r="AS56" i="1" a="1"/>
  <c r="AS81" i="1" a="1"/>
  <c r="AT90" i="1" a="1"/>
  <c r="AR95" i="1" a="1"/>
  <c r="AP8" i="1" a="1"/>
  <c r="AS42" i="1" a="1"/>
  <c r="AT66" i="1" a="1"/>
  <c r="AP76" i="1" a="1"/>
  <c r="AQ86" i="1" a="1"/>
  <c r="AS93" i="1" a="1"/>
  <c r="AQ98" i="1" a="1"/>
  <c r="AQ100" i="1" a="1"/>
  <c r="AT15" i="1" a="1"/>
  <c r="AR17" i="1" a="1"/>
  <c r="AP19" i="1" a="1"/>
  <c r="AT21" i="1" a="1"/>
  <c r="AR23" i="1" a="1"/>
  <c r="AQ29" i="1" a="1"/>
  <c r="AT31" i="1" a="1"/>
  <c r="AS36" i="1" a="1"/>
  <c r="AR39" i="1" a="1"/>
  <c r="AT41" i="1" a="1"/>
  <c r="AR44" i="1" a="1"/>
  <c r="AP46" i="1" a="1"/>
  <c r="AQ52" i="1" a="1"/>
  <c r="AQ55" i="1" a="1"/>
  <c r="AS69" i="1" a="1"/>
  <c r="AR75" i="1" a="1"/>
  <c r="AS77" i="1" a="1"/>
  <c r="AP91" i="1" a="1"/>
  <c r="AT98" i="1" a="1"/>
  <c r="AP93" i="1" a="1"/>
  <c r="AT100" i="1" a="1"/>
  <c r="AP62" i="1" a="1"/>
  <c r="AP86" i="1" a="1"/>
  <c r="AP98" i="1" a="1"/>
  <c r="AR28" i="1" a="1"/>
  <c r="AR51" i="1" a="1"/>
  <c r="AS73" i="1" a="1"/>
  <c r="AR94" i="1" a="1"/>
  <c r="AR47" i="1" a="1"/>
  <c r="AQ70" i="1" a="1"/>
  <c r="AT88" i="1" a="1"/>
  <c r="AP101" i="1" a="1"/>
  <c r="AP9" i="1" a="1"/>
  <c r="AS11" i="1" a="1"/>
  <c r="AS17" i="1" a="1"/>
  <c r="AQ33" i="1" a="1"/>
  <c r="AT36" i="1" a="1"/>
  <c r="AR43" i="1" a="1"/>
  <c r="AT49" i="1" a="1"/>
  <c r="AT52" i="1" a="1"/>
  <c r="AR60" i="1" a="1"/>
  <c r="AT64" i="1" a="1"/>
  <c r="AT68" i="1" a="1"/>
  <c r="AP72" i="1" a="1"/>
  <c r="AQ74" i="1" a="1"/>
  <c r="AT76" i="1" a="1"/>
  <c r="AP80" i="1" a="1"/>
  <c r="AQ82" i="1" a="1"/>
  <c r="AT84" i="1" a="1"/>
  <c r="AP88" i="1" a="1"/>
  <c r="AQ90" i="1" a="1"/>
  <c r="AS101" i="1" a="1"/>
  <c r="AQ72" i="1" a="1"/>
  <c r="AR92" i="1" a="1"/>
  <c r="AQ24" i="1" a="1"/>
  <c r="AR48" i="1" a="1"/>
  <c r="AS89" i="1" a="1"/>
  <c r="AP100" i="1" a="1"/>
  <c r="AS16" i="1" a="1"/>
  <c r="AQ78" i="1" a="1"/>
  <c r="AT92" i="1" a="1"/>
  <c r="AR98" i="1" a="1"/>
  <c r="AP7" i="1" a="1"/>
  <c r="AQ13" i="1" a="1"/>
  <c r="AR33" i="1" a="1"/>
  <c r="AR38" i="1" a="1"/>
  <c r="AS43" i="1" a="1"/>
  <c r="AT46" i="1" a="1"/>
  <c r="AQ48" i="1" a="1"/>
  <c r="AQ51" i="1" a="1"/>
  <c r="AR54" i="1" a="1"/>
  <c r="AR57" i="1" a="1"/>
  <c r="AR63" i="1" a="1"/>
  <c r="AP66" i="1" a="1"/>
  <c r="AR67" i="1" a="1"/>
  <c r="AR73" i="1" a="1"/>
  <c r="AS75" i="1" a="1"/>
  <c r="AR81" i="1" a="1"/>
  <c r="AS83" i="1" a="1"/>
  <c r="AR89" i="1" a="1"/>
  <c r="AR90" i="1" a="1"/>
  <c r="AR91" i="1" a="1"/>
  <c r="AQ92" i="1" a="1"/>
  <c r="AP95" i="1" a="1"/>
  <c r="AP96" i="1" a="1"/>
  <c r="AT101" i="1" a="1"/>
  <c r="AP30" i="1" a="1"/>
  <c r="AP35" i="1" a="1"/>
  <c r="AP40" i="1" a="1"/>
  <c r="AP45" i="1" a="1"/>
  <c r="AS60" i="1" a="1"/>
  <c r="AT74" i="1" a="1"/>
  <c r="AT82" i="1" a="1"/>
  <c r="AR93" i="1" a="1"/>
  <c r="AQ18" i="1" a="1"/>
  <c r="AT30" i="1" a="1"/>
  <c r="AS37" i="1" a="1"/>
  <c r="AR71" i="1" a="1"/>
  <c r="AR79" i="1" a="1"/>
  <c r="AS91" i="1" a="1"/>
  <c r="AQ96" i="1" a="1"/>
  <c r="AS10" i="1" a="1"/>
  <c r="AQ45" i="1" a="1"/>
  <c r="AT59" i="1" a="1"/>
  <c r="AT72" i="1" a="1"/>
  <c r="AT80" i="1" a="1"/>
  <c r="AT91" i="1" a="1"/>
  <c r="AR97" i="1" a="1"/>
  <c r="AR99" i="1" a="1"/>
  <c r="AR22" i="1" a="1"/>
  <c r="AP24" i="1" a="1"/>
  <c r="AS26" i="1" a="1"/>
  <c r="AS33" i="1" a="1"/>
  <c r="AS57" i="1" a="1"/>
  <c r="AQ80" i="1" a="1"/>
  <c r="AP97" i="1" a="1"/>
  <c r="AT26" i="1" a="1"/>
  <c r="AS53" i="1" a="1"/>
  <c r="AR87" i="1" a="1"/>
  <c r="AP99" i="1" a="1"/>
  <c r="AP14" i="1" a="1"/>
  <c r="AT62" i="1" a="1"/>
  <c r="AP84" i="1" a="1"/>
  <c r="AR96" i="1" a="1"/>
  <c r="AR102" i="1" l="1"/>
  <c r="AQ102" i="1"/>
  <c r="AP102" i="1"/>
  <c r="AT102" i="1"/>
  <c r="AS102" i="1"/>
  <c r="AR96" i="1"/>
  <c r="AP84" i="1"/>
  <c r="AT62" i="1"/>
  <c r="AP14" i="1"/>
  <c r="AP99" i="1"/>
  <c r="AR87" i="1"/>
  <c r="AS53" i="1"/>
  <c r="AT26" i="1"/>
  <c r="AP97" i="1"/>
  <c r="AQ80" i="1"/>
  <c r="AS57" i="1"/>
  <c r="AS33" i="1"/>
  <c r="AS26" i="1"/>
  <c r="AP24" i="1"/>
  <c r="AR22" i="1"/>
  <c r="AR99" i="1"/>
  <c r="AR97" i="1"/>
  <c r="AT91" i="1"/>
  <c r="AT80" i="1"/>
  <c r="AT72" i="1"/>
  <c r="AT59" i="1"/>
  <c r="AQ45" i="1"/>
  <c r="AS10" i="1"/>
  <c r="AQ96" i="1"/>
  <c r="AS91" i="1"/>
  <c r="AR79" i="1"/>
  <c r="AR71" i="1"/>
  <c r="AS37" i="1"/>
  <c r="AT30" i="1"/>
  <c r="AQ18" i="1"/>
  <c r="AR93" i="1"/>
  <c r="AT82" i="1"/>
  <c r="AT74" i="1"/>
  <c r="AS60" i="1"/>
  <c r="AP45" i="1"/>
  <c r="AP40" i="1"/>
  <c r="AP35" i="1"/>
  <c r="AP30" i="1"/>
  <c r="AT101" i="1"/>
  <c r="AP96" i="1"/>
  <c r="AP95" i="1"/>
  <c r="AQ92" i="1"/>
  <c r="AR91" i="1"/>
  <c r="AR90" i="1"/>
  <c r="AR89" i="1"/>
  <c r="AS83" i="1"/>
  <c r="AR81" i="1"/>
  <c r="AS75" i="1"/>
  <c r="AR73" i="1"/>
  <c r="AR67" i="1"/>
  <c r="AP66" i="1"/>
  <c r="AR63" i="1"/>
  <c r="AR57" i="1"/>
  <c r="AR54" i="1"/>
  <c r="AQ51" i="1"/>
  <c r="AQ48" i="1"/>
  <c r="AT46" i="1"/>
  <c r="AS43" i="1"/>
  <c r="AR38" i="1"/>
  <c r="AR33" i="1"/>
  <c r="AQ13" i="1"/>
  <c r="AP7" i="1"/>
  <c r="AR98" i="1"/>
  <c r="AT92" i="1"/>
  <c r="AQ78" i="1"/>
  <c r="AS16" i="1"/>
  <c r="AP100" i="1"/>
  <c r="AS89" i="1"/>
  <c r="AR48" i="1"/>
  <c r="AQ24" i="1"/>
  <c r="AR92" i="1"/>
  <c r="AQ72" i="1"/>
  <c r="AS101" i="1"/>
  <c r="AQ90" i="1"/>
  <c r="AP88" i="1"/>
  <c r="AT84" i="1"/>
  <c r="AQ82" i="1"/>
  <c r="AP80" i="1"/>
  <c r="AT76" i="1"/>
  <c r="AQ74" i="1"/>
  <c r="AP72" i="1"/>
  <c r="AT68" i="1"/>
  <c r="AT64" i="1"/>
  <c r="AR60" i="1"/>
  <c r="AT52" i="1"/>
  <c r="AT49" i="1"/>
  <c r="AR43" i="1"/>
  <c r="AT36" i="1"/>
  <c r="AQ33" i="1"/>
  <c r="AS17" i="1"/>
  <c r="AS11" i="1"/>
  <c r="AP9" i="1"/>
  <c r="AP101" i="1"/>
  <c r="AT88" i="1"/>
  <c r="AQ70" i="1"/>
  <c r="AR47" i="1"/>
  <c r="AR94" i="1"/>
  <c r="AS73" i="1"/>
  <c r="AR51" i="1"/>
  <c r="AR28" i="1"/>
  <c r="AP98" i="1"/>
  <c r="AP86" i="1"/>
  <c r="AP62" i="1"/>
  <c r="AT100" i="1"/>
  <c r="AP93" i="1"/>
  <c r="AT98" i="1"/>
  <c r="AP91" i="1"/>
  <c r="AS77" i="1"/>
  <c r="AR75" i="1"/>
  <c r="AS69" i="1"/>
  <c r="AQ55" i="1"/>
  <c r="AQ52" i="1"/>
  <c r="AP46" i="1"/>
  <c r="AR44" i="1"/>
  <c r="AT41" i="1"/>
  <c r="AR39" i="1"/>
  <c r="AS36" i="1"/>
  <c r="AT31" i="1"/>
  <c r="AQ29" i="1"/>
  <c r="AR23" i="1"/>
  <c r="AT21" i="1"/>
  <c r="AP19" i="1"/>
  <c r="AR17" i="1"/>
  <c r="AT15" i="1"/>
  <c r="AQ100" i="1"/>
  <c r="AQ98" i="1"/>
  <c r="AS93" i="1"/>
  <c r="AQ86" i="1"/>
  <c r="AP76" i="1"/>
  <c r="AT66" i="1"/>
  <c r="AS42" i="1"/>
  <c r="AP8" i="1"/>
  <c r="AR95" i="1"/>
  <c r="AT90" i="1"/>
  <c r="AS81" i="1"/>
  <c r="AS56" i="1"/>
  <c r="AQ40" i="1"/>
  <c r="AR32" i="1"/>
  <c r="AT20" i="1"/>
  <c r="AQ94" i="1"/>
  <c r="AQ88" i="1"/>
  <c r="AP78" i="1"/>
  <c r="AP70" i="1"/>
  <c r="AP59" i="1"/>
  <c r="AT99" i="1"/>
  <c r="AP94" i="1"/>
  <c r="AS99" i="1"/>
  <c r="AT97" i="1"/>
  <c r="AP92" i="1"/>
  <c r="AS85" i="1"/>
  <c r="AR83" i="1"/>
  <c r="AR101" i="1"/>
  <c r="AR100" i="1"/>
  <c r="AS97" i="1"/>
  <c r="AT96" i="1"/>
  <c r="AT95" i="1"/>
  <c r="AP90" i="1"/>
  <c r="AT86" i="1"/>
  <c r="AQ84" i="1"/>
  <c r="AP82" i="1"/>
  <c r="AT78" i="1"/>
  <c r="AQ76" i="1"/>
  <c r="AP74" i="1"/>
  <c r="AT70" i="1"/>
  <c r="AQ61" i="1"/>
  <c r="AQ58" i="1"/>
  <c r="AP52" i="1"/>
  <c r="AP49" i="1"/>
  <c r="AP41" i="1"/>
  <c r="AQ39" i="1"/>
  <c r="AQ34" i="1"/>
  <c r="AS27" i="1"/>
  <c r="AP25" i="1"/>
  <c r="AQ23" i="1"/>
  <c r="AS95" i="1"/>
  <c r="AT94" i="1"/>
  <c r="AT93" i="1"/>
  <c r="AS87" i="1"/>
  <c r="AR85" i="1"/>
  <c r="AS79" i="1"/>
  <c r="AR77" i="1"/>
  <c r="AS71" i="1"/>
  <c r="AR69" i="1"/>
  <c r="AP68" i="1"/>
  <c r="AR65" i="1"/>
  <c r="AP64" i="1"/>
  <c r="AP58" i="1"/>
  <c r="AT56" i="1"/>
  <c r="AP55" i="1"/>
  <c r="AT53" i="1"/>
  <c r="AS50" i="1"/>
  <c r="AS47" i="1"/>
  <c r="AQ44" i="1"/>
  <c r="AT42" i="1"/>
  <c r="AT37" i="1"/>
  <c r="AP34" i="1"/>
  <c r="AS32" i="1"/>
  <c r="AR12" i="1"/>
  <c r="AT10" i="1"/>
  <c r="AQ8" i="1"/>
  <c r="AP29" i="1"/>
  <c r="AR27" i="1"/>
  <c r="AS20" i="1"/>
  <c r="AQ17" i="1"/>
  <c r="AT14" i="1"/>
  <c r="AQ12" i="1"/>
  <c r="AT9" i="1"/>
  <c r="AQ101" i="1"/>
  <c r="AS98" i="1"/>
  <c r="AQ97" i="1"/>
  <c r="AS94" i="1"/>
  <c r="AQ93" i="1"/>
  <c r="AQ91" i="1"/>
  <c r="AS88" i="1"/>
  <c r="AQ87" i="1"/>
  <c r="AQ85" i="1"/>
  <c r="AS82" i="1"/>
  <c r="AQ81" i="1"/>
  <c r="AS78" i="1"/>
  <c r="AQ77" i="1"/>
  <c r="AS74" i="1"/>
  <c r="AQ73" i="1"/>
  <c r="AS70" i="1"/>
  <c r="AS68" i="1"/>
  <c r="AS66" i="1"/>
  <c r="AS64" i="1"/>
  <c r="AQ63" i="1"/>
  <c r="AS62" i="1"/>
  <c r="AP61" i="1"/>
  <c r="AS59" i="1"/>
  <c r="AT58" i="1"/>
  <c r="AQ57" i="1"/>
  <c r="AT55" i="1"/>
  <c r="AQ54" i="1"/>
  <c r="AR53" i="1"/>
  <c r="AR50" i="1"/>
  <c r="AP48" i="1"/>
  <c r="AS46" i="1"/>
  <c r="AP44" i="1"/>
  <c r="AQ43" i="1"/>
  <c r="AR42" i="1"/>
  <c r="AT40" i="1"/>
  <c r="AP39" i="1"/>
  <c r="AQ38" i="1"/>
  <c r="AR37" i="1"/>
  <c r="AT35" i="1"/>
  <c r="AS31" i="1"/>
  <c r="AS30" i="1"/>
  <c r="AP28" i="1"/>
  <c r="AQ27" i="1"/>
  <c r="AR26" i="1"/>
  <c r="AT24" i="1"/>
  <c r="AP23" i="1"/>
  <c r="AQ22" i="1"/>
  <c r="AR21" i="1"/>
  <c r="AT19" i="1"/>
  <c r="AS15" i="1"/>
  <c r="AS14" i="1"/>
  <c r="AP12" i="1"/>
  <c r="AQ11" i="1"/>
  <c r="AR10" i="1"/>
  <c r="AT8" i="1"/>
  <c r="AQ28" i="1"/>
  <c r="AT25" i="1"/>
  <c r="AS21" i="1"/>
  <c r="AP18" i="1"/>
  <c r="AR16" i="1"/>
  <c r="AP13" i="1"/>
  <c r="AR11" i="1"/>
  <c r="AS100" i="1"/>
  <c r="AQ99" i="1"/>
  <c r="AS96" i="1"/>
  <c r="AQ95" i="1"/>
  <c r="AS92" i="1"/>
  <c r="AS90" i="1"/>
  <c r="AQ89" i="1"/>
  <c r="AS86" i="1"/>
  <c r="AS84" i="1"/>
  <c r="AQ83" i="1"/>
  <c r="AS80" i="1"/>
  <c r="AQ79" i="1"/>
  <c r="AS76" i="1"/>
  <c r="AQ75" i="1"/>
  <c r="AS72" i="1"/>
  <c r="AQ71" i="1"/>
  <c r="AQ69" i="1"/>
  <c r="AQ67" i="1"/>
  <c r="AQ65" i="1"/>
  <c r="AT61" i="1"/>
  <c r="AQ60" i="1"/>
  <c r="AR59" i="1"/>
  <c r="AR56" i="1"/>
  <c r="AP54" i="1"/>
  <c r="AS52" i="1"/>
  <c r="AP51" i="1"/>
  <c r="AS49" i="1"/>
  <c r="AT48" i="1"/>
  <c r="AQ47" i="1"/>
  <c r="AT45" i="1"/>
  <c r="AS41" i="1"/>
  <c r="AS40" i="1"/>
  <c r="AP38" i="1"/>
  <c r="AQ37" i="1"/>
  <c r="AR36" i="1"/>
  <c r="AT34" i="1"/>
  <c r="AP33" i="1"/>
  <c r="AQ32" i="1"/>
  <c r="AR31" i="1"/>
  <c r="AT29" i="1"/>
  <c r="AS25" i="1"/>
  <c r="AS24" i="1"/>
  <c r="AP22" i="1"/>
  <c r="AQ21" i="1"/>
  <c r="AR20" i="1"/>
  <c r="AT18" i="1"/>
  <c r="AP17" i="1"/>
  <c r="AQ16" i="1"/>
  <c r="AR15" i="1"/>
  <c r="AT13" i="1"/>
  <c r="AS9" i="1"/>
  <c r="AS8" i="1"/>
  <c r="AR6" i="1"/>
  <c r="AT89" i="1"/>
  <c r="AP89" i="1"/>
  <c r="AT87" i="1"/>
  <c r="AP87" i="1"/>
  <c r="AT85" i="1"/>
  <c r="AP85" i="1"/>
  <c r="AT83" i="1"/>
  <c r="AP83" i="1"/>
  <c r="AR82" i="1"/>
  <c r="AP81" i="1"/>
  <c r="AR80" i="1"/>
  <c r="AT79" i="1"/>
  <c r="AP79" i="1"/>
  <c r="AR78" i="1"/>
  <c r="AT77" i="1"/>
  <c r="AP77" i="1"/>
  <c r="AR76" i="1"/>
  <c r="AT75" i="1"/>
  <c r="AP75" i="1"/>
  <c r="AR74" i="1"/>
  <c r="AT73" i="1"/>
  <c r="AP73" i="1"/>
  <c r="AR72" i="1"/>
  <c r="AT71" i="1"/>
  <c r="AP71" i="1"/>
  <c r="AR70" i="1"/>
  <c r="AT69" i="1"/>
  <c r="AP69" i="1"/>
  <c r="AR68" i="1"/>
  <c r="AT67" i="1"/>
  <c r="AP67" i="1"/>
  <c r="AR66" i="1"/>
  <c r="AT65" i="1"/>
  <c r="AP65" i="1"/>
  <c r="AR64" i="1"/>
  <c r="AT63" i="1"/>
  <c r="AP63" i="1"/>
  <c r="AR62" i="1"/>
  <c r="AP60" i="1"/>
  <c r="AS58" i="1"/>
  <c r="AP57" i="1"/>
  <c r="AS55" i="1"/>
  <c r="AT54" i="1"/>
  <c r="AQ53" i="1"/>
  <c r="AT51" i="1"/>
  <c r="AQ50" i="1"/>
  <c r="AR49" i="1"/>
  <c r="AR46" i="1"/>
  <c r="AT44" i="1"/>
  <c r="AP43" i="1"/>
  <c r="AQ42" i="1"/>
  <c r="AR41" i="1"/>
  <c r="AT39" i="1"/>
  <c r="AS35" i="1"/>
  <c r="AS34" i="1"/>
  <c r="AP32" i="1"/>
  <c r="AQ31" i="1"/>
  <c r="AR30" i="1"/>
  <c r="AT28" i="1"/>
  <c r="AP27" i="1"/>
  <c r="AQ26" i="1"/>
  <c r="AR25" i="1"/>
  <c r="AT23" i="1"/>
  <c r="AS19" i="1"/>
  <c r="AS18" i="1"/>
  <c r="AP16" i="1"/>
  <c r="AQ15" i="1"/>
  <c r="AR14" i="1"/>
  <c r="AT12" i="1"/>
  <c r="AP11" i="1"/>
  <c r="AQ10" i="1"/>
  <c r="AR9" i="1"/>
  <c r="AT7" i="1"/>
  <c r="AR88" i="1"/>
  <c r="AR86" i="1"/>
  <c r="AR84" i="1"/>
  <c r="AT81" i="1"/>
  <c r="AS61" i="1"/>
  <c r="AT60" i="1"/>
  <c r="AQ59" i="1"/>
  <c r="AT57" i="1"/>
  <c r="AQ56" i="1"/>
  <c r="AR55" i="1"/>
  <c r="AR52" i="1"/>
  <c r="AP50" i="1"/>
  <c r="AS48" i="1"/>
  <c r="AP47" i="1"/>
  <c r="AS45" i="1"/>
  <c r="AS44" i="1"/>
  <c r="AP42" i="1"/>
  <c r="AQ41" i="1"/>
  <c r="AR40" i="1"/>
  <c r="AT38" i="1"/>
  <c r="AP37" i="1"/>
  <c r="AQ36" i="1"/>
  <c r="AR35" i="1"/>
  <c r="AT33" i="1"/>
  <c r="AS29" i="1"/>
  <c r="AS28" i="1"/>
  <c r="AP26" i="1"/>
  <c r="AQ25" i="1"/>
  <c r="AR24" i="1"/>
  <c r="AT22" i="1"/>
  <c r="AP21" i="1"/>
  <c r="AQ20" i="1"/>
  <c r="AR19" i="1"/>
  <c r="AT17" i="1"/>
  <c r="AS13" i="1"/>
  <c r="AS12" i="1"/>
  <c r="AP10" i="1"/>
  <c r="AQ9" i="1"/>
  <c r="AR8" i="1"/>
  <c r="AQ68" i="1"/>
  <c r="AS67" i="1"/>
  <c r="AQ66" i="1"/>
  <c r="AS65" i="1"/>
  <c r="AQ64" i="1"/>
  <c r="AS63" i="1"/>
  <c r="AQ62" i="1"/>
  <c r="AR61" i="1"/>
  <c r="AR58" i="1"/>
  <c r="AP56" i="1"/>
  <c r="AS54" i="1"/>
  <c r="AP53" i="1"/>
  <c r="AS51" i="1"/>
  <c r="AT50" i="1"/>
  <c r="AQ49" i="1"/>
  <c r="AT47" i="1"/>
  <c r="AQ46" i="1"/>
  <c r="AR45" i="1"/>
  <c r="AT43" i="1"/>
  <c r="AS39" i="1"/>
  <c r="AS38" i="1"/>
  <c r="AP36" i="1"/>
  <c r="AQ35" i="1"/>
  <c r="AR34" i="1"/>
  <c r="AT32" i="1"/>
  <c r="AP31" i="1"/>
  <c r="AQ30" i="1"/>
  <c r="AR29" i="1"/>
  <c r="AT27" i="1"/>
  <c r="AS23" i="1"/>
  <c r="AS22" i="1"/>
  <c r="AP20" i="1"/>
  <c r="AQ19" i="1"/>
  <c r="AR18" i="1"/>
  <c r="AT16" i="1"/>
  <c r="AP15" i="1"/>
  <c r="AQ14" i="1"/>
  <c r="AR13" i="1"/>
  <c r="AT11" i="1"/>
  <c r="AS7" i="1"/>
  <c r="AQ6" i="1"/>
  <c r="AR7" i="1"/>
  <c r="AT6" i="1"/>
  <c r="AP6" i="1"/>
  <c r="AQ7" i="1"/>
  <c r="AS6" i="1"/>
  <c r="AN4" i="1"/>
  <c r="AO4" i="1"/>
  <c r="AN5" i="1"/>
  <c r="AO5" i="1"/>
  <c r="AP4" i="1" a="1"/>
  <c r="AP5" i="1" a="1"/>
  <c r="AP3" i="1" a="1"/>
  <c r="AQ4" i="1" a="1"/>
  <c r="AQ5" i="1" a="1"/>
  <c r="AP5" i="1" l="1"/>
  <c r="AP4" i="1"/>
  <c r="AP3" i="1"/>
  <c r="AQ5" i="1"/>
  <c r="AQ4" i="1"/>
  <c r="AN3" i="1" l="1"/>
  <c r="AO3" i="1"/>
  <c r="V2" i="1"/>
  <c r="AB2" i="1" s="1"/>
  <c r="AH2" i="1" s="1"/>
  <c r="W2" i="1"/>
  <c r="AC2" i="1" s="1"/>
  <c r="AI2" i="1" s="1"/>
  <c r="X2" i="1"/>
  <c r="AD2" i="1" s="1"/>
  <c r="AJ2" i="1" s="1"/>
  <c r="Y2" i="1"/>
  <c r="AE2" i="1" s="1"/>
  <c r="AK2" i="1" s="1"/>
  <c r="Z2" i="1"/>
  <c r="AF2" i="1" s="1"/>
  <c r="AL2" i="1" s="1"/>
  <c r="AQ3" i="1" a="1"/>
  <c r="AQ3" i="1" l="1"/>
  <c r="AR4" i="1" a="1"/>
  <c r="AS5" i="1" a="1"/>
  <c r="AR3" i="1" a="1"/>
  <c r="AS3" i="1" a="1"/>
  <c r="AR5" i="1" a="1"/>
  <c r="AS4" i="1" a="1"/>
  <c r="AR3" i="1" l="1"/>
  <c r="AR4" i="1"/>
  <c r="AR5" i="1"/>
  <c r="AS5" i="1"/>
  <c r="AS4" i="1"/>
  <c r="AS3" i="1"/>
  <c r="AT3" i="1" a="1"/>
  <c r="AT5" i="1" a="1"/>
  <c r="AT4" i="1" a="1"/>
  <c r="AT4" i="1" l="1"/>
  <c r="AT5" i="1"/>
  <c r="AT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<sst xmlns="http://schemas.openxmlformats.org/spreadsheetml/2006/main" count="2932" uniqueCount="52">
  <si>
    <t>username</t>
  </si>
  <si>
    <t>server_groups</t>
  </si>
  <si>
    <t>password</t>
  </si>
  <si>
    <t>key</t>
  </si>
  <si>
    <t>full_name</t>
  </si>
  <si>
    <t>became_oracle</t>
  </si>
  <si>
    <t>became_root</t>
  </si>
  <si>
    <t>became_appl</t>
  </si>
  <si>
    <t>email</t>
  </si>
  <si>
    <t>mobile</t>
  </si>
  <si>
    <t xml:space="preserve"> </t>
  </si>
  <si>
    <t>password authenticated</t>
  </si>
  <si>
    <t>key authenticated</t>
  </si>
  <si>
    <t>"sit"</t>
  </si>
  <si>
    <t>"dev"</t>
  </si>
  <si>
    <t>"uat"</t>
  </si>
  <si>
    <t>"preprod"</t>
  </si>
  <si>
    <t>"prod"</t>
  </si>
  <si>
    <t>x</t>
  </si>
  <si>
    <t>1. install xlsx2csv</t>
  </si>
  <si>
    <t>2. install csvtojson</t>
  </si>
  <si>
    <t>3. execute to convert excel to yaml</t>
  </si>
  <si>
    <t>4. run with pmaker</t>
  </si>
  <si>
    <t>date</t>
  </si>
  <si>
    <t>team</t>
  </si>
  <si>
    <t>mgmt</t>
  </si>
  <si>
    <t>dev</t>
  </si>
  <si>
    <t>manager</t>
  </si>
  <si>
    <t>top</t>
  </si>
  <si>
    <t>alice</t>
  </si>
  <si>
    <t>bob</t>
  </si>
  <si>
    <t>carol</t>
  </si>
  <si>
    <t>admin</t>
  </si>
  <si>
    <t>Bob the bulder</t>
  </si>
  <si>
    <t>Alice from Wonderland</t>
  </si>
  <si>
    <t>Carol the best one</t>
  </si>
  <si>
    <t>alice@wonder.land</t>
  </si>
  <si>
    <t>bob@build.me</t>
  </si>
  <si>
    <t>carol@thebest.one</t>
  </si>
  <si>
    <t>+12-123-124-675</t>
  </si>
  <si>
    <t>+5-345-235-12</t>
  </si>
  <si>
    <t>+48-123-516-491</t>
  </si>
  <si>
    <t>become appl admin</t>
  </si>
  <si>
    <t>become oracle admin</t>
  </si>
  <si>
    <t>become root</t>
  </si>
  <si>
    <t>environment access</t>
  </si>
  <si>
    <t>pmaker/users2pmaker.sh pmaker_users.xlsm</t>
  </si>
  <si>
    <t>groups</t>
  </si>
  <si>
    <t>"log_prod"</t>
  </si>
  <si>
    <t>"log_uat"</t>
  </si>
  <si>
    <t>"log_preprod"</t>
  </si>
  <si>
    <t>user_groups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</si>
</sst>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3"/>
      <color rgb="FF242729"/>
      <name val="Inherit"/>
    </font>
    <font>
      <sz val="12"/>
      <color theme="2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9">
    <xf numFmtId="0" fontId="0" fillId="0" borderId="0" xfId="0"/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9" fontId="0" fillId="0" borderId="0" xfId="0" applyNumberFormat="1"/>
    <xf numFmtId="0" fontId="1" fillId="2" borderId="0" xfId="0" applyFont="1" applyFill="1" applyAlignment="1">
      <alignment horizontal="center" vertical="center"/>
    </xf>
    <xf numFmtId="49" fontId="6" fillId="0" borderId="0" xfId="1" applyNumberFormat="1"/>
    <xf numFmtId="0" fontId="5" fillId="3" borderId="0" xfId="0" applyFont="1" applyFill="1" applyAlignment="1">
      <alignment horizontal="center" vertical="center"/>
    </xf>
    <xf numFmtId="0" fontId="2" fillId="2" borderId="0" xfId="0" applyFont="1" applyFill="1"/>
    <xf numFmtId="14" fontId="0" fillId="0" borderId="0" xfId="0" applyNumberFormat="1"/>
    <xf numFmtId="0" fontId="0" fillId="0" borderId="0" xfId="0" applyNumberFormat="1"/>
    <xf numFmtId="0" fontId="0" fillId="0" borderId="0" xfId="0" applyFont="1"/>
    <xf numFmtId="0" fontId="0" fillId="0" borderId="0" xfId="0" applyFont="1" applyAlignment="1">
      <alignment horizontal="left" vertical="top" wrapText="1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">
    <dxf>
      <font>
        <color rgb="FFFF0000"/>
      </font>
      <fill>
        <patternFill>
          <fgColor rgb="FFFF000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fgColor rgb="FF00B050"/>
          <bgColor rgb="FF00B05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fgColor rgb="FFFF0000"/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00B050"/>
      </font>
      <fill>
        <patternFill>
          <fgColor rgb="FF00B050"/>
          <bgColor rgb="FF00B05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carol@thebest.one" TargetMode="External"/><Relationship Id="rId2" Type="http://schemas.openxmlformats.org/officeDocument/2006/relationships/hyperlink" Target="mailto:bob@build.me" TargetMode="External"/><Relationship Id="rId1" Type="http://schemas.openxmlformats.org/officeDocument/2006/relationships/hyperlink" Target="mailto:alice@wonder.lan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D1D37-3F00-134E-97C3-163C71A40F57}">
  <sheetPr codeName="Sheet1"/>
  <dimension ref="A1:AT102"/>
  <sheetViews>
    <sheetView tabSelected="1" workbookViewId="0">
      <pane xSplit="1" topLeftCell="Z1" activePane="topRight" state="frozen"/>
      <selection pane="topRight" activeCell="E9" sqref="E9"/>
    </sheetView>
  </sheetViews>
  <sheetFormatPr baseColWidth="10" defaultColWidth="16.1640625" defaultRowHeight="16" outlineLevelCol="1"/>
  <cols>
    <col min="2" max="2" width="12.6640625" customWidth="1"/>
    <col min="3" max="3" width="11.83203125" customWidth="1"/>
    <col min="5" max="5" width="27.33203125" bestFit="1" customWidth="1"/>
    <col min="6" max="6" width="32.5" bestFit="1" customWidth="1"/>
    <col min="7" max="7" width="18.33203125" customWidth="1"/>
    <col min="8" max="8" width="2.33203125" style="3" customWidth="1"/>
    <col min="9" max="9" width="13.1640625" customWidth="1"/>
    <col min="10" max="10" width="12.83203125" customWidth="1"/>
    <col min="11" max="11" width="2.83203125" style="3" customWidth="1"/>
    <col min="12" max="12" width="10.83203125" customWidth="1"/>
    <col min="13" max="13" width="12.33203125" customWidth="1"/>
    <col min="14" max="14" width="12.6640625" bestFit="1" customWidth="1"/>
    <col min="15" max="15" width="2.83203125" style="3" customWidth="1"/>
    <col min="16" max="20" width="8.1640625" customWidth="1"/>
    <col min="21" max="21" width="2.83203125" style="3" customWidth="1"/>
    <col min="22" max="26" width="8.1640625" customWidth="1"/>
    <col min="27" max="27" width="2.83203125" style="3" customWidth="1"/>
    <col min="28" max="32" width="8.1640625" customWidth="1"/>
    <col min="33" max="33" width="2.83203125" style="3" customWidth="1"/>
    <col min="34" max="38" width="8.1640625" customWidth="1"/>
    <col min="39" max="39" width="2.83203125" style="3" customWidth="1"/>
    <col min="40" max="41" width="14.83203125" style="3" customWidth="1" outlineLevel="1"/>
    <col min="42" max="42" width="23.6640625" style="3" customWidth="1" outlineLevel="1"/>
    <col min="43" max="43" width="14.83203125" style="3" customWidth="1" outlineLevel="1"/>
    <col min="44" max="44" width="18.6640625" style="3" customWidth="1" outlineLevel="1"/>
    <col min="45" max="46" width="14.83203125" style="3" customWidth="1" outlineLevel="1"/>
  </cols>
  <sheetData>
    <row r="1" spans="1:46" s="3" customFormat="1" ht="16" customHeight="1">
      <c r="A1" s="17" t="s">
        <v>0</v>
      </c>
      <c r="B1" s="17" t="s">
        <v>23</v>
      </c>
      <c r="C1" s="17" t="s">
        <v>24</v>
      </c>
      <c r="D1" s="17" t="s">
        <v>27</v>
      </c>
      <c r="E1" s="17" t="s">
        <v>4</v>
      </c>
      <c r="F1" s="17" t="s">
        <v>8</v>
      </c>
      <c r="G1" s="17" t="s">
        <v>9</v>
      </c>
      <c r="H1" s="2"/>
      <c r="I1" s="18" t="s">
        <v>11</v>
      </c>
      <c r="J1" s="18" t="s">
        <v>12</v>
      </c>
      <c r="K1" s="2"/>
      <c r="L1" s="17" t="s">
        <v>47</v>
      </c>
      <c r="M1" s="17"/>
      <c r="N1" s="17"/>
      <c r="O1" s="15"/>
      <c r="P1" s="17" t="s">
        <v>45</v>
      </c>
      <c r="Q1" s="17"/>
      <c r="R1" s="17"/>
      <c r="S1" s="17"/>
      <c r="T1" s="17"/>
      <c r="U1" s="2"/>
      <c r="V1" s="17" t="s">
        <v>42</v>
      </c>
      <c r="W1" s="17"/>
      <c r="X1" s="17"/>
      <c r="Y1" s="17"/>
      <c r="Z1" s="17"/>
      <c r="AA1" s="2"/>
      <c r="AB1" s="17" t="s">
        <v>43</v>
      </c>
      <c r="AC1" s="17"/>
      <c r="AD1" s="17"/>
      <c r="AE1" s="17"/>
      <c r="AF1" s="17"/>
      <c r="AG1" s="2"/>
      <c r="AH1" s="17" t="s">
        <v>44</v>
      </c>
      <c r="AI1" s="17"/>
      <c r="AJ1" s="17"/>
      <c r="AK1" s="17"/>
      <c r="AL1" s="17"/>
      <c r="AM1" s="2"/>
      <c r="AN1" s="4" t="s">
        <v>2</v>
      </c>
      <c r="AO1" s="4" t="s">
        <v>3</v>
      </c>
      <c r="AP1" s="15" t="s">
        <v>51</v>
      </c>
      <c r="AQ1" s="5" t="s">
        <v>1</v>
      </c>
      <c r="AR1" s="9" t="s">
        <v>7</v>
      </c>
      <c r="AS1" s="4" t="s">
        <v>5</v>
      </c>
      <c r="AT1" s="4" t="s">
        <v>6</v>
      </c>
    </row>
    <row r="2" spans="1:46" s="3" customFormat="1">
      <c r="A2" s="17"/>
      <c r="B2" s="17"/>
      <c r="C2" s="17"/>
      <c r="D2" s="17"/>
      <c r="E2" s="17"/>
      <c r="F2" s="17"/>
      <c r="G2" s="17"/>
      <c r="H2" s="2"/>
      <c r="I2" s="18"/>
      <c r="J2" s="18"/>
      <c r="K2" s="2"/>
      <c r="L2" s="15" t="s">
        <v>49</v>
      </c>
      <c r="M2" s="15" t="s">
        <v>50</v>
      </c>
      <c r="N2" s="15" t="s">
        <v>48</v>
      </c>
      <c r="O2" s="15"/>
      <c r="P2" s="2" t="s">
        <v>14</v>
      </c>
      <c r="Q2" s="2" t="s">
        <v>13</v>
      </c>
      <c r="R2" s="2" t="s">
        <v>15</v>
      </c>
      <c r="S2" s="2" t="s">
        <v>16</v>
      </c>
      <c r="T2" s="2" t="s">
        <v>17</v>
      </c>
      <c r="U2" s="2"/>
      <c r="V2" s="2" t="str">
        <f>P2</f>
        <v>"dev"</v>
      </c>
      <c r="W2" s="2" t="str">
        <f>Q2</f>
        <v>"sit"</v>
      </c>
      <c r="X2" s="2" t="str">
        <f>R2</f>
        <v>"uat"</v>
      </c>
      <c r="Y2" s="2" t="str">
        <f>S2</f>
        <v>"preprod"</v>
      </c>
      <c r="Z2" s="2" t="str">
        <f>T2</f>
        <v>"prod"</v>
      </c>
      <c r="AA2" s="2"/>
      <c r="AB2" s="2" t="str">
        <f>V2</f>
        <v>"dev"</v>
      </c>
      <c r="AC2" s="2" t="str">
        <f>W2</f>
        <v>"sit"</v>
      </c>
      <c r="AD2" s="2" t="str">
        <f>X2</f>
        <v>"uat"</v>
      </c>
      <c r="AE2" s="2" t="str">
        <f>Y2</f>
        <v>"preprod"</v>
      </c>
      <c r="AF2" s="2" t="str">
        <f>Z2</f>
        <v>"prod"</v>
      </c>
      <c r="AG2" s="2"/>
      <c r="AH2" s="2" t="str">
        <f>AB2</f>
        <v>"dev"</v>
      </c>
      <c r="AI2" s="2" t="str">
        <f>AC2</f>
        <v>"sit"</v>
      </c>
      <c r="AJ2" s="2" t="str">
        <f>AD2</f>
        <v>"uat"</v>
      </c>
      <c r="AK2" s="2" t="str">
        <f>AE2</f>
        <v>"preprod"</v>
      </c>
      <c r="AL2" s="2" t="str">
        <f>AF2</f>
        <v>"prod"</v>
      </c>
      <c r="AM2" s="2"/>
      <c r="AN2" s="4"/>
      <c r="AO2" s="4"/>
      <c r="AP2" s="15"/>
      <c r="AR2" s="4"/>
      <c r="AS2" s="4"/>
      <c r="AT2" s="4"/>
    </row>
    <row r="3" spans="1:46" ht="17">
      <c r="A3" s="6" t="s">
        <v>29</v>
      </c>
      <c r="B3" s="11">
        <v>43983</v>
      </c>
      <c r="C3" s="6" t="s">
        <v>25</v>
      </c>
      <c r="D3" s="12" t="s">
        <v>28</v>
      </c>
      <c r="E3" s="6" t="s">
        <v>34</v>
      </c>
      <c r="F3" s="8" t="s">
        <v>36</v>
      </c>
      <c r="G3" s="6" t="s">
        <v>39</v>
      </c>
      <c r="I3" s="1" t="s">
        <v>10</v>
      </c>
      <c r="J3" s="1" t="b">
        <v>1</v>
      </c>
      <c r="K3" s="4"/>
      <c r="L3" s="1" t="s">
        <v>18</v>
      </c>
      <c r="M3" s="1" t="s">
        <v>18</v>
      </c>
      <c r="N3" s="1" t="s">
        <v>10</v>
      </c>
      <c r="O3" s="15"/>
      <c r="P3" s="1" t="s">
        <v>18</v>
      </c>
      <c r="Q3" s="1" t="s">
        <v>18</v>
      </c>
      <c r="R3" s="1" t="s">
        <v>10</v>
      </c>
      <c r="S3" s="1" t="s">
        <v>10</v>
      </c>
      <c r="T3" s="1" t="s">
        <v>10</v>
      </c>
      <c r="U3" s="4"/>
      <c r="V3" s="1" t="s">
        <v>18</v>
      </c>
      <c r="W3" s="1" t="s">
        <v>18</v>
      </c>
      <c r="X3" s="1" t="s">
        <v>18</v>
      </c>
      <c r="Y3" s="1" t="s">
        <v>18</v>
      </c>
      <c r="Z3" s="1" t="s">
        <v>18</v>
      </c>
      <c r="AA3" s="4"/>
      <c r="AB3" s="1" t="s">
        <v>18</v>
      </c>
      <c r="AC3" s="1" t="s">
        <v>18</v>
      </c>
      <c r="AD3" s="1" t="s">
        <v>18</v>
      </c>
      <c r="AE3" s="1" t="s">
        <v>18</v>
      </c>
      <c r="AF3" s="1" t="s">
        <v>18</v>
      </c>
      <c r="AG3" s="4"/>
      <c r="AH3" s="1"/>
      <c r="AI3" s="1"/>
      <c r="AJ3" s="1"/>
      <c r="AK3" s="1"/>
      <c r="AL3" s="1"/>
      <c r="AN3" s="4" t="b">
        <f t="shared" ref="AN3:AO5" si="0">((LEN(TRIM(I3)))&gt;0)</f>
        <v>0</v>
      </c>
      <c r="AO3" s="4" t="b">
        <f t="shared" si="0"/>
        <v>1</v>
      </c>
      <c r="AP3" s="10" t="str" cm="1">
        <f t="array" ref="AP3">SUBSTITUTE("[" &amp; TRIM(JoinXL(IF((LEN(TRIM(L3:N3))), $L$2:$N$2 &amp; " ", ""), "")) &amp; "]", " ", ",")</f>
        <v>["log_uat","log_preprod"]</v>
      </c>
      <c r="AQ3" s="10" t="str" cm="1">
        <f t="array" ref="AQ3">SUBSTITUTE("[" &amp; TRIM(JoinXL(IF((LEN(TRIM(P3:T3))), $P$2:$T$2 &amp; " ", ""), "")) &amp; "]", " ", ",")</f>
        <v>["dev","sit"]</v>
      </c>
      <c r="AR3" s="10" t="str" cm="1">
        <f t="array" ref="AR3">SUBSTITUTE("[" &amp; TRIM(JoinXL(IF((LEN(TRIM(V3:Z3))), $V$2:$Z$2 &amp; " ", ""), "")) &amp; "]", " ", ",")</f>
        <v>["dev","sit","uat","preprod","prod"]</v>
      </c>
      <c r="AS3" s="10" t="str" cm="1">
        <f t="array" ref="AS3">SUBSTITUTE("[" &amp; TRIM(JoinXL(IF((LEN(TRIM(AB3:AF3))), $AB$2:$AF$2 &amp; " ", ""), "")) &amp; "]", " ", ",")</f>
        <v>["dev","sit","uat","preprod","prod"]</v>
      </c>
      <c r="AT3" s="10" t="str" cm="1">
        <f t="array" ref="AT3">SUBSTITUTE("[" &amp; TRIM(JoinXL(IF((LEN(TRIM(AH3:AL3))), $AH$2:$AL$2 &amp; " ", ""), "")) &amp; "]", " ", ",")</f>
        <v>[]</v>
      </c>
    </row>
    <row r="4" spans="1:46" ht="17">
      <c r="A4" s="6" t="s">
        <v>30</v>
      </c>
      <c r="B4" s="11">
        <v>43983</v>
      </c>
      <c r="C4" s="6" t="s">
        <v>26</v>
      </c>
      <c r="D4" s="12" t="s">
        <v>29</v>
      </c>
      <c r="E4" s="6" t="s">
        <v>33</v>
      </c>
      <c r="F4" s="8" t="s">
        <v>37</v>
      </c>
      <c r="G4" s="6" t="s">
        <v>40</v>
      </c>
      <c r="H4" s="2"/>
      <c r="I4" s="1" t="s">
        <v>10</v>
      </c>
      <c r="J4" s="1" t="b">
        <v>1</v>
      </c>
      <c r="K4" s="4"/>
      <c r="L4" s="1" t="s">
        <v>18</v>
      </c>
      <c r="M4" s="1" t="s">
        <v>18</v>
      </c>
      <c r="N4" s="1" t="s">
        <v>10</v>
      </c>
      <c r="O4" s="15"/>
      <c r="P4" s="1" t="s">
        <v>18</v>
      </c>
      <c r="Q4" s="1" t="s">
        <v>18</v>
      </c>
      <c r="R4" s="1" t="s">
        <v>18</v>
      </c>
      <c r="S4" s="1" t="s">
        <v>18</v>
      </c>
      <c r="T4" s="1" t="s">
        <v>10</v>
      </c>
      <c r="U4" s="4"/>
      <c r="V4" s="1" t="s">
        <v>18</v>
      </c>
      <c r="W4" s="1" t="s">
        <v>18</v>
      </c>
      <c r="X4" s="1" t="s">
        <v>18</v>
      </c>
      <c r="Y4" s="1" t="s">
        <v>18</v>
      </c>
      <c r="Z4" s="1" t="s">
        <v>18</v>
      </c>
      <c r="AA4" s="4"/>
      <c r="AB4" s="1" t="s">
        <v>18</v>
      </c>
      <c r="AC4" s="1" t="s">
        <v>18</v>
      </c>
      <c r="AD4" s="1" t="s">
        <v>18</v>
      </c>
      <c r="AE4" s="1" t="s">
        <v>18</v>
      </c>
      <c r="AF4" s="1" t="s">
        <v>18</v>
      </c>
      <c r="AG4" s="4"/>
      <c r="AH4" s="1" t="s">
        <v>18</v>
      </c>
      <c r="AI4" s="1" t="s">
        <v>18</v>
      </c>
      <c r="AJ4" s="1" t="s">
        <v>18</v>
      </c>
      <c r="AK4" s="1" t="s">
        <v>18</v>
      </c>
      <c r="AL4" s="1" t="s">
        <v>18</v>
      </c>
      <c r="AM4" s="2"/>
      <c r="AN4" s="7" t="b">
        <f t="shared" si="0"/>
        <v>0</v>
      </c>
      <c r="AO4" s="7" t="b">
        <f t="shared" si="0"/>
        <v>1</v>
      </c>
      <c r="AP4" s="10" t="str" cm="1">
        <f t="array" ref="AP4">SUBSTITUTE("[" &amp; TRIM(JoinXL(IF((LEN(TRIM(L4:N4))), $L$2:$N$2 &amp; " ", ""), "")) &amp; "]", " ", ",")</f>
        <v>["log_uat","log_preprod"]</v>
      </c>
      <c r="AQ4" s="10" t="str" cm="1">
        <f t="array" ref="AQ4">SUBSTITUTE("[" &amp; TRIM(JoinXL(IF((LEN(TRIM(P4:T4))), $P$2:$T$2 &amp; " ", ""), "")) &amp; "]", " ", ",")</f>
        <v>["dev","sit","uat","preprod"]</v>
      </c>
      <c r="AR4" s="10" t="str" cm="1">
        <f t="array" ref="AR4">SUBSTITUTE("[" &amp; TRIM(JoinXL(IF((LEN(TRIM(V4:Z4))), $V$2:$Z$2 &amp; " ", ""), "")) &amp; "]", " ", ",")</f>
        <v>["dev","sit","uat","preprod","prod"]</v>
      </c>
      <c r="AS4" s="10" t="str" cm="1">
        <f t="array" ref="AS4">SUBSTITUTE("[" &amp; TRIM(JoinXL(IF((LEN(TRIM(AB4:AF4))), $AB$2:$AF$2 &amp; " ", ""), "")) &amp; "]", " ", ",")</f>
        <v>["dev","sit","uat","preprod","prod"]</v>
      </c>
      <c r="AT4" s="10" t="str" cm="1">
        <f t="array" ref="AT4">SUBSTITUTE("[" &amp; TRIM(JoinXL(IF((LEN(TRIM(AH4:AL4))), $AH$2:$AL$2 &amp; " ", ""), "")) &amp; "]", " ", ",")</f>
        <v>["dev","sit","uat","preprod","prod"]</v>
      </c>
    </row>
    <row r="5" spans="1:46" ht="17">
      <c r="A5" s="6" t="s">
        <v>31</v>
      </c>
      <c r="B5" s="11">
        <v>43983</v>
      </c>
      <c r="C5" s="6" t="s">
        <v>32</v>
      </c>
      <c r="D5" s="6" t="s">
        <v>29</v>
      </c>
      <c r="E5" s="6" t="s">
        <v>35</v>
      </c>
      <c r="F5" s="8" t="s">
        <v>38</v>
      </c>
      <c r="G5" s="6" t="s">
        <v>41</v>
      </c>
      <c r="I5" s="1" t="s">
        <v>18</v>
      </c>
      <c r="J5" s="1" t="b">
        <v>1</v>
      </c>
      <c r="K5" s="4"/>
      <c r="L5" s="1" t="s">
        <v>18</v>
      </c>
      <c r="M5" s="1" t="s">
        <v>18</v>
      </c>
      <c r="N5" s="1" t="s">
        <v>18</v>
      </c>
      <c r="O5" s="15"/>
      <c r="P5" s="1" t="s">
        <v>18</v>
      </c>
      <c r="Q5" s="1" t="s">
        <v>18</v>
      </c>
      <c r="R5" s="1" t="s">
        <v>18</v>
      </c>
      <c r="S5" s="1" t="s">
        <v>18</v>
      </c>
      <c r="T5" s="1" t="s">
        <v>18</v>
      </c>
      <c r="U5" s="4"/>
      <c r="V5" s="1" t="s">
        <v>18</v>
      </c>
      <c r="W5" s="1" t="s">
        <v>18</v>
      </c>
      <c r="X5" s="1" t="s">
        <v>18</v>
      </c>
      <c r="Y5" s="1" t="s">
        <v>18</v>
      </c>
      <c r="Z5" s="1" t="s">
        <v>18</v>
      </c>
      <c r="AA5" s="4"/>
      <c r="AB5" s="1" t="s">
        <v>18</v>
      </c>
      <c r="AC5" s="1" t="s">
        <v>18</v>
      </c>
      <c r="AD5" s="1" t="s">
        <v>18</v>
      </c>
      <c r="AE5" s="1" t="s">
        <v>18</v>
      </c>
      <c r="AF5" s="1" t="s">
        <v>18</v>
      </c>
      <c r="AG5" s="4"/>
      <c r="AH5" s="1" t="s">
        <v>18</v>
      </c>
      <c r="AI5" s="1" t="s">
        <v>18</v>
      </c>
      <c r="AJ5" s="1" t="s">
        <v>18</v>
      </c>
      <c r="AK5" s="1" t="s">
        <v>18</v>
      </c>
      <c r="AL5" s="1" t="s">
        <v>18</v>
      </c>
      <c r="AN5" s="7" t="b">
        <f t="shared" si="0"/>
        <v>1</v>
      </c>
      <c r="AO5" s="7" t="b">
        <f t="shared" si="0"/>
        <v>1</v>
      </c>
      <c r="AP5" s="10" t="str" cm="1">
        <f t="array" ref="AP5">SUBSTITUTE("[" &amp; TRIM(JoinXL(IF((LEN(TRIM(L5:N5))), $L$2:$N$2 &amp; " ", ""), "")) &amp; "]", " ", ",")</f>
        <v>["log_uat","log_preprod","log_prod"]</v>
      </c>
      <c r="AQ5" s="10" t="str" cm="1">
        <f t="array" ref="AQ5">SUBSTITUTE("[" &amp; TRIM(JoinXL(IF((LEN(TRIM(P5:T5))), $P$2:$T$2 &amp; " ", ""), "")) &amp; "]", " ", ",")</f>
        <v>["dev","sit","uat","preprod","prod"]</v>
      </c>
      <c r="AR5" s="10" t="str" cm="1">
        <f t="array" ref="AR5">SUBSTITUTE("[" &amp; TRIM(JoinXL(IF((LEN(TRIM(V5:Z5))), $V$2:$Z$2 &amp; " ", ""), "")) &amp; "]", " ", ",")</f>
        <v>["dev","sit","uat","preprod","prod"]</v>
      </c>
      <c r="AS5" s="10" t="str" cm="1">
        <f t="array" ref="AS5">SUBSTITUTE("[" &amp; TRIM(JoinXL(IF((LEN(TRIM(AB5:AF5))), $AB$2:$AF$2 &amp; " ", ""), "")) &amp; "]", " ", ",")</f>
        <v>["dev","sit","uat","preprod","prod"]</v>
      </c>
      <c r="AT5" s="10" t="str" cm="1">
        <f t="array" ref="AT5">SUBSTITUTE("[" &amp; TRIM(JoinXL(IF((LEN(TRIM(AH5:AL5))), $AH$2:$AL$2 &amp; " ", ""), "")) &amp; "]", " ", ",")</f>
        <v>["dev","sit","uat","preprod","prod"]</v>
      </c>
    </row>
    <row r="6" spans="1:46" ht="17">
      <c r="I6" s="1" t="s">
        <v>10</v>
      </c>
      <c r="J6" s="1" t="s">
        <v>10</v>
      </c>
      <c r="K6" s="16"/>
      <c r="L6" s="1" t="s">
        <v>10</v>
      </c>
      <c r="M6" s="1" t="s">
        <v>10</v>
      </c>
      <c r="N6" s="1" t="s">
        <v>10</v>
      </c>
      <c r="O6" s="16" t="s">
        <v>10</v>
      </c>
      <c r="P6" s="1" t="s">
        <v>10</v>
      </c>
      <c r="Q6" s="1" t="s">
        <v>10</v>
      </c>
      <c r="R6" s="1" t="s">
        <v>10</v>
      </c>
      <c r="S6" s="1" t="s">
        <v>10</v>
      </c>
      <c r="T6" s="1" t="s">
        <v>10</v>
      </c>
      <c r="U6" s="16" t="s">
        <v>10</v>
      </c>
      <c r="V6" s="1" t="s">
        <v>10</v>
      </c>
      <c r="W6" s="1" t="s">
        <v>10</v>
      </c>
      <c r="X6" s="1" t="s">
        <v>10</v>
      </c>
      <c r="Y6" s="1" t="s">
        <v>10</v>
      </c>
      <c r="Z6" s="1" t="s">
        <v>10</v>
      </c>
      <c r="AA6" s="16" t="s">
        <v>10</v>
      </c>
      <c r="AB6" s="1" t="s">
        <v>10</v>
      </c>
      <c r="AC6" s="1" t="s">
        <v>10</v>
      </c>
      <c r="AD6" s="1" t="s">
        <v>10</v>
      </c>
      <c r="AE6" s="1" t="s">
        <v>10</v>
      </c>
      <c r="AF6" s="1" t="s">
        <v>10</v>
      </c>
      <c r="AG6" s="16" t="s">
        <v>10</v>
      </c>
      <c r="AH6" s="1" t="s">
        <v>10</v>
      </c>
      <c r="AI6" s="1" t="s">
        <v>10</v>
      </c>
      <c r="AJ6" s="1" t="s">
        <v>10</v>
      </c>
      <c r="AK6" s="1" t="s">
        <v>10</v>
      </c>
      <c r="AL6" s="1" t="s">
        <v>10</v>
      </c>
      <c r="AN6" s="16" t="b">
        <f t="shared" ref="AN6:AN69" si="1">((LEN(TRIM(I6)))&gt;0)</f>
        <v>0</v>
      </c>
      <c r="AO6" s="16" t="b">
        <f t="shared" ref="AO6:AO69" si="2">((LEN(TRIM(J6)))&gt;0)</f>
        <v>0</v>
      </c>
      <c r="AP6" s="10" t="str" cm="1">
        <f t="array" ref="AP6">SUBSTITUTE("[" &amp; TRIM(JoinXL(IF((LEN(TRIM(L6:N6))), $L$2:$N$2 &amp; " ", ""), "")) &amp; "]", " ", ",")</f>
        <v>[]</v>
      </c>
      <c r="AQ6" s="10" t="str" cm="1">
        <f t="array" ref="AQ6">SUBSTITUTE("[" &amp; TRIM(JoinXL(IF((LEN(TRIM(P6:T6))), $P$2:$T$2 &amp; " ", ""), "")) &amp; "]", " ", ",")</f>
        <v>[]</v>
      </c>
      <c r="AR6" s="10" t="str" cm="1">
        <f t="array" ref="AR6">SUBSTITUTE("[" &amp; TRIM(JoinXL(IF((LEN(TRIM(V6:Z6))), $V$2:$Z$2 &amp; " ", ""), "")) &amp; "]", " ", ",")</f>
        <v>[]</v>
      </c>
      <c r="AS6" s="10" t="str" cm="1">
        <f t="array" ref="AS6">SUBSTITUTE("[" &amp; TRIM(JoinXL(IF((LEN(TRIM(AB6:AF6))), $AB$2:$AF$2 &amp; " ", ""), "")) &amp; "]", " ", ",")</f>
        <v>[]</v>
      </c>
      <c r="AT6" s="10" t="str" cm="1">
        <f t="array" ref="AT6">SUBSTITUTE("[" &amp; TRIM(JoinXL(IF((LEN(TRIM(AH6:AL6))), $AH$2:$AL$2 &amp; " ", ""), "")) &amp; "]", " ", ",")</f>
        <v>[]</v>
      </c>
    </row>
    <row r="7" spans="1:46" ht="17">
      <c r="I7" s="1" t="s">
        <v>10</v>
      </c>
      <c r="J7" s="1" t="s">
        <v>10</v>
      </c>
      <c r="K7" s="16"/>
      <c r="L7" s="1" t="s">
        <v>10</v>
      </c>
      <c r="M7" s="1" t="s">
        <v>10</v>
      </c>
      <c r="N7" s="1" t="s">
        <v>10</v>
      </c>
      <c r="O7" s="16" t="s">
        <v>10</v>
      </c>
      <c r="P7" s="1" t="s">
        <v>10</v>
      </c>
      <c r="Q7" s="1" t="s">
        <v>10</v>
      </c>
      <c r="R7" s="1" t="s">
        <v>10</v>
      </c>
      <c r="S7" s="1" t="s">
        <v>10</v>
      </c>
      <c r="T7" s="1" t="s">
        <v>10</v>
      </c>
      <c r="U7" s="16" t="s">
        <v>10</v>
      </c>
      <c r="V7" s="1" t="s">
        <v>10</v>
      </c>
      <c r="W7" s="1" t="s">
        <v>10</v>
      </c>
      <c r="X7" s="1" t="s">
        <v>10</v>
      </c>
      <c r="Y7" s="1" t="s">
        <v>10</v>
      </c>
      <c r="Z7" s="1" t="s">
        <v>10</v>
      </c>
      <c r="AA7" s="16" t="s">
        <v>10</v>
      </c>
      <c r="AB7" s="1" t="s">
        <v>10</v>
      </c>
      <c r="AC7" s="1" t="s">
        <v>10</v>
      </c>
      <c r="AD7" s="1" t="s">
        <v>10</v>
      </c>
      <c r="AE7" s="1" t="s">
        <v>10</v>
      </c>
      <c r="AF7" s="1" t="s">
        <v>10</v>
      </c>
      <c r="AG7" s="16" t="s">
        <v>10</v>
      </c>
      <c r="AH7" s="1" t="s">
        <v>10</v>
      </c>
      <c r="AI7" s="1" t="s">
        <v>10</v>
      </c>
      <c r="AJ7" s="1" t="s">
        <v>10</v>
      </c>
      <c r="AK7" s="1" t="s">
        <v>10</v>
      </c>
      <c r="AL7" s="1" t="s">
        <v>10</v>
      </c>
      <c r="AN7" s="16" t="b">
        <f t="shared" si="1"/>
        <v>0</v>
      </c>
      <c r="AO7" s="16" t="b">
        <f t="shared" si="2"/>
        <v>0</v>
      </c>
      <c r="AP7" s="10" t="str" cm="1">
        <f t="array" ref="AP7">SUBSTITUTE("[" &amp; TRIM(JoinXL(IF((LEN(TRIM(L7:N7))), $L$2:$N$2 &amp; " ", ""), "")) &amp; "]", " ", ",")</f>
        <v>[]</v>
      </c>
      <c r="AQ7" s="10" t="str" cm="1">
        <f t="array" ref="AQ7">SUBSTITUTE("[" &amp; TRIM(JoinXL(IF((LEN(TRIM(P7:T7))), $P$2:$T$2 &amp; " ", ""), "")) &amp; "]", " ", ",")</f>
        <v>[]</v>
      </c>
      <c r="AR7" s="10" t="str" cm="1">
        <f t="array" ref="AR7">SUBSTITUTE("[" &amp; TRIM(JoinXL(IF((LEN(TRIM(V7:Z7))), $V$2:$Z$2 &amp; " ", ""), "")) &amp; "]", " ", ",")</f>
        <v>[]</v>
      </c>
      <c r="AS7" s="10" t="str" cm="1">
        <f t="array" ref="AS7">SUBSTITUTE("[" &amp; TRIM(JoinXL(IF((LEN(TRIM(AB7:AF7))), $AB$2:$AF$2 &amp; " ", ""), "")) &amp; "]", " ", ",")</f>
        <v>[]</v>
      </c>
      <c r="AT7" s="10" t="str" cm="1">
        <f t="array" ref="AT7">SUBSTITUTE("[" &amp; TRIM(JoinXL(IF((LEN(TRIM(AH7:AL7))), $AH$2:$AL$2 &amp; " ", ""), "")) &amp; "]", " ", ",")</f>
        <v>[]</v>
      </c>
    </row>
    <row r="8" spans="1:46" ht="17">
      <c r="I8" s="1" t="s">
        <v>10</v>
      </c>
      <c r="J8" s="1" t="s">
        <v>10</v>
      </c>
      <c r="K8" s="16"/>
      <c r="L8" s="1" t="s">
        <v>10</v>
      </c>
      <c r="M8" s="1" t="s">
        <v>10</v>
      </c>
      <c r="N8" s="1" t="s">
        <v>10</v>
      </c>
      <c r="O8" s="16" t="s">
        <v>10</v>
      </c>
      <c r="P8" s="1" t="s">
        <v>10</v>
      </c>
      <c r="Q8" s="1" t="s">
        <v>10</v>
      </c>
      <c r="R8" s="1" t="s">
        <v>10</v>
      </c>
      <c r="S8" s="1" t="s">
        <v>10</v>
      </c>
      <c r="T8" s="1" t="s">
        <v>10</v>
      </c>
      <c r="U8" s="16" t="s">
        <v>10</v>
      </c>
      <c r="V8" s="1" t="s">
        <v>10</v>
      </c>
      <c r="W8" s="1" t="s">
        <v>10</v>
      </c>
      <c r="X8" s="1" t="s">
        <v>10</v>
      </c>
      <c r="Y8" s="1" t="s">
        <v>10</v>
      </c>
      <c r="Z8" s="1" t="s">
        <v>10</v>
      </c>
      <c r="AA8" s="16" t="s">
        <v>10</v>
      </c>
      <c r="AB8" s="1" t="s">
        <v>10</v>
      </c>
      <c r="AC8" s="1" t="s">
        <v>10</v>
      </c>
      <c r="AD8" s="1" t="s">
        <v>10</v>
      </c>
      <c r="AE8" s="1" t="s">
        <v>10</v>
      </c>
      <c r="AF8" s="1" t="s">
        <v>10</v>
      </c>
      <c r="AG8" s="16" t="s">
        <v>10</v>
      </c>
      <c r="AH8" s="1" t="s">
        <v>10</v>
      </c>
      <c r="AI8" s="1" t="s">
        <v>10</v>
      </c>
      <c r="AJ8" s="1" t="s">
        <v>10</v>
      </c>
      <c r="AK8" s="1" t="s">
        <v>10</v>
      </c>
      <c r="AL8" s="1" t="s">
        <v>10</v>
      </c>
      <c r="AN8" s="16" t="b">
        <f t="shared" si="1"/>
        <v>0</v>
      </c>
      <c r="AO8" s="16" t="b">
        <f t="shared" si="2"/>
        <v>0</v>
      </c>
      <c r="AP8" s="10" t="str" cm="1">
        <f t="array" ref="AP8">SUBSTITUTE("[" &amp; TRIM(JoinXL(IF((LEN(TRIM(L8:N8))), $L$2:$N$2 &amp; " ", ""), "")) &amp; "]", " ", ",")</f>
        <v>[]</v>
      </c>
      <c r="AQ8" s="10" t="str" cm="1">
        <f t="array" ref="AQ8">SUBSTITUTE("[" &amp; TRIM(JoinXL(IF((LEN(TRIM(P8:T8))), $P$2:$T$2 &amp; " ", ""), "")) &amp; "]", " ", ",")</f>
        <v>[]</v>
      </c>
      <c r="AR8" s="10" t="str" cm="1">
        <f t="array" ref="AR8">SUBSTITUTE("[" &amp; TRIM(JoinXL(IF((LEN(TRIM(V8:Z8))), $V$2:$Z$2 &amp; " ", ""), "")) &amp; "]", " ", ",")</f>
        <v>[]</v>
      </c>
      <c r="AS8" s="10" t="str" cm="1">
        <f t="array" ref="AS8">SUBSTITUTE("[" &amp; TRIM(JoinXL(IF((LEN(TRIM(AB8:AF8))), $AB$2:$AF$2 &amp; " ", ""), "")) &amp; "]", " ", ",")</f>
        <v>[]</v>
      </c>
      <c r="AT8" s="10" t="str" cm="1">
        <f t="array" ref="AT8">SUBSTITUTE("[" &amp; TRIM(JoinXL(IF((LEN(TRIM(AH8:AL8))), $AH$2:$AL$2 &amp; " ", ""), "")) &amp; "]", " ", ",")</f>
        <v>[]</v>
      </c>
    </row>
    <row r="9" spans="1:46" ht="17">
      <c r="I9" s="1" t="s">
        <v>10</v>
      </c>
      <c r="J9" s="1" t="s">
        <v>10</v>
      </c>
      <c r="K9" s="16"/>
      <c r="L9" s="1" t="s">
        <v>10</v>
      </c>
      <c r="M9" s="1" t="s">
        <v>10</v>
      </c>
      <c r="N9" s="1" t="s">
        <v>10</v>
      </c>
      <c r="O9" s="16" t="s">
        <v>10</v>
      </c>
      <c r="P9" s="1" t="s">
        <v>10</v>
      </c>
      <c r="Q9" s="1" t="s">
        <v>10</v>
      </c>
      <c r="R9" s="1" t="s">
        <v>10</v>
      </c>
      <c r="S9" s="1" t="s">
        <v>10</v>
      </c>
      <c r="T9" s="1" t="s">
        <v>10</v>
      </c>
      <c r="U9" s="16" t="s">
        <v>10</v>
      </c>
      <c r="V9" s="1" t="s">
        <v>10</v>
      </c>
      <c r="W9" s="1" t="s">
        <v>10</v>
      </c>
      <c r="X9" s="1" t="s">
        <v>10</v>
      </c>
      <c r="Y9" s="1" t="s">
        <v>10</v>
      </c>
      <c r="Z9" s="1" t="s">
        <v>10</v>
      </c>
      <c r="AA9" s="16" t="s">
        <v>10</v>
      </c>
      <c r="AB9" s="1" t="s">
        <v>10</v>
      </c>
      <c r="AC9" s="1" t="s">
        <v>10</v>
      </c>
      <c r="AD9" s="1" t="s">
        <v>10</v>
      </c>
      <c r="AE9" s="1" t="s">
        <v>10</v>
      </c>
      <c r="AF9" s="1" t="s">
        <v>10</v>
      </c>
      <c r="AG9" s="16" t="s">
        <v>10</v>
      </c>
      <c r="AH9" s="1" t="s">
        <v>10</v>
      </c>
      <c r="AI9" s="1" t="s">
        <v>10</v>
      </c>
      <c r="AJ9" s="1" t="s">
        <v>10</v>
      </c>
      <c r="AK9" s="1" t="s">
        <v>10</v>
      </c>
      <c r="AL9" s="1" t="s">
        <v>10</v>
      </c>
      <c r="AN9" s="16" t="b">
        <f t="shared" si="1"/>
        <v>0</v>
      </c>
      <c r="AO9" s="16" t="b">
        <f t="shared" si="2"/>
        <v>0</v>
      </c>
      <c r="AP9" s="10" t="str" cm="1">
        <f t="array" ref="AP9">SUBSTITUTE("[" &amp; TRIM(JoinXL(IF((LEN(TRIM(L9:N9))), $L$2:$N$2 &amp; " ", ""), "")) &amp; "]", " ", ",")</f>
        <v>[]</v>
      </c>
      <c r="AQ9" s="10" t="str" cm="1">
        <f t="array" ref="AQ9">SUBSTITUTE("[" &amp; TRIM(JoinXL(IF((LEN(TRIM(P9:T9))), $P$2:$T$2 &amp; " ", ""), "")) &amp; "]", " ", ",")</f>
        <v>[]</v>
      </c>
      <c r="AR9" s="10" t="str" cm="1">
        <f t="array" ref="AR9">SUBSTITUTE("[" &amp; TRIM(JoinXL(IF((LEN(TRIM(V9:Z9))), $V$2:$Z$2 &amp; " ", ""), "")) &amp; "]", " ", ",")</f>
        <v>[]</v>
      </c>
      <c r="AS9" s="10" t="str" cm="1">
        <f t="array" ref="AS9">SUBSTITUTE("[" &amp; TRIM(JoinXL(IF((LEN(TRIM(AB9:AF9))), $AB$2:$AF$2 &amp; " ", ""), "")) &amp; "]", " ", ",")</f>
        <v>[]</v>
      </c>
      <c r="AT9" s="10" t="str" cm="1">
        <f t="array" ref="AT9">SUBSTITUTE("[" &amp; TRIM(JoinXL(IF((LEN(TRIM(AH9:AL9))), $AH$2:$AL$2 &amp; " ", ""), "")) &amp; "]", " ", ",")</f>
        <v>[]</v>
      </c>
    </row>
    <row r="10" spans="1:46" ht="17">
      <c r="I10" s="1" t="s">
        <v>10</v>
      </c>
      <c r="J10" s="1" t="s">
        <v>10</v>
      </c>
      <c r="K10" s="16"/>
      <c r="L10" s="1" t="s">
        <v>10</v>
      </c>
      <c r="M10" s="1" t="s">
        <v>10</v>
      </c>
      <c r="N10" s="1" t="s">
        <v>10</v>
      </c>
      <c r="O10" s="16" t="s">
        <v>10</v>
      </c>
      <c r="P10" s="1" t="s">
        <v>10</v>
      </c>
      <c r="Q10" s="1" t="s">
        <v>10</v>
      </c>
      <c r="R10" s="1" t="s">
        <v>10</v>
      </c>
      <c r="S10" s="1" t="s">
        <v>10</v>
      </c>
      <c r="T10" s="1" t="s">
        <v>10</v>
      </c>
      <c r="U10" s="16" t="s">
        <v>10</v>
      </c>
      <c r="V10" s="1" t="s">
        <v>10</v>
      </c>
      <c r="W10" s="1" t="s">
        <v>10</v>
      </c>
      <c r="X10" s="1" t="s">
        <v>10</v>
      </c>
      <c r="Y10" s="1" t="s">
        <v>10</v>
      </c>
      <c r="Z10" s="1" t="s">
        <v>10</v>
      </c>
      <c r="AA10" s="16" t="s">
        <v>10</v>
      </c>
      <c r="AB10" s="1" t="s">
        <v>10</v>
      </c>
      <c r="AC10" s="1" t="s">
        <v>10</v>
      </c>
      <c r="AD10" s="1" t="s">
        <v>10</v>
      </c>
      <c r="AE10" s="1" t="s">
        <v>10</v>
      </c>
      <c r="AF10" s="1" t="s">
        <v>10</v>
      </c>
      <c r="AG10" s="16" t="s">
        <v>10</v>
      </c>
      <c r="AH10" s="1" t="s">
        <v>10</v>
      </c>
      <c r="AI10" s="1" t="s">
        <v>10</v>
      </c>
      <c r="AJ10" s="1" t="s">
        <v>10</v>
      </c>
      <c r="AK10" s="1" t="s">
        <v>10</v>
      </c>
      <c r="AL10" s="1" t="s">
        <v>10</v>
      </c>
      <c r="AN10" s="16" t="b">
        <f t="shared" si="1"/>
        <v>0</v>
      </c>
      <c r="AO10" s="16" t="b">
        <f t="shared" si="2"/>
        <v>0</v>
      </c>
      <c r="AP10" s="10" t="str" cm="1">
        <f t="array" ref="AP10">SUBSTITUTE("[" &amp; TRIM(JoinXL(IF((LEN(TRIM(L10:N10))), $L$2:$N$2 &amp; " ", ""), "")) &amp; "]", " ", ",")</f>
        <v>[]</v>
      </c>
      <c r="AQ10" s="10" t="str" cm="1">
        <f t="array" ref="AQ10">SUBSTITUTE("[" &amp; TRIM(JoinXL(IF((LEN(TRIM(P10:T10))), $P$2:$T$2 &amp; " ", ""), "")) &amp; "]", " ", ",")</f>
        <v>[]</v>
      </c>
      <c r="AR10" s="10" t="str" cm="1">
        <f t="array" ref="AR10">SUBSTITUTE("[" &amp; TRIM(JoinXL(IF((LEN(TRIM(V10:Z10))), $V$2:$Z$2 &amp; " ", ""), "")) &amp; "]", " ", ",")</f>
        <v>[]</v>
      </c>
      <c r="AS10" s="10" t="str" cm="1">
        <f t="array" ref="AS10">SUBSTITUTE("[" &amp; TRIM(JoinXL(IF((LEN(TRIM(AB10:AF10))), $AB$2:$AF$2 &amp; " ", ""), "")) &amp; "]", " ", ",")</f>
        <v>[]</v>
      </c>
      <c r="AT10" s="10" t="str" cm="1">
        <f t="array" ref="AT10">SUBSTITUTE("[" &amp; TRIM(JoinXL(IF((LEN(TRIM(AH10:AL10))), $AH$2:$AL$2 &amp; " ", ""), "")) &amp; "]", " ", ",")</f>
        <v>[]</v>
      </c>
    </row>
    <row r="11" spans="1:46" ht="17">
      <c r="I11" s="1" t="s">
        <v>10</v>
      </c>
      <c r="J11" s="1" t="s">
        <v>10</v>
      </c>
      <c r="K11" s="16"/>
      <c r="L11" s="1" t="s">
        <v>10</v>
      </c>
      <c r="M11" s="1" t="s">
        <v>10</v>
      </c>
      <c r="N11" s="1" t="s">
        <v>10</v>
      </c>
      <c r="O11" s="16" t="s">
        <v>10</v>
      </c>
      <c r="P11" s="1" t="s">
        <v>10</v>
      </c>
      <c r="Q11" s="1" t="s">
        <v>10</v>
      </c>
      <c r="R11" s="1" t="s">
        <v>10</v>
      </c>
      <c r="S11" s="1" t="s">
        <v>10</v>
      </c>
      <c r="T11" s="1" t="s">
        <v>10</v>
      </c>
      <c r="U11" s="16" t="s">
        <v>10</v>
      </c>
      <c r="V11" s="1" t="s">
        <v>10</v>
      </c>
      <c r="W11" s="1" t="s">
        <v>10</v>
      </c>
      <c r="X11" s="1" t="s">
        <v>10</v>
      </c>
      <c r="Y11" s="1" t="s">
        <v>10</v>
      </c>
      <c r="Z11" s="1" t="s">
        <v>10</v>
      </c>
      <c r="AA11" s="16" t="s">
        <v>10</v>
      </c>
      <c r="AB11" s="1" t="s">
        <v>10</v>
      </c>
      <c r="AC11" s="1" t="s">
        <v>10</v>
      </c>
      <c r="AD11" s="1" t="s">
        <v>10</v>
      </c>
      <c r="AE11" s="1" t="s">
        <v>10</v>
      </c>
      <c r="AF11" s="1" t="s">
        <v>10</v>
      </c>
      <c r="AG11" s="16" t="s">
        <v>10</v>
      </c>
      <c r="AH11" s="1" t="s">
        <v>10</v>
      </c>
      <c r="AI11" s="1" t="s">
        <v>10</v>
      </c>
      <c r="AJ11" s="1" t="s">
        <v>10</v>
      </c>
      <c r="AK11" s="1" t="s">
        <v>10</v>
      </c>
      <c r="AL11" s="1" t="s">
        <v>10</v>
      </c>
      <c r="AN11" s="16" t="b">
        <f t="shared" si="1"/>
        <v>0</v>
      </c>
      <c r="AO11" s="16" t="b">
        <f t="shared" si="2"/>
        <v>0</v>
      </c>
      <c r="AP11" s="10" t="str" cm="1">
        <f t="array" ref="AP11">SUBSTITUTE("[" &amp; TRIM(JoinXL(IF((LEN(TRIM(L11:N11))), $L$2:$N$2 &amp; " ", ""), "")) &amp; "]", " ", ",")</f>
        <v>[]</v>
      </c>
      <c r="AQ11" s="10" t="str" cm="1">
        <f t="array" ref="AQ11">SUBSTITUTE("[" &amp; TRIM(JoinXL(IF((LEN(TRIM(P11:T11))), $P$2:$T$2 &amp; " ", ""), "")) &amp; "]", " ", ",")</f>
        <v>[]</v>
      </c>
      <c r="AR11" s="10" t="str" cm="1">
        <f t="array" ref="AR11">SUBSTITUTE("[" &amp; TRIM(JoinXL(IF((LEN(TRIM(V11:Z11))), $V$2:$Z$2 &amp; " ", ""), "")) &amp; "]", " ", ",")</f>
        <v>[]</v>
      </c>
      <c r="AS11" s="10" t="str" cm="1">
        <f t="array" ref="AS11">SUBSTITUTE("[" &amp; TRIM(JoinXL(IF((LEN(TRIM(AB11:AF11))), $AB$2:$AF$2 &amp; " ", ""), "")) &amp; "]", " ", ",")</f>
        <v>[]</v>
      </c>
      <c r="AT11" s="10" t="str" cm="1">
        <f t="array" ref="AT11">SUBSTITUTE("[" &amp; TRIM(JoinXL(IF((LEN(TRIM(AH11:AL11))), $AH$2:$AL$2 &amp; " ", ""), "")) &amp; "]", " ", ",")</f>
        <v>[]</v>
      </c>
    </row>
    <row r="12" spans="1:46" ht="17">
      <c r="I12" s="1" t="s">
        <v>10</v>
      </c>
      <c r="J12" s="1" t="s">
        <v>10</v>
      </c>
      <c r="K12" s="16"/>
      <c r="L12" s="1" t="s">
        <v>10</v>
      </c>
      <c r="M12" s="1" t="s">
        <v>10</v>
      </c>
      <c r="N12" s="1" t="s">
        <v>10</v>
      </c>
      <c r="O12" s="16" t="s">
        <v>10</v>
      </c>
      <c r="P12" s="1" t="s">
        <v>10</v>
      </c>
      <c r="Q12" s="1" t="s">
        <v>10</v>
      </c>
      <c r="R12" s="1" t="s">
        <v>10</v>
      </c>
      <c r="S12" s="1" t="s">
        <v>10</v>
      </c>
      <c r="T12" s="1" t="s">
        <v>10</v>
      </c>
      <c r="U12" s="16" t="s">
        <v>10</v>
      </c>
      <c r="V12" s="1" t="s">
        <v>10</v>
      </c>
      <c r="W12" s="1" t="s">
        <v>10</v>
      </c>
      <c r="X12" s="1" t="s">
        <v>10</v>
      </c>
      <c r="Y12" s="1" t="s">
        <v>10</v>
      </c>
      <c r="Z12" s="1" t="s">
        <v>10</v>
      </c>
      <c r="AA12" s="16" t="s">
        <v>10</v>
      </c>
      <c r="AB12" s="1" t="s">
        <v>10</v>
      </c>
      <c r="AC12" s="1" t="s">
        <v>10</v>
      </c>
      <c r="AD12" s="1" t="s">
        <v>10</v>
      </c>
      <c r="AE12" s="1" t="s">
        <v>10</v>
      </c>
      <c r="AF12" s="1" t="s">
        <v>10</v>
      </c>
      <c r="AG12" s="16" t="s">
        <v>10</v>
      </c>
      <c r="AH12" s="1" t="s">
        <v>10</v>
      </c>
      <c r="AI12" s="1" t="s">
        <v>10</v>
      </c>
      <c r="AJ12" s="1" t="s">
        <v>10</v>
      </c>
      <c r="AK12" s="1" t="s">
        <v>10</v>
      </c>
      <c r="AL12" s="1" t="s">
        <v>10</v>
      </c>
      <c r="AN12" s="16" t="b">
        <f t="shared" si="1"/>
        <v>0</v>
      </c>
      <c r="AO12" s="16" t="b">
        <f t="shared" si="2"/>
        <v>0</v>
      </c>
      <c r="AP12" s="10" t="str" cm="1">
        <f t="array" ref="AP12">SUBSTITUTE("[" &amp; TRIM(JoinXL(IF((LEN(TRIM(L12:N12))), $L$2:$N$2 &amp; " ", ""), "")) &amp; "]", " ", ",")</f>
        <v>[]</v>
      </c>
      <c r="AQ12" s="10" t="str" cm="1">
        <f t="array" ref="AQ12">SUBSTITUTE("[" &amp; TRIM(JoinXL(IF((LEN(TRIM(P12:T12))), $P$2:$T$2 &amp; " ", ""), "")) &amp; "]", " ", ",")</f>
        <v>[]</v>
      </c>
      <c r="AR12" s="10" t="str" cm="1">
        <f t="array" ref="AR12">SUBSTITUTE("[" &amp; TRIM(JoinXL(IF((LEN(TRIM(V12:Z12))), $V$2:$Z$2 &amp; " ", ""), "")) &amp; "]", " ", ",")</f>
        <v>[]</v>
      </c>
      <c r="AS12" s="10" t="str" cm="1">
        <f t="array" ref="AS12">SUBSTITUTE("[" &amp; TRIM(JoinXL(IF((LEN(TRIM(AB12:AF12))), $AB$2:$AF$2 &amp; " ", ""), "")) &amp; "]", " ", ",")</f>
        <v>[]</v>
      </c>
      <c r="AT12" s="10" t="str" cm="1">
        <f t="array" ref="AT12">SUBSTITUTE("[" &amp; TRIM(JoinXL(IF((LEN(TRIM(AH12:AL12))), $AH$2:$AL$2 &amp; " ", ""), "")) &amp; "]", " ", ",")</f>
        <v>[]</v>
      </c>
    </row>
    <row r="13" spans="1:46" ht="17">
      <c r="I13" s="1" t="s">
        <v>10</v>
      </c>
      <c r="J13" s="1" t="s">
        <v>10</v>
      </c>
      <c r="K13" s="16"/>
      <c r="L13" s="1" t="s">
        <v>10</v>
      </c>
      <c r="M13" s="1" t="s">
        <v>10</v>
      </c>
      <c r="N13" s="1" t="s">
        <v>10</v>
      </c>
      <c r="O13" s="16" t="s">
        <v>10</v>
      </c>
      <c r="P13" s="1" t="s">
        <v>10</v>
      </c>
      <c r="Q13" s="1" t="s">
        <v>10</v>
      </c>
      <c r="R13" s="1" t="s">
        <v>10</v>
      </c>
      <c r="S13" s="1" t="s">
        <v>10</v>
      </c>
      <c r="T13" s="1" t="s">
        <v>10</v>
      </c>
      <c r="U13" s="16" t="s">
        <v>10</v>
      </c>
      <c r="V13" s="1" t="s">
        <v>10</v>
      </c>
      <c r="W13" s="1" t="s">
        <v>10</v>
      </c>
      <c r="X13" s="1" t="s">
        <v>10</v>
      </c>
      <c r="Y13" s="1" t="s">
        <v>10</v>
      </c>
      <c r="Z13" s="1" t="s">
        <v>10</v>
      </c>
      <c r="AA13" s="16" t="s">
        <v>10</v>
      </c>
      <c r="AB13" s="1" t="s">
        <v>10</v>
      </c>
      <c r="AC13" s="1" t="s">
        <v>10</v>
      </c>
      <c r="AD13" s="1" t="s">
        <v>10</v>
      </c>
      <c r="AE13" s="1" t="s">
        <v>10</v>
      </c>
      <c r="AF13" s="1" t="s">
        <v>10</v>
      </c>
      <c r="AG13" s="16" t="s">
        <v>10</v>
      </c>
      <c r="AH13" s="1" t="s">
        <v>10</v>
      </c>
      <c r="AI13" s="1" t="s">
        <v>10</v>
      </c>
      <c r="AJ13" s="1" t="s">
        <v>10</v>
      </c>
      <c r="AK13" s="1" t="s">
        <v>10</v>
      </c>
      <c r="AL13" s="1" t="s">
        <v>10</v>
      </c>
      <c r="AN13" s="16" t="b">
        <f t="shared" si="1"/>
        <v>0</v>
      </c>
      <c r="AO13" s="16" t="b">
        <f t="shared" si="2"/>
        <v>0</v>
      </c>
      <c r="AP13" s="10" t="str" cm="1">
        <f t="array" ref="AP13">SUBSTITUTE("[" &amp; TRIM(JoinXL(IF((LEN(TRIM(L13:N13))), $L$2:$N$2 &amp; " ", ""), "")) &amp; "]", " ", ",")</f>
        <v>[]</v>
      </c>
      <c r="AQ13" s="10" t="str" cm="1">
        <f t="array" ref="AQ13">SUBSTITUTE("[" &amp; TRIM(JoinXL(IF((LEN(TRIM(P13:T13))), $P$2:$T$2 &amp; " ", ""), "")) &amp; "]", " ", ",")</f>
        <v>[]</v>
      </c>
      <c r="AR13" s="10" t="str" cm="1">
        <f t="array" ref="AR13">SUBSTITUTE("[" &amp; TRIM(JoinXL(IF((LEN(TRIM(V13:Z13))), $V$2:$Z$2 &amp; " ", ""), "")) &amp; "]", " ", ",")</f>
        <v>[]</v>
      </c>
      <c r="AS13" s="10" t="str" cm="1">
        <f t="array" ref="AS13">SUBSTITUTE("[" &amp; TRIM(JoinXL(IF((LEN(TRIM(AB13:AF13))), $AB$2:$AF$2 &amp; " ", ""), "")) &amp; "]", " ", ",")</f>
        <v>[]</v>
      </c>
      <c r="AT13" s="10" t="str" cm="1">
        <f t="array" ref="AT13">SUBSTITUTE("[" &amp; TRIM(JoinXL(IF((LEN(TRIM(AH13:AL13))), $AH$2:$AL$2 &amp; " ", ""), "")) &amp; "]", " ", ",")</f>
        <v>[]</v>
      </c>
    </row>
    <row r="14" spans="1:46" ht="17">
      <c r="I14" s="1" t="s">
        <v>10</v>
      </c>
      <c r="J14" s="1" t="s">
        <v>10</v>
      </c>
      <c r="K14" s="16"/>
      <c r="L14" s="1" t="s">
        <v>10</v>
      </c>
      <c r="M14" s="1" t="s">
        <v>10</v>
      </c>
      <c r="N14" s="1" t="s">
        <v>10</v>
      </c>
      <c r="O14" s="16" t="s">
        <v>10</v>
      </c>
      <c r="P14" s="1" t="s">
        <v>10</v>
      </c>
      <c r="Q14" s="1" t="s">
        <v>10</v>
      </c>
      <c r="R14" s="1" t="s">
        <v>10</v>
      </c>
      <c r="S14" s="1" t="s">
        <v>10</v>
      </c>
      <c r="T14" s="1" t="s">
        <v>10</v>
      </c>
      <c r="U14" s="16" t="s">
        <v>10</v>
      </c>
      <c r="V14" s="1" t="s">
        <v>10</v>
      </c>
      <c r="W14" s="1" t="s">
        <v>10</v>
      </c>
      <c r="X14" s="1" t="s">
        <v>10</v>
      </c>
      <c r="Y14" s="1" t="s">
        <v>10</v>
      </c>
      <c r="Z14" s="1" t="s">
        <v>10</v>
      </c>
      <c r="AA14" s="16" t="s">
        <v>10</v>
      </c>
      <c r="AB14" s="1" t="s">
        <v>10</v>
      </c>
      <c r="AC14" s="1" t="s">
        <v>10</v>
      </c>
      <c r="AD14" s="1" t="s">
        <v>10</v>
      </c>
      <c r="AE14" s="1" t="s">
        <v>10</v>
      </c>
      <c r="AF14" s="1" t="s">
        <v>10</v>
      </c>
      <c r="AG14" s="16" t="s">
        <v>10</v>
      </c>
      <c r="AH14" s="1" t="s">
        <v>10</v>
      </c>
      <c r="AI14" s="1" t="s">
        <v>10</v>
      </c>
      <c r="AJ14" s="1" t="s">
        <v>10</v>
      </c>
      <c r="AK14" s="1" t="s">
        <v>10</v>
      </c>
      <c r="AL14" s="1" t="s">
        <v>10</v>
      </c>
      <c r="AN14" s="16" t="b">
        <f t="shared" si="1"/>
        <v>0</v>
      </c>
      <c r="AO14" s="16" t="b">
        <f t="shared" si="2"/>
        <v>0</v>
      </c>
      <c r="AP14" s="10" t="str" cm="1">
        <f t="array" ref="AP14">SUBSTITUTE("[" &amp; TRIM(JoinXL(IF((LEN(TRIM(L14:N14))), $L$2:$N$2 &amp; " ", ""), "")) &amp; "]", " ", ",")</f>
        <v>[]</v>
      </c>
      <c r="AQ14" s="10" t="str" cm="1">
        <f t="array" ref="AQ14">SUBSTITUTE("[" &amp; TRIM(JoinXL(IF((LEN(TRIM(P14:T14))), $P$2:$T$2 &amp; " ", ""), "")) &amp; "]", " ", ",")</f>
        <v>[]</v>
      </c>
      <c r="AR14" s="10" t="str" cm="1">
        <f t="array" ref="AR14">SUBSTITUTE("[" &amp; TRIM(JoinXL(IF((LEN(TRIM(V14:Z14))), $V$2:$Z$2 &amp; " ", ""), "")) &amp; "]", " ", ",")</f>
        <v>[]</v>
      </c>
      <c r="AS14" s="10" t="str" cm="1">
        <f t="array" ref="AS14">SUBSTITUTE("[" &amp; TRIM(JoinXL(IF((LEN(TRIM(AB14:AF14))), $AB$2:$AF$2 &amp; " ", ""), "")) &amp; "]", " ", ",")</f>
        <v>[]</v>
      </c>
      <c r="AT14" s="10" t="str" cm="1">
        <f t="array" ref="AT14">SUBSTITUTE("[" &amp; TRIM(JoinXL(IF((LEN(TRIM(AH14:AL14))), $AH$2:$AL$2 &amp; " ", ""), "")) &amp; "]", " ", ",")</f>
        <v>[]</v>
      </c>
    </row>
    <row r="15" spans="1:46" ht="17">
      <c r="I15" s="1" t="s">
        <v>10</v>
      </c>
      <c r="J15" s="1" t="s">
        <v>10</v>
      </c>
      <c r="K15" s="16"/>
      <c r="L15" s="1" t="s">
        <v>10</v>
      </c>
      <c r="M15" s="1" t="s">
        <v>10</v>
      </c>
      <c r="N15" s="1" t="s">
        <v>10</v>
      </c>
      <c r="O15" s="16" t="s">
        <v>10</v>
      </c>
      <c r="P15" s="1" t="s">
        <v>10</v>
      </c>
      <c r="Q15" s="1" t="s">
        <v>10</v>
      </c>
      <c r="R15" s="1" t="s">
        <v>10</v>
      </c>
      <c r="S15" s="1" t="s">
        <v>10</v>
      </c>
      <c r="T15" s="1" t="s">
        <v>10</v>
      </c>
      <c r="U15" s="16" t="s">
        <v>10</v>
      </c>
      <c r="V15" s="1" t="s">
        <v>10</v>
      </c>
      <c r="W15" s="1" t="s">
        <v>10</v>
      </c>
      <c r="X15" s="1" t="s">
        <v>10</v>
      </c>
      <c r="Y15" s="1" t="s">
        <v>10</v>
      </c>
      <c r="Z15" s="1" t="s">
        <v>10</v>
      </c>
      <c r="AA15" s="16" t="s">
        <v>10</v>
      </c>
      <c r="AB15" s="1" t="s">
        <v>10</v>
      </c>
      <c r="AC15" s="1" t="s">
        <v>10</v>
      </c>
      <c r="AD15" s="1" t="s">
        <v>10</v>
      </c>
      <c r="AE15" s="1" t="s">
        <v>10</v>
      </c>
      <c r="AF15" s="1" t="s">
        <v>10</v>
      </c>
      <c r="AG15" s="16" t="s">
        <v>10</v>
      </c>
      <c r="AH15" s="1" t="s">
        <v>10</v>
      </c>
      <c r="AI15" s="1" t="s">
        <v>10</v>
      </c>
      <c r="AJ15" s="1" t="s">
        <v>10</v>
      </c>
      <c r="AK15" s="1" t="s">
        <v>10</v>
      </c>
      <c r="AL15" s="1" t="s">
        <v>10</v>
      </c>
      <c r="AN15" s="16" t="b">
        <f t="shared" si="1"/>
        <v>0</v>
      </c>
      <c r="AO15" s="16" t="b">
        <f t="shared" si="2"/>
        <v>0</v>
      </c>
      <c r="AP15" s="10" t="str" cm="1">
        <f t="array" ref="AP15">SUBSTITUTE("[" &amp; TRIM(JoinXL(IF((LEN(TRIM(L15:N15))), $L$2:$N$2 &amp; " ", ""), "")) &amp; "]", " ", ",")</f>
        <v>[]</v>
      </c>
      <c r="AQ15" s="10" t="str" cm="1">
        <f t="array" ref="AQ15">SUBSTITUTE("[" &amp; TRIM(JoinXL(IF((LEN(TRIM(P15:T15))), $P$2:$T$2 &amp; " ", ""), "")) &amp; "]", " ", ",")</f>
        <v>[]</v>
      </c>
      <c r="AR15" s="10" t="str" cm="1">
        <f t="array" ref="AR15">SUBSTITUTE("[" &amp; TRIM(JoinXL(IF((LEN(TRIM(V15:Z15))), $V$2:$Z$2 &amp; " ", ""), "")) &amp; "]", " ", ",")</f>
        <v>[]</v>
      </c>
      <c r="AS15" s="10" t="str" cm="1">
        <f t="array" ref="AS15">SUBSTITUTE("[" &amp; TRIM(JoinXL(IF((LEN(TRIM(AB15:AF15))), $AB$2:$AF$2 &amp; " ", ""), "")) &amp; "]", " ", ",")</f>
        <v>[]</v>
      </c>
      <c r="AT15" s="10" t="str" cm="1">
        <f t="array" ref="AT15">SUBSTITUTE("[" &amp; TRIM(JoinXL(IF((LEN(TRIM(AH15:AL15))), $AH$2:$AL$2 &amp; " ", ""), "")) &amp; "]", " ", ",")</f>
        <v>[]</v>
      </c>
    </row>
    <row r="16" spans="1:46" ht="17">
      <c r="I16" s="1" t="s">
        <v>10</v>
      </c>
      <c r="J16" s="1" t="s">
        <v>10</v>
      </c>
      <c r="K16" s="16"/>
      <c r="L16" s="1" t="s">
        <v>10</v>
      </c>
      <c r="M16" s="1" t="s">
        <v>10</v>
      </c>
      <c r="N16" s="1" t="s">
        <v>10</v>
      </c>
      <c r="O16" s="16" t="s">
        <v>10</v>
      </c>
      <c r="P16" s="1" t="s">
        <v>10</v>
      </c>
      <c r="Q16" s="1" t="s">
        <v>10</v>
      </c>
      <c r="R16" s="1" t="s">
        <v>10</v>
      </c>
      <c r="S16" s="1" t="s">
        <v>10</v>
      </c>
      <c r="T16" s="1" t="s">
        <v>10</v>
      </c>
      <c r="U16" s="16" t="s">
        <v>10</v>
      </c>
      <c r="V16" s="1" t="s">
        <v>10</v>
      </c>
      <c r="W16" s="1" t="s">
        <v>10</v>
      </c>
      <c r="X16" s="1" t="s">
        <v>10</v>
      </c>
      <c r="Y16" s="1" t="s">
        <v>10</v>
      </c>
      <c r="Z16" s="1" t="s">
        <v>10</v>
      </c>
      <c r="AA16" s="16" t="s">
        <v>10</v>
      </c>
      <c r="AB16" s="1" t="s">
        <v>10</v>
      </c>
      <c r="AC16" s="1" t="s">
        <v>10</v>
      </c>
      <c r="AD16" s="1" t="s">
        <v>10</v>
      </c>
      <c r="AE16" s="1" t="s">
        <v>10</v>
      </c>
      <c r="AF16" s="1" t="s">
        <v>10</v>
      </c>
      <c r="AG16" s="16" t="s">
        <v>10</v>
      </c>
      <c r="AH16" s="1" t="s">
        <v>10</v>
      </c>
      <c r="AI16" s="1" t="s">
        <v>10</v>
      </c>
      <c r="AJ16" s="1" t="s">
        <v>10</v>
      </c>
      <c r="AK16" s="1" t="s">
        <v>10</v>
      </c>
      <c r="AL16" s="1" t="s">
        <v>10</v>
      </c>
      <c r="AN16" s="16" t="b">
        <f t="shared" si="1"/>
        <v>0</v>
      </c>
      <c r="AO16" s="16" t="b">
        <f t="shared" si="2"/>
        <v>0</v>
      </c>
      <c r="AP16" s="10" t="str" cm="1">
        <f t="array" ref="AP16">SUBSTITUTE("[" &amp; TRIM(JoinXL(IF((LEN(TRIM(L16:N16))), $L$2:$N$2 &amp; " ", ""), "")) &amp; "]", " ", ",")</f>
        <v>[]</v>
      </c>
      <c r="AQ16" s="10" t="str" cm="1">
        <f t="array" ref="AQ16">SUBSTITUTE("[" &amp; TRIM(JoinXL(IF((LEN(TRIM(P16:T16))), $P$2:$T$2 &amp; " ", ""), "")) &amp; "]", " ", ",")</f>
        <v>[]</v>
      </c>
      <c r="AR16" s="10" t="str" cm="1">
        <f t="array" ref="AR16">SUBSTITUTE("[" &amp; TRIM(JoinXL(IF((LEN(TRIM(V16:Z16))), $V$2:$Z$2 &amp; " ", ""), "")) &amp; "]", " ", ",")</f>
        <v>[]</v>
      </c>
      <c r="AS16" s="10" t="str" cm="1">
        <f t="array" ref="AS16">SUBSTITUTE("[" &amp; TRIM(JoinXL(IF((LEN(TRIM(AB16:AF16))), $AB$2:$AF$2 &amp; " ", ""), "")) &amp; "]", " ", ",")</f>
        <v>[]</v>
      </c>
      <c r="AT16" s="10" t="str" cm="1">
        <f t="array" ref="AT16">SUBSTITUTE("[" &amp; TRIM(JoinXL(IF((LEN(TRIM(AH16:AL16))), $AH$2:$AL$2 &amp; " ", ""), "")) &amp; "]", " ", ",")</f>
        <v>[]</v>
      </c>
    </row>
    <row r="17" spans="9:46" ht="17">
      <c r="I17" s="1" t="s">
        <v>10</v>
      </c>
      <c r="J17" s="1" t="s">
        <v>10</v>
      </c>
      <c r="K17" s="16"/>
      <c r="L17" s="1" t="s">
        <v>10</v>
      </c>
      <c r="M17" s="1" t="s">
        <v>10</v>
      </c>
      <c r="N17" s="1" t="s">
        <v>10</v>
      </c>
      <c r="O17" s="16" t="s">
        <v>10</v>
      </c>
      <c r="P17" s="1" t="s">
        <v>10</v>
      </c>
      <c r="Q17" s="1" t="s">
        <v>10</v>
      </c>
      <c r="R17" s="1" t="s">
        <v>10</v>
      </c>
      <c r="S17" s="1" t="s">
        <v>10</v>
      </c>
      <c r="T17" s="1" t="s">
        <v>10</v>
      </c>
      <c r="U17" s="16" t="s">
        <v>10</v>
      </c>
      <c r="V17" s="1" t="s">
        <v>10</v>
      </c>
      <c r="W17" s="1" t="s">
        <v>10</v>
      </c>
      <c r="X17" s="1" t="s">
        <v>10</v>
      </c>
      <c r="Y17" s="1" t="s">
        <v>10</v>
      </c>
      <c r="Z17" s="1" t="s">
        <v>10</v>
      </c>
      <c r="AA17" s="16" t="s">
        <v>10</v>
      </c>
      <c r="AB17" s="1" t="s">
        <v>10</v>
      </c>
      <c r="AC17" s="1" t="s">
        <v>10</v>
      </c>
      <c r="AD17" s="1" t="s">
        <v>10</v>
      </c>
      <c r="AE17" s="1" t="s">
        <v>10</v>
      </c>
      <c r="AF17" s="1" t="s">
        <v>10</v>
      </c>
      <c r="AG17" s="16" t="s">
        <v>10</v>
      </c>
      <c r="AH17" s="1" t="s">
        <v>10</v>
      </c>
      <c r="AI17" s="1" t="s">
        <v>10</v>
      </c>
      <c r="AJ17" s="1" t="s">
        <v>10</v>
      </c>
      <c r="AK17" s="1" t="s">
        <v>10</v>
      </c>
      <c r="AL17" s="1" t="s">
        <v>10</v>
      </c>
      <c r="AN17" s="16" t="b">
        <f t="shared" si="1"/>
        <v>0</v>
      </c>
      <c r="AO17" s="16" t="b">
        <f t="shared" si="2"/>
        <v>0</v>
      </c>
      <c r="AP17" s="10" t="str" cm="1">
        <f t="array" ref="AP17">SUBSTITUTE("[" &amp; TRIM(JoinXL(IF((LEN(TRIM(L17:N17))), $L$2:$N$2 &amp; " ", ""), "")) &amp; "]", " ", ",")</f>
        <v>[]</v>
      </c>
      <c r="AQ17" s="10" t="str" cm="1">
        <f t="array" ref="AQ17">SUBSTITUTE("[" &amp; TRIM(JoinXL(IF((LEN(TRIM(P17:T17))), $P$2:$T$2 &amp; " ", ""), "")) &amp; "]", " ", ",")</f>
        <v>[]</v>
      </c>
      <c r="AR17" s="10" t="str" cm="1">
        <f t="array" ref="AR17">SUBSTITUTE("[" &amp; TRIM(JoinXL(IF((LEN(TRIM(V17:Z17))), $V$2:$Z$2 &amp; " ", ""), "")) &amp; "]", " ", ",")</f>
        <v>[]</v>
      </c>
      <c r="AS17" s="10" t="str" cm="1">
        <f t="array" ref="AS17">SUBSTITUTE("[" &amp; TRIM(JoinXL(IF((LEN(TRIM(AB17:AF17))), $AB$2:$AF$2 &amp; " ", ""), "")) &amp; "]", " ", ",")</f>
        <v>[]</v>
      </c>
      <c r="AT17" s="10" t="str" cm="1">
        <f t="array" ref="AT17">SUBSTITUTE("[" &amp; TRIM(JoinXL(IF((LEN(TRIM(AH17:AL17))), $AH$2:$AL$2 &amp; " ", ""), "")) &amp; "]", " ", ",")</f>
        <v>[]</v>
      </c>
    </row>
    <row r="18" spans="9:46" ht="17">
      <c r="I18" s="1" t="s">
        <v>10</v>
      </c>
      <c r="J18" s="1" t="s">
        <v>10</v>
      </c>
      <c r="K18" s="16"/>
      <c r="L18" s="1" t="s">
        <v>10</v>
      </c>
      <c r="M18" s="1" t="s">
        <v>10</v>
      </c>
      <c r="N18" s="1" t="s">
        <v>10</v>
      </c>
      <c r="O18" s="16" t="s">
        <v>10</v>
      </c>
      <c r="P18" s="1" t="s">
        <v>10</v>
      </c>
      <c r="Q18" s="1" t="s">
        <v>10</v>
      </c>
      <c r="R18" s="1" t="s">
        <v>10</v>
      </c>
      <c r="S18" s="1" t="s">
        <v>10</v>
      </c>
      <c r="T18" s="1" t="s">
        <v>10</v>
      </c>
      <c r="U18" s="16" t="s">
        <v>10</v>
      </c>
      <c r="V18" s="1" t="s">
        <v>10</v>
      </c>
      <c r="W18" s="1" t="s">
        <v>10</v>
      </c>
      <c r="X18" s="1" t="s">
        <v>10</v>
      </c>
      <c r="Y18" s="1" t="s">
        <v>10</v>
      </c>
      <c r="Z18" s="1" t="s">
        <v>10</v>
      </c>
      <c r="AA18" s="16" t="s">
        <v>10</v>
      </c>
      <c r="AB18" s="1" t="s">
        <v>10</v>
      </c>
      <c r="AC18" s="1" t="s">
        <v>10</v>
      </c>
      <c r="AD18" s="1" t="s">
        <v>10</v>
      </c>
      <c r="AE18" s="1" t="s">
        <v>10</v>
      </c>
      <c r="AF18" s="1" t="s">
        <v>10</v>
      </c>
      <c r="AG18" s="16" t="s">
        <v>10</v>
      </c>
      <c r="AH18" s="1" t="s">
        <v>10</v>
      </c>
      <c r="AI18" s="1" t="s">
        <v>10</v>
      </c>
      <c r="AJ18" s="1" t="s">
        <v>10</v>
      </c>
      <c r="AK18" s="1" t="s">
        <v>10</v>
      </c>
      <c r="AL18" s="1" t="s">
        <v>10</v>
      </c>
      <c r="AN18" s="16" t="b">
        <f t="shared" si="1"/>
        <v>0</v>
      </c>
      <c r="AO18" s="16" t="b">
        <f t="shared" si="2"/>
        <v>0</v>
      </c>
      <c r="AP18" s="10" t="str" cm="1">
        <f t="array" ref="AP18">SUBSTITUTE("[" &amp; TRIM(JoinXL(IF((LEN(TRIM(L18:N18))), $L$2:$N$2 &amp; " ", ""), "")) &amp; "]", " ", ",")</f>
        <v>[]</v>
      </c>
      <c r="AQ18" s="10" t="str" cm="1">
        <f t="array" ref="AQ18">SUBSTITUTE("[" &amp; TRIM(JoinXL(IF((LEN(TRIM(P18:T18))), $P$2:$T$2 &amp; " ", ""), "")) &amp; "]", " ", ",")</f>
        <v>[]</v>
      </c>
      <c r="AR18" s="10" t="str" cm="1">
        <f t="array" ref="AR18">SUBSTITUTE("[" &amp; TRIM(JoinXL(IF((LEN(TRIM(V18:Z18))), $V$2:$Z$2 &amp; " ", ""), "")) &amp; "]", " ", ",")</f>
        <v>[]</v>
      </c>
      <c r="AS18" s="10" t="str" cm="1">
        <f t="array" ref="AS18">SUBSTITUTE("[" &amp; TRIM(JoinXL(IF((LEN(TRIM(AB18:AF18))), $AB$2:$AF$2 &amp; " ", ""), "")) &amp; "]", " ", ",")</f>
        <v>[]</v>
      </c>
      <c r="AT18" s="10" t="str" cm="1">
        <f t="array" ref="AT18">SUBSTITUTE("[" &amp; TRIM(JoinXL(IF((LEN(TRIM(AH18:AL18))), $AH$2:$AL$2 &amp; " ", ""), "")) &amp; "]", " ", ",")</f>
        <v>[]</v>
      </c>
    </row>
    <row r="19" spans="9:46" ht="17">
      <c r="I19" s="1" t="s">
        <v>10</v>
      </c>
      <c r="J19" s="1" t="s">
        <v>10</v>
      </c>
      <c r="K19" s="16"/>
      <c r="L19" s="1" t="s">
        <v>10</v>
      </c>
      <c r="M19" s="1" t="s">
        <v>10</v>
      </c>
      <c r="N19" s="1" t="s">
        <v>10</v>
      </c>
      <c r="O19" s="16" t="s">
        <v>10</v>
      </c>
      <c r="P19" s="1" t="s">
        <v>10</v>
      </c>
      <c r="Q19" s="1" t="s">
        <v>10</v>
      </c>
      <c r="R19" s="1" t="s">
        <v>10</v>
      </c>
      <c r="S19" s="1" t="s">
        <v>10</v>
      </c>
      <c r="T19" s="1" t="s">
        <v>10</v>
      </c>
      <c r="U19" s="16" t="s">
        <v>10</v>
      </c>
      <c r="V19" s="1" t="s">
        <v>10</v>
      </c>
      <c r="W19" s="1" t="s">
        <v>10</v>
      </c>
      <c r="X19" s="1" t="s">
        <v>10</v>
      </c>
      <c r="Y19" s="1" t="s">
        <v>10</v>
      </c>
      <c r="Z19" s="1" t="s">
        <v>10</v>
      </c>
      <c r="AA19" s="16" t="s">
        <v>10</v>
      </c>
      <c r="AB19" s="1" t="s">
        <v>10</v>
      </c>
      <c r="AC19" s="1" t="s">
        <v>10</v>
      </c>
      <c r="AD19" s="1" t="s">
        <v>10</v>
      </c>
      <c r="AE19" s="1" t="s">
        <v>10</v>
      </c>
      <c r="AF19" s="1" t="s">
        <v>10</v>
      </c>
      <c r="AG19" s="16" t="s">
        <v>10</v>
      </c>
      <c r="AH19" s="1" t="s">
        <v>10</v>
      </c>
      <c r="AI19" s="1" t="s">
        <v>10</v>
      </c>
      <c r="AJ19" s="1" t="s">
        <v>10</v>
      </c>
      <c r="AK19" s="1" t="s">
        <v>10</v>
      </c>
      <c r="AL19" s="1" t="s">
        <v>10</v>
      </c>
      <c r="AN19" s="16" t="b">
        <f t="shared" si="1"/>
        <v>0</v>
      </c>
      <c r="AO19" s="16" t="b">
        <f t="shared" si="2"/>
        <v>0</v>
      </c>
      <c r="AP19" s="10" t="str" cm="1">
        <f t="array" ref="AP19">SUBSTITUTE("[" &amp; TRIM(JoinXL(IF((LEN(TRIM(L19:N19))), $L$2:$N$2 &amp; " ", ""), "")) &amp; "]", " ", ",")</f>
        <v>[]</v>
      </c>
      <c r="AQ19" s="10" t="str" cm="1">
        <f t="array" ref="AQ19">SUBSTITUTE("[" &amp; TRIM(JoinXL(IF((LEN(TRIM(P19:T19))), $P$2:$T$2 &amp; " ", ""), "")) &amp; "]", " ", ",")</f>
        <v>[]</v>
      </c>
      <c r="AR19" s="10" t="str" cm="1">
        <f t="array" ref="AR19">SUBSTITUTE("[" &amp; TRIM(JoinXL(IF((LEN(TRIM(V19:Z19))), $V$2:$Z$2 &amp; " ", ""), "")) &amp; "]", " ", ",")</f>
        <v>[]</v>
      </c>
      <c r="AS19" s="10" t="str" cm="1">
        <f t="array" ref="AS19">SUBSTITUTE("[" &amp; TRIM(JoinXL(IF((LEN(TRIM(AB19:AF19))), $AB$2:$AF$2 &amp; " ", ""), "")) &amp; "]", " ", ",")</f>
        <v>[]</v>
      </c>
      <c r="AT19" s="10" t="str" cm="1">
        <f t="array" ref="AT19">SUBSTITUTE("[" &amp; TRIM(JoinXL(IF((LEN(TRIM(AH19:AL19))), $AH$2:$AL$2 &amp; " ", ""), "")) &amp; "]", " ", ",")</f>
        <v>[]</v>
      </c>
    </row>
    <row r="20" spans="9:46" ht="17">
      <c r="I20" s="1" t="s">
        <v>10</v>
      </c>
      <c r="J20" s="1" t="s">
        <v>10</v>
      </c>
      <c r="K20" s="16"/>
      <c r="L20" s="1" t="s">
        <v>10</v>
      </c>
      <c r="M20" s="1" t="s">
        <v>10</v>
      </c>
      <c r="N20" s="1" t="s">
        <v>10</v>
      </c>
      <c r="O20" s="16" t="s">
        <v>10</v>
      </c>
      <c r="P20" s="1" t="s">
        <v>10</v>
      </c>
      <c r="Q20" s="1" t="s">
        <v>10</v>
      </c>
      <c r="R20" s="1" t="s">
        <v>10</v>
      </c>
      <c r="S20" s="1" t="s">
        <v>10</v>
      </c>
      <c r="T20" s="1" t="s">
        <v>10</v>
      </c>
      <c r="U20" s="16" t="s">
        <v>10</v>
      </c>
      <c r="V20" s="1" t="s">
        <v>10</v>
      </c>
      <c r="W20" s="1" t="s">
        <v>10</v>
      </c>
      <c r="X20" s="1" t="s">
        <v>10</v>
      </c>
      <c r="Y20" s="1" t="s">
        <v>10</v>
      </c>
      <c r="Z20" s="1" t="s">
        <v>10</v>
      </c>
      <c r="AA20" s="16" t="s">
        <v>10</v>
      </c>
      <c r="AB20" s="1" t="s">
        <v>10</v>
      </c>
      <c r="AC20" s="1" t="s">
        <v>10</v>
      </c>
      <c r="AD20" s="1" t="s">
        <v>10</v>
      </c>
      <c r="AE20" s="1" t="s">
        <v>10</v>
      </c>
      <c r="AF20" s="1" t="s">
        <v>10</v>
      </c>
      <c r="AG20" s="16" t="s">
        <v>10</v>
      </c>
      <c r="AH20" s="1" t="s">
        <v>10</v>
      </c>
      <c r="AI20" s="1" t="s">
        <v>10</v>
      </c>
      <c r="AJ20" s="1" t="s">
        <v>10</v>
      </c>
      <c r="AK20" s="1" t="s">
        <v>10</v>
      </c>
      <c r="AL20" s="1" t="s">
        <v>10</v>
      </c>
      <c r="AN20" s="16" t="b">
        <f t="shared" si="1"/>
        <v>0</v>
      </c>
      <c r="AO20" s="16" t="b">
        <f t="shared" si="2"/>
        <v>0</v>
      </c>
      <c r="AP20" s="10" t="str" cm="1">
        <f t="array" ref="AP20">SUBSTITUTE("[" &amp; TRIM(JoinXL(IF((LEN(TRIM(L20:N20))), $L$2:$N$2 &amp; " ", ""), "")) &amp; "]", " ", ",")</f>
        <v>[]</v>
      </c>
      <c r="AQ20" s="10" t="str" cm="1">
        <f t="array" ref="AQ20">SUBSTITUTE("[" &amp; TRIM(JoinXL(IF((LEN(TRIM(P20:T20))), $P$2:$T$2 &amp; " ", ""), "")) &amp; "]", " ", ",")</f>
        <v>[]</v>
      </c>
      <c r="AR20" s="10" t="str" cm="1">
        <f t="array" ref="AR20">SUBSTITUTE("[" &amp; TRIM(JoinXL(IF((LEN(TRIM(V20:Z20))), $V$2:$Z$2 &amp; " ", ""), "")) &amp; "]", " ", ",")</f>
        <v>[]</v>
      </c>
      <c r="AS20" s="10" t="str" cm="1">
        <f t="array" ref="AS20">SUBSTITUTE("[" &amp; TRIM(JoinXL(IF((LEN(TRIM(AB20:AF20))), $AB$2:$AF$2 &amp; " ", ""), "")) &amp; "]", " ", ",")</f>
        <v>[]</v>
      </c>
      <c r="AT20" s="10" t="str" cm="1">
        <f t="array" ref="AT20">SUBSTITUTE("[" &amp; TRIM(JoinXL(IF((LEN(TRIM(AH20:AL20))), $AH$2:$AL$2 &amp; " ", ""), "")) &amp; "]", " ", ",")</f>
        <v>[]</v>
      </c>
    </row>
    <row r="21" spans="9:46" ht="17">
      <c r="I21" s="1" t="s">
        <v>10</v>
      </c>
      <c r="J21" s="1" t="s">
        <v>10</v>
      </c>
      <c r="K21" s="16"/>
      <c r="L21" s="1" t="s">
        <v>10</v>
      </c>
      <c r="M21" s="1" t="s">
        <v>10</v>
      </c>
      <c r="N21" s="1" t="s">
        <v>10</v>
      </c>
      <c r="O21" s="16" t="s">
        <v>10</v>
      </c>
      <c r="P21" s="1" t="s">
        <v>10</v>
      </c>
      <c r="Q21" s="1" t="s">
        <v>10</v>
      </c>
      <c r="R21" s="1" t="s">
        <v>10</v>
      </c>
      <c r="S21" s="1" t="s">
        <v>10</v>
      </c>
      <c r="T21" s="1" t="s">
        <v>10</v>
      </c>
      <c r="U21" s="16" t="s">
        <v>10</v>
      </c>
      <c r="V21" s="1" t="s">
        <v>10</v>
      </c>
      <c r="W21" s="1" t="s">
        <v>10</v>
      </c>
      <c r="X21" s="1" t="s">
        <v>10</v>
      </c>
      <c r="Y21" s="1" t="s">
        <v>10</v>
      </c>
      <c r="Z21" s="1" t="s">
        <v>10</v>
      </c>
      <c r="AA21" s="16" t="s">
        <v>10</v>
      </c>
      <c r="AB21" s="1" t="s">
        <v>10</v>
      </c>
      <c r="AC21" s="1" t="s">
        <v>10</v>
      </c>
      <c r="AD21" s="1" t="s">
        <v>10</v>
      </c>
      <c r="AE21" s="1" t="s">
        <v>10</v>
      </c>
      <c r="AF21" s="1" t="s">
        <v>10</v>
      </c>
      <c r="AG21" s="16" t="s">
        <v>10</v>
      </c>
      <c r="AH21" s="1" t="s">
        <v>10</v>
      </c>
      <c r="AI21" s="1" t="s">
        <v>10</v>
      </c>
      <c r="AJ21" s="1" t="s">
        <v>10</v>
      </c>
      <c r="AK21" s="1" t="s">
        <v>10</v>
      </c>
      <c r="AL21" s="1" t="s">
        <v>10</v>
      </c>
      <c r="AN21" s="16" t="b">
        <f t="shared" si="1"/>
        <v>0</v>
      </c>
      <c r="AO21" s="16" t="b">
        <f t="shared" si="2"/>
        <v>0</v>
      </c>
      <c r="AP21" s="10" t="str" cm="1">
        <f t="array" ref="AP21">SUBSTITUTE("[" &amp; TRIM(JoinXL(IF((LEN(TRIM(L21:N21))), $L$2:$N$2 &amp; " ", ""), "")) &amp; "]", " ", ",")</f>
        <v>[]</v>
      </c>
      <c r="AQ21" s="10" t="str" cm="1">
        <f t="array" ref="AQ21">SUBSTITUTE("[" &amp; TRIM(JoinXL(IF((LEN(TRIM(P21:T21))), $P$2:$T$2 &amp; " ", ""), "")) &amp; "]", " ", ",")</f>
        <v>[]</v>
      </c>
      <c r="AR21" s="10" t="str" cm="1">
        <f t="array" ref="AR21">SUBSTITUTE("[" &amp; TRIM(JoinXL(IF((LEN(TRIM(V21:Z21))), $V$2:$Z$2 &amp; " ", ""), "")) &amp; "]", " ", ",")</f>
        <v>[]</v>
      </c>
      <c r="AS21" s="10" t="str" cm="1">
        <f t="array" ref="AS21">SUBSTITUTE("[" &amp; TRIM(JoinXL(IF((LEN(TRIM(AB21:AF21))), $AB$2:$AF$2 &amp; " ", ""), "")) &amp; "]", " ", ",")</f>
        <v>[]</v>
      </c>
      <c r="AT21" s="10" t="str" cm="1">
        <f t="array" ref="AT21">SUBSTITUTE("[" &amp; TRIM(JoinXL(IF((LEN(TRIM(AH21:AL21))), $AH$2:$AL$2 &amp; " ", ""), "")) &amp; "]", " ", ",")</f>
        <v>[]</v>
      </c>
    </row>
    <row r="22" spans="9:46" ht="17">
      <c r="I22" s="1" t="s">
        <v>10</v>
      </c>
      <c r="J22" s="1" t="s">
        <v>10</v>
      </c>
      <c r="K22" s="16"/>
      <c r="L22" s="1" t="s">
        <v>10</v>
      </c>
      <c r="M22" s="1" t="s">
        <v>10</v>
      </c>
      <c r="N22" s="1" t="s">
        <v>10</v>
      </c>
      <c r="O22" s="16" t="s">
        <v>10</v>
      </c>
      <c r="P22" s="1" t="s">
        <v>10</v>
      </c>
      <c r="Q22" s="1" t="s">
        <v>10</v>
      </c>
      <c r="R22" s="1" t="s">
        <v>10</v>
      </c>
      <c r="S22" s="1" t="s">
        <v>10</v>
      </c>
      <c r="T22" s="1" t="s">
        <v>10</v>
      </c>
      <c r="U22" s="16" t="s">
        <v>10</v>
      </c>
      <c r="V22" s="1" t="s">
        <v>10</v>
      </c>
      <c r="W22" s="1" t="s">
        <v>10</v>
      </c>
      <c r="X22" s="1" t="s">
        <v>10</v>
      </c>
      <c r="Y22" s="1" t="s">
        <v>10</v>
      </c>
      <c r="Z22" s="1" t="s">
        <v>10</v>
      </c>
      <c r="AA22" s="16" t="s">
        <v>10</v>
      </c>
      <c r="AB22" s="1" t="s">
        <v>10</v>
      </c>
      <c r="AC22" s="1" t="s">
        <v>10</v>
      </c>
      <c r="AD22" s="1" t="s">
        <v>10</v>
      </c>
      <c r="AE22" s="1" t="s">
        <v>10</v>
      </c>
      <c r="AF22" s="1" t="s">
        <v>10</v>
      </c>
      <c r="AG22" s="16" t="s">
        <v>10</v>
      </c>
      <c r="AH22" s="1" t="s">
        <v>10</v>
      </c>
      <c r="AI22" s="1" t="s">
        <v>10</v>
      </c>
      <c r="AJ22" s="1" t="s">
        <v>10</v>
      </c>
      <c r="AK22" s="1" t="s">
        <v>10</v>
      </c>
      <c r="AL22" s="1" t="s">
        <v>10</v>
      </c>
      <c r="AN22" s="16" t="b">
        <f t="shared" si="1"/>
        <v>0</v>
      </c>
      <c r="AO22" s="16" t="b">
        <f t="shared" si="2"/>
        <v>0</v>
      </c>
      <c r="AP22" s="10" t="str" cm="1">
        <f t="array" ref="AP22">SUBSTITUTE("[" &amp; TRIM(JoinXL(IF((LEN(TRIM(L22:N22))), $L$2:$N$2 &amp; " ", ""), "")) &amp; "]", " ", ",")</f>
        <v>[]</v>
      </c>
      <c r="AQ22" s="10" t="str" cm="1">
        <f t="array" ref="AQ22">SUBSTITUTE("[" &amp; TRIM(JoinXL(IF((LEN(TRIM(P22:T22))), $P$2:$T$2 &amp; " ", ""), "")) &amp; "]", " ", ",")</f>
        <v>[]</v>
      </c>
      <c r="AR22" s="10" t="str" cm="1">
        <f t="array" ref="AR22">SUBSTITUTE("[" &amp; TRIM(JoinXL(IF((LEN(TRIM(V22:Z22))), $V$2:$Z$2 &amp; " ", ""), "")) &amp; "]", " ", ",")</f>
        <v>[]</v>
      </c>
      <c r="AS22" s="10" t="str" cm="1">
        <f t="array" ref="AS22">SUBSTITUTE("[" &amp; TRIM(JoinXL(IF((LEN(TRIM(AB22:AF22))), $AB$2:$AF$2 &amp; " ", ""), "")) &amp; "]", " ", ",")</f>
        <v>[]</v>
      </c>
      <c r="AT22" s="10" t="str" cm="1">
        <f t="array" ref="AT22">SUBSTITUTE("[" &amp; TRIM(JoinXL(IF((LEN(TRIM(AH22:AL22))), $AH$2:$AL$2 &amp; " ", ""), "")) &amp; "]", " ", ",")</f>
        <v>[]</v>
      </c>
    </row>
    <row r="23" spans="9:46" ht="17">
      <c r="I23" s="1" t="s">
        <v>10</v>
      </c>
      <c r="J23" s="1" t="s">
        <v>10</v>
      </c>
      <c r="K23" s="16"/>
      <c r="L23" s="1" t="s">
        <v>10</v>
      </c>
      <c r="M23" s="1" t="s">
        <v>10</v>
      </c>
      <c r="N23" s="1" t="s">
        <v>10</v>
      </c>
      <c r="O23" s="16" t="s">
        <v>10</v>
      </c>
      <c r="P23" s="1" t="s">
        <v>10</v>
      </c>
      <c r="Q23" s="1" t="s">
        <v>10</v>
      </c>
      <c r="R23" s="1" t="s">
        <v>10</v>
      </c>
      <c r="S23" s="1" t="s">
        <v>10</v>
      </c>
      <c r="T23" s="1" t="s">
        <v>10</v>
      </c>
      <c r="U23" s="16" t="s">
        <v>10</v>
      </c>
      <c r="V23" s="1" t="s">
        <v>10</v>
      </c>
      <c r="W23" s="1" t="s">
        <v>10</v>
      </c>
      <c r="X23" s="1" t="s">
        <v>10</v>
      </c>
      <c r="Y23" s="1" t="s">
        <v>10</v>
      </c>
      <c r="Z23" s="1" t="s">
        <v>10</v>
      </c>
      <c r="AA23" s="16" t="s">
        <v>10</v>
      </c>
      <c r="AB23" s="1" t="s">
        <v>10</v>
      </c>
      <c r="AC23" s="1" t="s">
        <v>10</v>
      </c>
      <c r="AD23" s="1" t="s">
        <v>10</v>
      </c>
      <c r="AE23" s="1" t="s">
        <v>10</v>
      </c>
      <c r="AF23" s="1" t="s">
        <v>10</v>
      </c>
      <c r="AG23" s="16" t="s">
        <v>10</v>
      </c>
      <c r="AH23" s="1" t="s">
        <v>10</v>
      </c>
      <c r="AI23" s="1" t="s">
        <v>10</v>
      </c>
      <c r="AJ23" s="1" t="s">
        <v>10</v>
      </c>
      <c r="AK23" s="1" t="s">
        <v>10</v>
      </c>
      <c r="AL23" s="1" t="s">
        <v>10</v>
      </c>
      <c r="AN23" s="16" t="b">
        <f t="shared" si="1"/>
        <v>0</v>
      </c>
      <c r="AO23" s="16" t="b">
        <f t="shared" si="2"/>
        <v>0</v>
      </c>
      <c r="AP23" s="10" t="str" cm="1">
        <f t="array" ref="AP23">SUBSTITUTE("[" &amp; TRIM(JoinXL(IF((LEN(TRIM(L23:N23))), $L$2:$N$2 &amp; " ", ""), "")) &amp; "]", " ", ",")</f>
        <v>[]</v>
      </c>
      <c r="AQ23" s="10" t="str" cm="1">
        <f t="array" ref="AQ23">SUBSTITUTE("[" &amp; TRIM(JoinXL(IF((LEN(TRIM(P23:T23))), $P$2:$T$2 &amp; " ", ""), "")) &amp; "]", " ", ",")</f>
        <v>[]</v>
      </c>
      <c r="AR23" s="10" t="str" cm="1">
        <f t="array" ref="AR23">SUBSTITUTE("[" &amp; TRIM(JoinXL(IF((LEN(TRIM(V23:Z23))), $V$2:$Z$2 &amp; " ", ""), "")) &amp; "]", " ", ",")</f>
        <v>[]</v>
      </c>
      <c r="AS23" s="10" t="str" cm="1">
        <f t="array" ref="AS23">SUBSTITUTE("[" &amp; TRIM(JoinXL(IF((LEN(TRIM(AB23:AF23))), $AB$2:$AF$2 &amp; " ", ""), "")) &amp; "]", " ", ",")</f>
        <v>[]</v>
      </c>
      <c r="AT23" s="10" t="str" cm="1">
        <f t="array" ref="AT23">SUBSTITUTE("[" &amp; TRIM(JoinXL(IF((LEN(TRIM(AH23:AL23))), $AH$2:$AL$2 &amp; " ", ""), "")) &amp; "]", " ", ",")</f>
        <v>[]</v>
      </c>
    </row>
    <row r="24" spans="9:46" ht="17">
      <c r="I24" s="1" t="s">
        <v>10</v>
      </c>
      <c r="J24" s="1" t="s">
        <v>10</v>
      </c>
      <c r="K24" s="16"/>
      <c r="L24" s="1" t="s">
        <v>10</v>
      </c>
      <c r="M24" s="1" t="s">
        <v>10</v>
      </c>
      <c r="N24" s="1" t="s">
        <v>10</v>
      </c>
      <c r="O24" s="16" t="s">
        <v>10</v>
      </c>
      <c r="P24" s="1" t="s">
        <v>10</v>
      </c>
      <c r="Q24" s="1" t="s">
        <v>10</v>
      </c>
      <c r="R24" s="1" t="s">
        <v>10</v>
      </c>
      <c r="S24" s="1" t="s">
        <v>10</v>
      </c>
      <c r="T24" s="1" t="s">
        <v>10</v>
      </c>
      <c r="U24" s="16" t="s">
        <v>10</v>
      </c>
      <c r="V24" s="1" t="s">
        <v>10</v>
      </c>
      <c r="W24" s="1" t="s">
        <v>10</v>
      </c>
      <c r="X24" s="1" t="s">
        <v>10</v>
      </c>
      <c r="Y24" s="1" t="s">
        <v>10</v>
      </c>
      <c r="Z24" s="1" t="s">
        <v>10</v>
      </c>
      <c r="AA24" s="16" t="s">
        <v>10</v>
      </c>
      <c r="AB24" s="1" t="s">
        <v>10</v>
      </c>
      <c r="AC24" s="1" t="s">
        <v>10</v>
      </c>
      <c r="AD24" s="1" t="s">
        <v>10</v>
      </c>
      <c r="AE24" s="1" t="s">
        <v>10</v>
      </c>
      <c r="AF24" s="1" t="s">
        <v>10</v>
      </c>
      <c r="AG24" s="16" t="s">
        <v>10</v>
      </c>
      <c r="AH24" s="1" t="s">
        <v>10</v>
      </c>
      <c r="AI24" s="1" t="s">
        <v>10</v>
      </c>
      <c r="AJ24" s="1" t="s">
        <v>10</v>
      </c>
      <c r="AK24" s="1" t="s">
        <v>10</v>
      </c>
      <c r="AL24" s="1" t="s">
        <v>10</v>
      </c>
      <c r="AN24" s="16" t="b">
        <f t="shared" si="1"/>
        <v>0</v>
      </c>
      <c r="AO24" s="16" t="b">
        <f t="shared" si="2"/>
        <v>0</v>
      </c>
      <c r="AP24" s="10" t="str" cm="1">
        <f t="array" ref="AP24">SUBSTITUTE("[" &amp; TRIM(JoinXL(IF((LEN(TRIM(L24:N24))), $L$2:$N$2 &amp; " ", ""), "")) &amp; "]", " ", ",")</f>
        <v>[]</v>
      </c>
      <c r="AQ24" s="10" t="str" cm="1">
        <f t="array" ref="AQ24">SUBSTITUTE("[" &amp; TRIM(JoinXL(IF((LEN(TRIM(P24:T24))), $P$2:$T$2 &amp; " ", ""), "")) &amp; "]", " ", ",")</f>
        <v>[]</v>
      </c>
      <c r="AR24" s="10" t="str" cm="1">
        <f t="array" ref="AR24">SUBSTITUTE("[" &amp; TRIM(JoinXL(IF((LEN(TRIM(V24:Z24))), $V$2:$Z$2 &amp; " ", ""), "")) &amp; "]", " ", ",")</f>
        <v>[]</v>
      </c>
      <c r="AS24" s="10" t="str" cm="1">
        <f t="array" ref="AS24">SUBSTITUTE("[" &amp; TRIM(JoinXL(IF((LEN(TRIM(AB24:AF24))), $AB$2:$AF$2 &amp; " ", ""), "")) &amp; "]", " ", ",")</f>
        <v>[]</v>
      </c>
      <c r="AT24" s="10" t="str" cm="1">
        <f t="array" ref="AT24">SUBSTITUTE("[" &amp; TRIM(JoinXL(IF((LEN(TRIM(AH24:AL24))), $AH$2:$AL$2 &amp; " ", ""), "")) &amp; "]", " ", ",")</f>
        <v>[]</v>
      </c>
    </row>
    <row r="25" spans="9:46" ht="17">
      <c r="I25" s="1" t="s">
        <v>10</v>
      </c>
      <c r="J25" s="1" t="s">
        <v>10</v>
      </c>
      <c r="K25" s="16"/>
      <c r="L25" s="1" t="s">
        <v>10</v>
      </c>
      <c r="M25" s="1" t="s">
        <v>10</v>
      </c>
      <c r="N25" s="1" t="s">
        <v>10</v>
      </c>
      <c r="O25" s="16" t="s">
        <v>10</v>
      </c>
      <c r="P25" s="1" t="s">
        <v>10</v>
      </c>
      <c r="Q25" s="1" t="s">
        <v>10</v>
      </c>
      <c r="R25" s="1" t="s">
        <v>10</v>
      </c>
      <c r="S25" s="1" t="s">
        <v>10</v>
      </c>
      <c r="T25" s="1" t="s">
        <v>10</v>
      </c>
      <c r="U25" s="16" t="s">
        <v>10</v>
      </c>
      <c r="V25" s="1" t="s">
        <v>10</v>
      </c>
      <c r="W25" s="1" t="s">
        <v>10</v>
      </c>
      <c r="X25" s="1" t="s">
        <v>10</v>
      </c>
      <c r="Y25" s="1" t="s">
        <v>10</v>
      </c>
      <c r="Z25" s="1" t="s">
        <v>10</v>
      </c>
      <c r="AA25" s="16" t="s">
        <v>10</v>
      </c>
      <c r="AB25" s="1" t="s">
        <v>10</v>
      </c>
      <c r="AC25" s="1" t="s">
        <v>10</v>
      </c>
      <c r="AD25" s="1" t="s">
        <v>10</v>
      </c>
      <c r="AE25" s="1" t="s">
        <v>10</v>
      </c>
      <c r="AF25" s="1" t="s">
        <v>10</v>
      </c>
      <c r="AG25" s="16" t="s">
        <v>10</v>
      </c>
      <c r="AH25" s="1" t="s">
        <v>10</v>
      </c>
      <c r="AI25" s="1" t="s">
        <v>10</v>
      </c>
      <c r="AJ25" s="1" t="s">
        <v>10</v>
      </c>
      <c r="AK25" s="1" t="s">
        <v>10</v>
      </c>
      <c r="AL25" s="1" t="s">
        <v>10</v>
      </c>
      <c r="AN25" s="16" t="b">
        <f t="shared" si="1"/>
        <v>0</v>
      </c>
      <c r="AO25" s="16" t="b">
        <f t="shared" si="2"/>
        <v>0</v>
      </c>
      <c r="AP25" s="10" t="str" cm="1">
        <f t="array" ref="AP25">SUBSTITUTE("[" &amp; TRIM(JoinXL(IF((LEN(TRIM(L25:N25))), $L$2:$N$2 &amp; " ", ""), "")) &amp; "]", " ", ",")</f>
        <v>[]</v>
      </c>
      <c r="AQ25" s="10" t="str" cm="1">
        <f t="array" ref="AQ25">SUBSTITUTE("[" &amp; TRIM(JoinXL(IF((LEN(TRIM(P25:T25))), $P$2:$T$2 &amp; " ", ""), "")) &amp; "]", " ", ",")</f>
        <v>[]</v>
      </c>
      <c r="AR25" s="10" t="str" cm="1">
        <f t="array" ref="AR25">SUBSTITUTE("[" &amp; TRIM(JoinXL(IF((LEN(TRIM(V25:Z25))), $V$2:$Z$2 &amp; " ", ""), "")) &amp; "]", " ", ",")</f>
        <v>[]</v>
      </c>
      <c r="AS25" s="10" t="str" cm="1">
        <f t="array" ref="AS25">SUBSTITUTE("[" &amp; TRIM(JoinXL(IF((LEN(TRIM(AB25:AF25))), $AB$2:$AF$2 &amp; " ", ""), "")) &amp; "]", " ", ",")</f>
        <v>[]</v>
      </c>
      <c r="AT25" s="10" t="str" cm="1">
        <f t="array" ref="AT25">SUBSTITUTE("[" &amp; TRIM(JoinXL(IF((LEN(TRIM(AH25:AL25))), $AH$2:$AL$2 &amp; " ", ""), "")) &amp; "]", " ", ",")</f>
        <v>[]</v>
      </c>
    </row>
    <row r="26" spans="9:46" ht="17">
      <c r="I26" s="1" t="s">
        <v>10</v>
      </c>
      <c r="J26" s="1" t="s">
        <v>10</v>
      </c>
      <c r="K26" s="16"/>
      <c r="L26" s="1" t="s">
        <v>10</v>
      </c>
      <c r="M26" s="1" t="s">
        <v>10</v>
      </c>
      <c r="N26" s="1" t="s">
        <v>10</v>
      </c>
      <c r="O26" s="16" t="s">
        <v>10</v>
      </c>
      <c r="P26" s="1" t="s">
        <v>10</v>
      </c>
      <c r="Q26" s="1" t="s">
        <v>10</v>
      </c>
      <c r="R26" s="1" t="s">
        <v>10</v>
      </c>
      <c r="S26" s="1" t="s">
        <v>10</v>
      </c>
      <c r="T26" s="1" t="s">
        <v>10</v>
      </c>
      <c r="U26" s="16" t="s">
        <v>10</v>
      </c>
      <c r="V26" s="1" t="s">
        <v>10</v>
      </c>
      <c r="W26" s="1" t="s">
        <v>10</v>
      </c>
      <c r="X26" s="1" t="s">
        <v>10</v>
      </c>
      <c r="Y26" s="1" t="s">
        <v>10</v>
      </c>
      <c r="Z26" s="1" t="s">
        <v>10</v>
      </c>
      <c r="AA26" s="16" t="s">
        <v>10</v>
      </c>
      <c r="AB26" s="1" t="s">
        <v>10</v>
      </c>
      <c r="AC26" s="1" t="s">
        <v>10</v>
      </c>
      <c r="AD26" s="1" t="s">
        <v>10</v>
      </c>
      <c r="AE26" s="1" t="s">
        <v>10</v>
      </c>
      <c r="AF26" s="1" t="s">
        <v>10</v>
      </c>
      <c r="AG26" s="16" t="s">
        <v>10</v>
      </c>
      <c r="AH26" s="1" t="s">
        <v>10</v>
      </c>
      <c r="AI26" s="1" t="s">
        <v>10</v>
      </c>
      <c r="AJ26" s="1" t="s">
        <v>10</v>
      </c>
      <c r="AK26" s="1" t="s">
        <v>10</v>
      </c>
      <c r="AL26" s="1" t="s">
        <v>10</v>
      </c>
      <c r="AN26" s="16" t="b">
        <f t="shared" si="1"/>
        <v>0</v>
      </c>
      <c r="AO26" s="16" t="b">
        <f t="shared" si="2"/>
        <v>0</v>
      </c>
      <c r="AP26" s="10" t="str" cm="1">
        <f t="array" ref="AP26">SUBSTITUTE("[" &amp; TRIM(JoinXL(IF((LEN(TRIM(L26:N26))), $L$2:$N$2 &amp; " ", ""), "")) &amp; "]", " ", ",")</f>
        <v>[]</v>
      </c>
      <c r="AQ26" s="10" t="str" cm="1">
        <f t="array" ref="AQ26">SUBSTITUTE("[" &amp; TRIM(JoinXL(IF((LEN(TRIM(P26:T26))), $P$2:$T$2 &amp; " ", ""), "")) &amp; "]", " ", ",")</f>
        <v>[]</v>
      </c>
      <c r="AR26" s="10" t="str" cm="1">
        <f t="array" ref="AR26">SUBSTITUTE("[" &amp; TRIM(JoinXL(IF((LEN(TRIM(V26:Z26))), $V$2:$Z$2 &amp; " ", ""), "")) &amp; "]", " ", ",")</f>
        <v>[]</v>
      </c>
      <c r="AS26" s="10" t="str" cm="1">
        <f t="array" ref="AS26">SUBSTITUTE("[" &amp; TRIM(JoinXL(IF((LEN(TRIM(AB26:AF26))), $AB$2:$AF$2 &amp; " ", ""), "")) &amp; "]", " ", ",")</f>
        <v>[]</v>
      </c>
      <c r="AT26" s="10" t="str" cm="1">
        <f t="array" ref="AT26">SUBSTITUTE("[" &amp; TRIM(JoinXL(IF((LEN(TRIM(AH26:AL26))), $AH$2:$AL$2 &amp; " ", ""), "")) &amp; "]", " ", ",")</f>
        <v>[]</v>
      </c>
    </row>
    <row r="27" spans="9:46" ht="17">
      <c r="I27" s="1" t="s">
        <v>10</v>
      </c>
      <c r="J27" s="1" t="s">
        <v>10</v>
      </c>
      <c r="K27" s="16"/>
      <c r="L27" s="1" t="s">
        <v>10</v>
      </c>
      <c r="M27" s="1" t="s">
        <v>10</v>
      </c>
      <c r="N27" s="1" t="s">
        <v>10</v>
      </c>
      <c r="O27" s="16" t="s">
        <v>10</v>
      </c>
      <c r="P27" s="1" t="s">
        <v>10</v>
      </c>
      <c r="Q27" s="1" t="s">
        <v>10</v>
      </c>
      <c r="R27" s="1" t="s">
        <v>10</v>
      </c>
      <c r="S27" s="1" t="s">
        <v>10</v>
      </c>
      <c r="T27" s="1" t="s">
        <v>10</v>
      </c>
      <c r="U27" s="16" t="s">
        <v>10</v>
      </c>
      <c r="V27" s="1" t="s">
        <v>10</v>
      </c>
      <c r="W27" s="1" t="s">
        <v>10</v>
      </c>
      <c r="X27" s="1" t="s">
        <v>10</v>
      </c>
      <c r="Y27" s="1" t="s">
        <v>10</v>
      </c>
      <c r="Z27" s="1" t="s">
        <v>10</v>
      </c>
      <c r="AA27" s="16" t="s">
        <v>10</v>
      </c>
      <c r="AB27" s="1" t="s">
        <v>10</v>
      </c>
      <c r="AC27" s="1" t="s">
        <v>10</v>
      </c>
      <c r="AD27" s="1" t="s">
        <v>10</v>
      </c>
      <c r="AE27" s="1" t="s">
        <v>10</v>
      </c>
      <c r="AF27" s="1" t="s">
        <v>10</v>
      </c>
      <c r="AG27" s="16" t="s">
        <v>10</v>
      </c>
      <c r="AH27" s="1" t="s">
        <v>10</v>
      </c>
      <c r="AI27" s="1" t="s">
        <v>10</v>
      </c>
      <c r="AJ27" s="1" t="s">
        <v>10</v>
      </c>
      <c r="AK27" s="1" t="s">
        <v>10</v>
      </c>
      <c r="AL27" s="1" t="s">
        <v>10</v>
      </c>
      <c r="AN27" s="16" t="b">
        <f t="shared" si="1"/>
        <v>0</v>
      </c>
      <c r="AO27" s="16" t="b">
        <f t="shared" si="2"/>
        <v>0</v>
      </c>
      <c r="AP27" s="10" t="str" cm="1">
        <f t="array" ref="AP27">SUBSTITUTE("[" &amp; TRIM(JoinXL(IF((LEN(TRIM(L27:N27))), $L$2:$N$2 &amp; " ", ""), "")) &amp; "]", " ", ",")</f>
        <v>[]</v>
      </c>
      <c r="AQ27" s="10" t="str" cm="1">
        <f t="array" ref="AQ27">SUBSTITUTE("[" &amp; TRIM(JoinXL(IF((LEN(TRIM(P27:T27))), $P$2:$T$2 &amp; " ", ""), "")) &amp; "]", " ", ",")</f>
        <v>[]</v>
      </c>
      <c r="AR27" s="10" t="str" cm="1">
        <f t="array" ref="AR27">SUBSTITUTE("[" &amp; TRIM(JoinXL(IF((LEN(TRIM(V27:Z27))), $V$2:$Z$2 &amp; " ", ""), "")) &amp; "]", " ", ",")</f>
        <v>[]</v>
      </c>
      <c r="AS27" s="10" t="str" cm="1">
        <f t="array" ref="AS27">SUBSTITUTE("[" &amp; TRIM(JoinXL(IF((LEN(TRIM(AB27:AF27))), $AB$2:$AF$2 &amp; " ", ""), "")) &amp; "]", " ", ",")</f>
        <v>[]</v>
      </c>
      <c r="AT27" s="10" t="str" cm="1">
        <f t="array" ref="AT27">SUBSTITUTE("[" &amp; TRIM(JoinXL(IF((LEN(TRIM(AH27:AL27))), $AH$2:$AL$2 &amp; " ", ""), "")) &amp; "]", " ", ",")</f>
        <v>[]</v>
      </c>
    </row>
    <row r="28" spans="9:46" ht="17">
      <c r="I28" s="1" t="s">
        <v>10</v>
      </c>
      <c r="J28" s="1" t="s">
        <v>10</v>
      </c>
      <c r="K28" s="16"/>
      <c r="L28" s="1" t="s">
        <v>10</v>
      </c>
      <c r="M28" s="1" t="s">
        <v>10</v>
      </c>
      <c r="N28" s="1" t="s">
        <v>10</v>
      </c>
      <c r="O28" s="16" t="s">
        <v>10</v>
      </c>
      <c r="P28" s="1" t="s">
        <v>10</v>
      </c>
      <c r="Q28" s="1" t="s">
        <v>10</v>
      </c>
      <c r="R28" s="1" t="s">
        <v>10</v>
      </c>
      <c r="S28" s="1" t="s">
        <v>10</v>
      </c>
      <c r="T28" s="1" t="s">
        <v>10</v>
      </c>
      <c r="U28" s="16" t="s">
        <v>10</v>
      </c>
      <c r="V28" s="1" t="s">
        <v>10</v>
      </c>
      <c r="W28" s="1" t="s">
        <v>10</v>
      </c>
      <c r="X28" s="1" t="s">
        <v>10</v>
      </c>
      <c r="Y28" s="1" t="s">
        <v>10</v>
      </c>
      <c r="Z28" s="1" t="s">
        <v>10</v>
      </c>
      <c r="AA28" s="16" t="s">
        <v>10</v>
      </c>
      <c r="AB28" s="1" t="s">
        <v>10</v>
      </c>
      <c r="AC28" s="1" t="s">
        <v>10</v>
      </c>
      <c r="AD28" s="1" t="s">
        <v>10</v>
      </c>
      <c r="AE28" s="1" t="s">
        <v>10</v>
      </c>
      <c r="AF28" s="1" t="s">
        <v>10</v>
      </c>
      <c r="AG28" s="16" t="s">
        <v>10</v>
      </c>
      <c r="AH28" s="1" t="s">
        <v>10</v>
      </c>
      <c r="AI28" s="1" t="s">
        <v>10</v>
      </c>
      <c r="AJ28" s="1" t="s">
        <v>10</v>
      </c>
      <c r="AK28" s="1" t="s">
        <v>10</v>
      </c>
      <c r="AL28" s="1" t="s">
        <v>10</v>
      </c>
      <c r="AN28" s="16" t="b">
        <f t="shared" si="1"/>
        <v>0</v>
      </c>
      <c r="AO28" s="16" t="b">
        <f t="shared" si="2"/>
        <v>0</v>
      </c>
      <c r="AP28" s="10" t="str" cm="1">
        <f t="array" ref="AP28">SUBSTITUTE("[" &amp; TRIM(JoinXL(IF((LEN(TRIM(L28:N28))), $L$2:$N$2 &amp; " ", ""), "")) &amp; "]", " ", ",")</f>
        <v>[]</v>
      </c>
      <c r="AQ28" s="10" t="str" cm="1">
        <f t="array" ref="AQ28">SUBSTITUTE("[" &amp; TRIM(JoinXL(IF((LEN(TRIM(P28:T28))), $P$2:$T$2 &amp; " ", ""), "")) &amp; "]", " ", ",")</f>
        <v>[]</v>
      </c>
      <c r="AR28" s="10" t="str" cm="1">
        <f t="array" ref="AR28">SUBSTITUTE("[" &amp; TRIM(JoinXL(IF((LEN(TRIM(V28:Z28))), $V$2:$Z$2 &amp; " ", ""), "")) &amp; "]", " ", ",")</f>
        <v>[]</v>
      </c>
      <c r="AS28" s="10" t="str" cm="1">
        <f t="array" ref="AS28">SUBSTITUTE("[" &amp; TRIM(JoinXL(IF((LEN(TRIM(AB28:AF28))), $AB$2:$AF$2 &amp; " ", ""), "")) &amp; "]", " ", ",")</f>
        <v>[]</v>
      </c>
      <c r="AT28" s="10" t="str" cm="1">
        <f t="array" ref="AT28">SUBSTITUTE("[" &amp; TRIM(JoinXL(IF((LEN(TRIM(AH28:AL28))), $AH$2:$AL$2 &amp; " ", ""), "")) &amp; "]", " ", ",")</f>
        <v>[]</v>
      </c>
    </row>
    <row r="29" spans="9:46" ht="17">
      <c r="I29" s="1" t="s">
        <v>10</v>
      </c>
      <c r="J29" s="1" t="s">
        <v>10</v>
      </c>
      <c r="K29" s="16"/>
      <c r="L29" s="1" t="s">
        <v>10</v>
      </c>
      <c r="M29" s="1" t="s">
        <v>10</v>
      </c>
      <c r="N29" s="1" t="s">
        <v>10</v>
      </c>
      <c r="O29" s="16" t="s">
        <v>10</v>
      </c>
      <c r="P29" s="1" t="s">
        <v>10</v>
      </c>
      <c r="Q29" s="1" t="s">
        <v>10</v>
      </c>
      <c r="R29" s="1" t="s">
        <v>10</v>
      </c>
      <c r="S29" s="1" t="s">
        <v>10</v>
      </c>
      <c r="T29" s="1" t="s">
        <v>10</v>
      </c>
      <c r="U29" s="16" t="s">
        <v>10</v>
      </c>
      <c r="V29" s="1" t="s">
        <v>10</v>
      </c>
      <c r="W29" s="1" t="s">
        <v>10</v>
      </c>
      <c r="X29" s="1" t="s">
        <v>10</v>
      </c>
      <c r="Y29" s="1" t="s">
        <v>10</v>
      </c>
      <c r="Z29" s="1" t="s">
        <v>10</v>
      </c>
      <c r="AA29" s="16" t="s">
        <v>10</v>
      </c>
      <c r="AB29" s="1" t="s">
        <v>10</v>
      </c>
      <c r="AC29" s="1" t="s">
        <v>10</v>
      </c>
      <c r="AD29" s="1" t="s">
        <v>10</v>
      </c>
      <c r="AE29" s="1" t="s">
        <v>10</v>
      </c>
      <c r="AF29" s="1" t="s">
        <v>10</v>
      </c>
      <c r="AG29" s="16" t="s">
        <v>10</v>
      </c>
      <c r="AH29" s="1" t="s">
        <v>10</v>
      </c>
      <c r="AI29" s="1" t="s">
        <v>10</v>
      </c>
      <c r="AJ29" s="1" t="s">
        <v>10</v>
      </c>
      <c r="AK29" s="1" t="s">
        <v>10</v>
      </c>
      <c r="AL29" s="1" t="s">
        <v>10</v>
      </c>
      <c r="AN29" s="16" t="b">
        <f t="shared" si="1"/>
        <v>0</v>
      </c>
      <c r="AO29" s="16" t="b">
        <f t="shared" si="2"/>
        <v>0</v>
      </c>
      <c r="AP29" s="10" t="str" cm="1">
        <f t="array" ref="AP29">SUBSTITUTE("[" &amp; TRIM(JoinXL(IF((LEN(TRIM(L29:N29))), $L$2:$N$2 &amp; " ", ""), "")) &amp; "]", " ", ",")</f>
        <v>[]</v>
      </c>
      <c r="AQ29" s="10" t="str" cm="1">
        <f t="array" ref="AQ29">SUBSTITUTE("[" &amp; TRIM(JoinXL(IF((LEN(TRIM(P29:T29))), $P$2:$T$2 &amp; " ", ""), "")) &amp; "]", " ", ",")</f>
        <v>[]</v>
      </c>
      <c r="AR29" s="10" t="str" cm="1">
        <f t="array" ref="AR29">SUBSTITUTE("[" &amp; TRIM(JoinXL(IF((LEN(TRIM(V29:Z29))), $V$2:$Z$2 &amp; " ", ""), "")) &amp; "]", " ", ",")</f>
        <v>[]</v>
      </c>
      <c r="AS29" s="10" t="str" cm="1">
        <f t="array" ref="AS29">SUBSTITUTE("[" &amp; TRIM(JoinXL(IF((LEN(TRIM(AB29:AF29))), $AB$2:$AF$2 &amp; " ", ""), "")) &amp; "]", " ", ",")</f>
        <v>[]</v>
      </c>
      <c r="AT29" s="10" t="str" cm="1">
        <f t="array" ref="AT29">SUBSTITUTE("[" &amp; TRIM(JoinXL(IF((LEN(TRIM(AH29:AL29))), $AH$2:$AL$2 &amp; " ", ""), "")) &amp; "]", " ", ",")</f>
        <v>[]</v>
      </c>
    </row>
    <row r="30" spans="9:46" ht="17">
      <c r="I30" s="1" t="s">
        <v>10</v>
      </c>
      <c r="J30" s="1" t="s">
        <v>10</v>
      </c>
      <c r="K30" s="16"/>
      <c r="L30" s="1" t="s">
        <v>10</v>
      </c>
      <c r="M30" s="1" t="s">
        <v>10</v>
      </c>
      <c r="N30" s="1" t="s">
        <v>10</v>
      </c>
      <c r="O30" s="16" t="s">
        <v>10</v>
      </c>
      <c r="P30" s="1" t="s">
        <v>10</v>
      </c>
      <c r="Q30" s="1" t="s">
        <v>10</v>
      </c>
      <c r="R30" s="1" t="s">
        <v>10</v>
      </c>
      <c r="S30" s="1" t="s">
        <v>10</v>
      </c>
      <c r="T30" s="1" t="s">
        <v>10</v>
      </c>
      <c r="U30" s="16" t="s">
        <v>10</v>
      </c>
      <c r="V30" s="1" t="s">
        <v>10</v>
      </c>
      <c r="W30" s="1" t="s">
        <v>10</v>
      </c>
      <c r="X30" s="1" t="s">
        <v>10</v>
      </c>
      <c r="Y30" s="1" t="s">
        <v>10</v>
      </c>
      <c r="Z30" s="1" t="s">
        <v>10</v>
      </c>
      <c r="AA30" s="16" t="s">
        <v>10</v>
      </c>
      <c r="AB30" s="1" t="s">
        <v>10</v>
      </c>
      <c r="AC30" s="1" t="s">
        <v>10</v>
      </c>
      <c r="AD30" s="1" t="s">
        <v>10</v>
      </c>
      <c r="AE30" s="1" t="s">
        <v>10</v>
      </c>
      <c r="AF30" s="1" t="s">
        <v>10</v>
      </c>
      <c r="AG30" s="16" t="s">
        <v>10</v>
      </c>
      <c r="AH30" s="1" t="s">
        <v>10</v>
      </c>
      <c r="AI30" s="1" t="s">
        <v>10</v>
      </c>
      <c r="AJ30" s="1" t="s">
        <v>10</v>
      </c>
      <c r="AK30" s="1" t="s">
        <v>10</v>
      </c>
      <c r="AL30" s="1" t="s">
        <v>10</v>
      </c>
      <c r="AN30" s="16" t="b">
        <f t="shared" si="1"/>
        <v>0</v>
      </c>
      <c r="AO30" s="16" t="b">
        <f t="shared" si="2"/>
        <v>0</v>
      </c>
      <c r="AP30" s="10" t="str" cm="1">
        <f t="array" ref="AP30">SUBSTITUTE("[" &amp; TRIM(JoinXL(IF((LEN(TRIM(L30:N30))), $L$2:$N$2 &amp; " ", ""), "")) &amp; "]", " ", ",")</f>
        <v>[]</v>
      </c>
      <c r="AQ30" s="10" t="str" cm="1">
        <f t="array" ref="AQ30">SUBSTITUTE("[" &amp; TRIM(JoinXL(IF((LEN(TRIM(P30:T30))), $P$2:$T$2 &amp; " ", ""), "")) &amp; "]", " ", ",")</f>
        <v>[]</v>
      </c>
      <c r="AR30" s="10" t="str" cm="1">
        <f t="array" ref="AR30">SUBSTITUTE("[" &amp; TRIM(JoinXL(IF((LEN(TRIM(V30:Z30))), $V$2:$Z$2 &amp; " ", ""), "")) &amp; "]", " ", ",")</f>
        <v>[]</v>
      </c>
      <c r="AS30" s="10" t="str" cm="1">
        <f t="array" ref="AS30">SUBSTITUTE("[" &amp; TRIM(JoinXL(IF((LEN(TRIM(AB30:AF30))), $AB$2:$AF$2 &amp; " ", ""), "")) &amp; "]", " ", ",")</f>
        <v>[]</v>
      </c>
      <c r="AT30" s="10" t="str" cm="1">
        <f t="array" ref="AT30">SUBSTITUTE("[" &amp; TRIM(JoinXL(IF((LEN(TRIM(AH30:AL30))), $AH$2:$AL$2 &amp; " ", ""), "")) &amp; "]", " ", ",")</f>
        <v>[]</v>
      </c>
    </row>
    <row r="31" spans="9:46" ht="17">
      <c r="I31" s="1" t="s">
        <v>10</v>
      </c>
      <c r="J31" s="1" t="s">
        <v>10</v>
      </c>
      <c r="K31" s="16"/>
      <c r="L31" s="1" t="s">
        <v>10</v>
      </c>
      <c r="M31" s="1" t="s">
        <v>10</v>
      </c>
      <c r="N31" s="1" t="s">
        <v>10</v>
      </c>
      <c r="O31" s="16" t="s">
        <v>10</v>
      </c>
      <c r="P31" s="1" t="s">
        <v>10</v>
      </c>
      <c r="Q31" s="1" t="s">
        <v>10</v>
      </c>
      <c r="R31" s="1" t="s">
        <v>10</v>
      </c>
      <c r="S31" s="1" t="s">
        <v>10</v>
      </c>
      <c r="T31" s="1" t="s">
        <v>10</v>
      </c>
      <c r="U31" s="16" t="s">
        <v>10</v>
      </c>
      <c r="V31" s="1" t="s">
        <v>10</v>
      </c>
      <c r="W31" s="1" t="s">
        <v>10</v>
      </c>
      <c r="X31" s="1" t="s">
        <v>10</v>
      </c>
      <c r="Y31" s="1" t="s">
        <v>10</v>
      </c>
      <c r="Z31" s="1" t="s">
        <v>10</v>
      </c>
      <c r="AA31" s="16" t="s">
        <v>10</v>
      </c>
      <c r="AB31" s="1" t="s">
        <v>10</v>
      </c>
      <c r="AC31" s="1" t="s">
        <v>10</v>
      </c>
      <c r="AD31" s="1" t="s">
        <v>10</v>
      </c>
      <c r="AE31" s="1" t="s">
        <v>10</v>
      </c>
      <c r="AF31" s="1" t="s">
        <v>10</v>
      </c>
      <c r="AG31" s="16" t="s">
        <v>10</v>
      </c>
      <c r="AH31" s="1" t="s">
        <v>10</v>
      </c>
      <c r="AI31" s="1" t="s">
        <v>10</v>
      </c>
      <c r="AJ31" s="1" t="s">
        <v>10</v>
      </c>
      <c r="AK31" s="1" t="s">
        <v>10</v>
      </c>
      <c r="AL31" s="1" t="s">
        <v>10</v>
      </c>
      <c r="AN31" s="16" t="b">
        <f t="shared" si="1"/>
        <v>0</v>
      </c>
      <c r="AO31" s="16" t="b">
        <f t="shared" si="2"/>
        <v>0</v>
      </c>
      <c r="AP31" s="10" t="str" cm="1">
        <f t="array" ref="AP31">SUBSTITUTE("[" &amp; TRIM(JoinXL(IF((LEN(TRIM(L31:N31))), $L$2:$N$2 &amp; " ", ""), "")) &amp; "]", " ", ",")</f>
        <v>[]</v>
      </c>
      <c r="AQ31" s="10" t="str" cm="1">
        <f t="array" ref="AQ31">SUBSTITUTE("[" &amp; TRIM(JoinXL(IF((LEN(TRIM(P31:T31))), $P$2:$T$2 &amp; " ", ""), "")) &amp; "]", " ", ",")</f>
        <v>[]</v>
      </c>
      <c r="AR31" s="10" t="str" cm="1">
        <f t="array" ref="AR31">SUBSTITUTE("[" &amp; TRIM(JoinXL(IF((LEN(TRIM(V31:Z31))), $V$2:$Z$2 &amp; " ", ""), "")) &amp; "]", " ", ",")</f>
        <v>[]</v>
      </c>
      <c r="AS31" s="10" t="str" cm="1">
        <f t="array" ref="AS31">SUBSTITUTE("[" &amp; TRIM(JoinXL(IF((LEN(TRIM(AB31:AF31))), $AB$2:$AF$2 &amp; " ", ""), "")) &amp; "]", " ", ",")</f>
        <v>[]</v>
      </c>
      <c r="AT31" s="10" t="str" cm="1">
        <f t="array" ref="AT31">SUBSTITUTE("[" &amp; TRIM(JoinXL(IF((LEN(TRIM(AH31:AL31))), $AH$2:$AL$2 &amp; " ", ""), "")) &amp; "]", " ", ",")</f>
        <v>[]</v>
      </c>
    </row>
    <row r="32" spans="9:46" ht="17">
      <c r="I32" s="1" t="s">
        <v>10</v>
      </c>
      <c r="J32" s="1" t="s">
        <v>10</v>
      </c>
      <c r="K32" s="16"/>
      <c r="L32" s="1" t="s">
        <v>10</v>
      </c>
      <c r="M32" s="1" t="s">
        <v>10</v>
      </c>
      <c r="N32" s="1" t="s">
        <v>10</v>
      </c>
      <c r="O32" s="16" t="s">
        <v>10</v>
      </c>
      <c r="P32" s="1" t="s">
        <v>10</v>
      </c>
      <c r="Q32" s="1" t="s">
        <v>10</v>
      </c>
      <c r="R32" s="1" t="s">
        <v>10</v>
      </c>
      <c r="S32" s="1" t="s">
        <v>10</v>
      </c>
      <c r="T32" s="1" t="s">
        <v>10</v>
      </c>
      <c r="U32" s="16" t="s">
        <v>10</v>
      </c>
      <c r="V32" s="1" t="s">
        <v>10</v>
      </c>
      <c r="W32" s="1" t="s">
        <v>10</v>
      </c>
      <c r="X32" s="1" t="s">
        <v>10</v>
      </c>
      <c r="Y32" s="1" t="s">
        <v>10</v>
      </c>
      <c r="Z32" s="1" t="s">
        <v>10</v>
      </c>
      <c r="AA32" s="16" t="s">
        <v>10</v>
      </c>
      <c r="AB32" s="1" t="s">
        <v>10</v>
      </c>
      <c r="AC32" s="1" t="s">
        <v>10</v>
      </c>
      <c r="AD32" s="1" t="s">
        <v>10</v>
      </c>
      <c r="AE32" s="1" t="s">
        <v>10</v>
      </c>
      <c r="AF32" s="1" t="s">
        <v>10</v>
      </c>
      <c r="AG32" s="16" t="s">
        <v>10</v>
      </c>
      <c r="AH32" s="1" t="s">
        <v>10</v>
      </c>
      <c r="AI32" s="1" t="s">
        <v>10</v>
      </c>
      <c r="AJ32" s="1" t="s">
        <v>10</v>
      </c>
      <c r="AK32" s="1" t="s">
        <v>10</v>
      </c>
      <c r="AL32" s="1" t="s">
        <v>10</v>
      </c>
      <c r="AN32" s="16" t="b">
        <f t="shared" si="1"/>
        <v>0</v>
      </c>
      <c r="AO32" s="16" t="b">
        <f t="shared" si="2"/>
        <v>0</v>
      </c>
      <c r="AP32" s="10" t="str" cm="1">
        <f t="array" ref="AP32">SUBSTITUTE("[" &amp; TRIM(JoinXL(IF((LEN(TRIM(L32:N32))), $L$2:$N$2 &amp; " ", ""), "")) &amp; "]", " ", ",")</f>
        <v>[]</v>
      </c>
      <c r="AQ32" s="10" t="str" cm="1">
        <f t="array" ref="AQ32">SUBSTITUTE("[" &amp; TRIM(JoinXL(IF((LEN(TRIM(P32:T32))), $P$2:$T$2 &amp; " ", ""), "")) &amp; "]", " ", ",")</f>
        <v>[]</v>
      </c>
      <c r="AR32" s="10" t="str" cm="1">
        <f t="array" ref="AR32">SUBSTITUTE("[" &amp; TRIM(JoinXL(IF((LEN(TRIM(V32:Z32))), $V$2:$Z$2 &amp; " ", ""), "")) &amp; "]", " ", ",")</f>
        <v>[]</v>
      </c>
      <c r="AS32" s="10" t="str" cm="1">
        <f t="array" ref="AS32">SUBSTITUTE("[" &amp; TRIM(JoinXL(IF((LEN(TRIM(AB32:AF32))), $AB$2:$AF$2 &amp; " ", ""), "")) &amp; "]", " ", ",")</f>
        <v>[]</v>
      </c>
      <c r="AT32" s="10" t="str" cm="1">
        <f t="array" ref="AT32">SUBSTITUTE("[" &amp; TRIM(JoinXL(IF((LEN(TRIM(AH32:AL32))), $AH$2:$AL$2 &amp; " ", ""), "")) &amp; "]", " ", ",")</f>
        <v>[]</v>
      </c>
    </row>
    <row r="33" spans="9:46" ht="17">
      <c r="I33" s="1" t="s">
        <v>10</v>
      </c>
      <c r="J33" s="1" t="s">
        <v>10</v>
      </c>
      <c r="K33" s="16"/>
      <c r="L33" s="1" t="s">
        <v>10</v>
      </c>
      <c r="M33" s="1" t="s">
        <v>10</v>
      </c>
      <c r="N33" s="1" t="s">
        <v>10</v>
      </c>
      <c r="O33" s="16" t="s">
        <v>10</v>
      </c>
      <c r="P33" s="1" t="s">
        <v>10</v>
      </c>
      <c r="Q33" s="1" t="s">
        <v>10</v>
      </c>
      <c r="R33" s="1" t="s">
        <v>10</v>
      </c>
      <c r="S33" s="1" t="s">
        <v>10</v>
      </c>
      <c r="T33" s="1" t="s">
        <v>10</v>
      </c>
      <c r="U33" s="16" t="s">
        <v>10</v>
      </c>
      <c r="V33" s="1" t="s">
        <v>10</v>
      </c>
      <c r="W33" s="1" t="s">
        <v>10</v>
      </c>
      <c r="X33" s="1" t="s">
        <v>10</v>
      </c>
      <c r="Y33" s="1" t="s">
        <v>10</v>
      </c>
      <c r="Z33" s="1" t="s">
        <v>10</v>
      </c>
      <c r="AA33" s="16" t="s">
        <v>10</v>
      </c>
      <c r="AB33" s="1" t="s">
        <v>10</v>
      </c>
      <c r="AC33" s="1" t="s">
        <v>10</v>
      </c>
      <c r="AD33" s="1" t="s">
        <v>10</v>
      </c>
      <c r="AE33" s="1" t="s">
        <v>10</v>
      </c>
      <c r="AF33" s="1" t="s">
        <v>10</v>
      </c>
      <c r="AG33" s="16" t="s">
        <v>10</v>
      </c>
      <c r="AH33" s="1" t="s">
        <v>10</v>
      </c>
      <c r="AI33" s="1" t="s">
        <v>10</v>
      </c>
      <c r="AJ33" s="1" t="s">
        <v>10</v>
      </c>
      <c r="AK33" s="1" t="s">
        <v>10</v>
      </c>
      <c r="AL33" s="1" t="s">
        <v>10</v>
      </c>
      <c r="AN33" s="16" t="b">
        <f t="shared" si="1"/>
        <v>0</v>
      </c>
      <c r="AO33" s="16" t="b">
        <f t="shared" si="2"/>
        <v>0</v>
      </c>
      <c r="AP33" s="10" t="str" cm="1">
        <f t="array" ref="AP33">SUBSTITUTE("[" &amp; TRIM(JoinXL(IF((LEN(TRIM(L33:N33))), $L$2:$N$2 &amp; " ", ""), "")) &amp; "]", " ", ",")</f>
        <v>[]</v>
      </c>
      <c r="AQ33" s="10" t="str" cm="1">
        <f t="array" ref="AQ33">SUBSTITUTE("[" &amp; TRIM(JoinXL(IF((LEN(TRIM(P33:T33))), $P$2:$T$2 &amp; " ", ""), "")) &amp; "]", " ", ",")</f>
        <v>[]</v>
      </c>
      <c r="AR33" s="10" t="str" cm="1">
        <f t="array" ref="AR33">SUBSTITUTE("[" &amp; TRIM(JoinXL(IF((LEN(TRIM(V33:Z33))), $V$2:$Z$2 &amp; " ", ""), "")) &amp; "]", " ", ",")</f>
        <v>[]</v>
      </c>
      <c r="AS33" s="10" t="str" cm="1">
        <f t="array" ref="AS33">SUBSTITUTE("[" &amp; TRIM(JoinXL(IF((LEN(TRIM(AB33:AF33))), $AB$2:$AF$2 &amp; " ", ""), "")) &amp; "]", " ", ",")</f>
        <v>[]</v>
      </c>
      <c r="AT33" s="10" t="str" cm="1">
        <f t="array" ref="AT33">SUBSTITUTE("[" &amp; TRIM(JoinXL(IF((LEN(TRIM(AH33:AL33))), $AH$2:$AL$2 &amp; " ", ""), "")) &amp; "]", " ", ",")</f>
        <v>[]</v>
      </c>
    </row>
    <row r="34" spans="9:46" ht="17">
      <c r="I34" s="1" t="s">
        <v>10</v>
      </c>
      <c r="J34" s="1" t="s">
        <v>10</v>
      </c>
      <c r="K34" s="16"/>
      <c r="L34" s="1" t="s">
        <v>10</v>
      </c>
      <c r="M34" s="1" t="s">
        <v>10</v>
      </c>
      <c r="N34" s="1" t="s">
        <v>10</v>
      </c>
      <c r="O34" s="16" t="s">
        <v>10</v>
      </c>
      <c r="P34" s="1" t="s">
        <v>10</v>
      </c>
      <c r="Q34" s="1" t="s">
        <v>10</v>
      </c>
      <c r="R34" s="1" t="s">
        <v>10</v>
      </c>
      <c r="S34" s="1" t="s">
        <v>10</v>
      </c>
      <c r="T34" s="1" t="s">
        <v>10</v>
      </c>
      <c r="U34" s="16" t="s">
        <v>10</v>
      </c>
      <c r="V34" s="1" t="s">
        <v>10</v>
      </c>
      <c r="W34" s="1" t="s">
        <v>10</v>
      </c>
      <c r="X34" s="1" t="s">
        <v>10</v>
      </c>
      <c r="Y34" s="1" t="s">
        <v>10</v>
      </c>
      <c r="Z34" s="1" t="s">
        <v>10</v>
      </c>
      <c r="AA34" s="16" t="s">
        <v>10</v>
      </c>
      <c r="AB34" s="1" t="s">
        <v>10</v>
      </c>
      <c r="AC34" s="1" t="s">
        <v>10</v>
      </c>
      <c r="AD34" s="1" t="s">
        <v>10</v>
      </c>
      <c r="AE34" s="1" t="s">
        <v>10</v>
      </c>
      <c r="AF34" s="1" t="s">
        <v>10</v>
      </c>
      <c r="AG34" s="16" t="s">
        <v>10</v>
      </c>
      <c r="AH34" s="1" t="s">
        <v>10</v>
      </c>
      <c r="AI34" s="1" t="s">
        <v>10</v>
      </c>
      <c r="AJ34" s="1" t="s">
        <v>10</v>
      </c>
      <c r="AK34" s="1" t="s">
        <v>10</v>
      </c>
      <c r="AL34" s="1" t="s">
        <v>10</v>
      </c>
      <c r="AN34" s="16" t="b">
        <f t="shared" si="1"/>
        <v>0</v>
      </c>
      <c r="AO34" s="16" t="b">
        <f t="shared" si="2"/>
        <v>0</v>
      </c>
      <c r="AP34" s="10" t="str" cm="1">
        <f t="array" ref="AP34">SUBSTITUTE("[" &amp; TRIM(JoinXL(IF((LEN(TRIM(L34:N34))), $L$2:$N$2 &amp; " ", ""), "")) &amp; "]", " ", ",")</f>
        <v>[]</v>
      </c>
      <c r="AQ34" s="10" t="str" cm="1">
        <f t="array" ref="AQ34">SUBSTITUTE("[" &amp; TRIM(JoinXL(IF((LEN(TRIM(P34:T34))), $P$2:$T$2 &amp; " ", ""), "")) &amp; "]", " ", ",")</f>
        <v>[]</v>
      </c>
      <c r="AR34" s="10" t="str" cm="1">
        <f t="array" ref="AR34">SUBSTITUTE("[" &amp; TRIM(JoinXL(IF((LEN(TRIM(V34:Z34))), $V$2:$Z$2 &amp; " ", ""), "")) &amp; "]", " ", ",")</f>
        <v>[]</v>
      </c>
      <c r="AS34" s="10" t="str" cm="1">
        <f t="array" ref="AS34">SUBSTITUTE("[" &amp; TRIM(JoinXL(IF((LEN(TRIM(AB34:AF34))), $AB$2:$AF$2 &amp; " ", ""), "")) &amp; "]", " ", ",")</f>
        <v>[]</v>
      </c>
      <c r="AT34" s="10" t="str" cm="1">
        <f t="array" ref="AT34">SUBSTITUTE("[" &amp; TRIM(JoinXL(IF((LEN(TRIM(AH34:AL34))), $AH$2:$AL$2 &amp; " ", ""), "")) &amp; "]", " ", ",")</f>
        <v>[]</v>
      </c>
    </row>
    <row r="35" spans="9:46" ht="17">
      <c r="I35" s="1" t="s">
        <v>10</v>
      </c>
      <c r="J35" s="1" t="s">
        <v>10</v>
      </c>
      <c r="K35" s="16"/>
      <c r="L35" s="1" t="s">
        <v>10</v>
      </c>
      <c r="M35" s="1" t="s">
        <v>10</v>
      </c>
      <c r="N35" s="1" t="s">
        <v>10</v>
      </c>
      <c r="O35" s="16" t="s">
        <v>10</v>
      </c>
      <c r="P35" s="1" t="s">
        <v>10</v>
      </c>
      <c r="Q35" s="1" t="s">
        <v>10</v>
      </c>
      <c r="R35" s="1" t="s">
        <v>10</v>
      </c>
      <c r="S35" s="1" t="s">
        <v>10</v>
      </c>
      <c r="T35" s="1" t="s">
        <v>10</v>
      </c>
      <c r="U35" s="16" t="s">
        <v>10</v>
      </c>
      <c r="V35" s="1" t="s">
        <v>10</v>
      </c>
      <c r="W35" s="1" t="s">
        <v>10</v>
      </c>
      <c r="X35" s="1" t="s">
        <v>10</v>
      </c>
      <c r="Y35" s="1" t="s">
        <v>10</v>
      </c>
      <c r="Z35" s="1" t="s">
        <v>10</v>
      </c>
      <c r="AA35" s="16" t="s">
        <v>10</v>
      </c>
      <c r="AB35" s="1" t="s">
        <v>10</v>
      </c>
      <c r="AC35" s="1" t="s">
        <v>10</v>
      </c>
      <c r="AD35" s="1" t="s">
        <v>10</v>
      </c>
      <c r="AE35" s="1" t="s">
        <v>10</v>
      </c>
      <c r="AF35" s="1" t="s">
        <v>10</v>
      </c>
      <c r="AG35" s="16" t="s">
        <v>10</v>
      </c>
      <c r="AH35" s="1" t="s">
        <v>10</v>
      </c>
      <c r="AI35" s="1" t="s">
        <v>10</v>
      </c>
      <c r="AJ35" s="1" t="s">
        <v>10</v>
      </c>
      <c r="AK35" s="1" t="s">
        <v>10</v>
      </c>
      <c r="AL35" s="1" t="s">
        <v>10</v>
      </c>
      <c r="AN35" s="16" t="b">
        <f t="shared" si="1"/>
        <v>0</v>
      </c>
      <c r="AO35" s="16" t="b">
        <f t="shared" si="2"/>
        <v>0</v>
      </c>
      <c r="AP35" s="10" t="str" cm="1">
        <f t="array" ref="AP35">SUBSTITUTE("[" &amp; TRIM(JoinXL(IF((LEN(TRIM(L35:N35))), $L$2:$N$2 &amp; " ", ""), "")) &amp; "]", " ", ",")</f>
        <v>[]</v>
      </c>
      <c r="AQ35" s="10" t="str" cm="1">
        <f t="array" ref="AQ35">SUBSTITUTE("[" &amp; TRIM(JoinXL(IF((LEN(TRIM(P35:T35))), $P$2:$T$2 &amp; " ", ""), "")) &amp; "]", " ", ",")</f>
        <v>[]</v>
      </c>
      <c r="AR35" s="10" t="str" cm="1">
        <f t="array" ref="AR35">SUBSTITUTE("[" &amp; TRIM(JoinXL(IF((LEN(TRIM(V35:Z35))), $V$2:$Z$2 &amp; " ", ""), "")) &amp; "]", " ", ",")</f>
        <v>[]</v>
      </c>
      <c r="AS35" s="10" t="str" cm="1">
        <f t="array" ref="AS35">SUBSTITUTE("[" &amp; TRIM(JoinXL(IF((LEN(TRIM(AB35:AF35))), $AB$2:$AF$2 &amp; " ", ""), "")) &amp; "]", " ", ",")</f>
        <v>[]</v>
      </c>
      <c r="AT35" s="10" t="str" cm="1">
        <f t="array" ref="AT35">SUBSTITUTE("[" &amp; TRIM(JoinXL(IF((LEN(TRIM(AH35:AL35))), $AH$2:$AL$2 &amp; " ", ""), "")) &amp; "]", " ", ",")</f>
        <v>[]</v>
      </c>
    </row>
    <row r="36" spans="9:46" ht="17">
      <c r="I36" s="1" t="s">
        <v>10</v>
      </c>
      <c r="J36" s="1" t="s">
        <v>10</v>
      </c>
      <c r="K36" s="16"/>
      <c r="L36" s="1" t="s">
        <v>10</v>
      </c>
      <c r="M36" s="1" t="s">
        <v>10</v>
      </c>
      <c r="N36" s="1" t="s">
        <v>10</v>
      </c>
      <c r="O36" s="16" t="s">
        <v>10</v>
      </c>
      <c r="P36" s="1" t="s">
        <v>10</v>
      </c>
      <c r="Q36" s="1" t="s">
        <v>10</v>
      </c>
      <c r="R36" s="1" t="s">
        <v>10</v>
      </c>
      <c r="S36" s="1" t="s">
        <v>10</v>
      </c>
      <c r="T36" s="1" t="s">
        <v>10</v>
      </c>
      <c r="U36" s="16" t="s">
        <v>10</v>
      </c>
      <c r="V36" s="1" t="s">
        <v>10</v>
      </c>
      <c r="W36" s="1" t="s">
        <v>10</v>
      </c>
      <c r="X36" s="1" t="s">
        <v>10</v>
      </c>
      <c r="Y36" s="1" t="s">
        <v>10</v>
      </c>
      <c r="Z36" s="1" t="s">
        <v>10</v>
      </c>
      <c r="AA36" s="16" t="s">
        <v>10</v>
      </c>
      <c r="AB36" s="1" t="s">
        <v>10</v>
      </c>
      <c r="AC36" s="1" t="s">
        <v>10</v>
      </c>
      <c r="AD36" s="1" t="s">
        <v>10</v>
      </c>
      <c r="AE36" s="1" t="s">
        <v>10</v>
      </c>
      <c r="AF36" s="1" t="s">
        <v>10</v>
      </c>
      <c r="AG36" s="16" t="s">
        <v>10</v>
      </c>
      <c r="AH36" s="1" t="s">
        <v>10</v>
      </c>
      <c r="AI36" s="1" t="s">
        <v>10</v>
      </c>
      <c r="AJ36" s="1" t="s">
        <v>10</v>
      </c>
      <c r="AK36" s="1" t="s">
        <v>10</v>
      </c>
      <c r="AL36" s="1" t="s">
        <v>10</v>
      </c>
      <c r="AN36" s="16" t="b">
        <f t="shared" si="1"/>
        <v>0</v>
      </c>
      <c r="AO36" s="16" t="b">
        <f t="shared" si="2"/>
        <v>0</v>
      </c>
      <c r="AP36" s="10" t="str" cm="1">
        <f t="array" ref="AP36">SUBSTITUTE("[" &amp; TRIM(JoinXL(IF((LEN(TRIM(L36:N36))), $L$2:$N$2 &amp; " ", ""), "")) &amp; "]", " ", ",")</f>
        <v>[]</v>
      </c>
      <c r="AQ36" s="10" t="str" cm="1">
        <f t="array" ref="AQ36">SUBSTITUTE("[" &amp; TRIM(JoinXL(IF((LEN(TRIM(P36:T36))), $P$2:$T$2 &amp; " ", ""), "")) &amp; "]", " ", ",")</f>
        <v>[]</v>
      </c>
      <c r="AR36" s="10" t="str" cm="1">
        <f t="array" ref="AR36">SUBSTITUTE("[" &amp; TRIM(JoinXL(IF((LEN(TRIM(V36:Z36))), $V$2:$Z$2 &amp; " ", ""), "")) &amp; "]", " ", ",")</f>
        <v>[]</v>
      </c>
      <c r="AS36" s="10" t="str" cm="1">
        <f t="array" ref="AS36">SUBSTITUTE("[" &amp; TRIM(JoinXL(IF((LEN(TRIM(AB36:AF36))), $AB$2:$AF$2 &amp; " ", ""), "")) &amp; "]", " ", ",")</f>
        <v>[]</v>
      </c>
      <c r="AT36" s="10" t="str" cm="1">
        <f t="array" ref="AT36">SUBSTITUTE("[" &amp; TRIM(JoinXL(IF((LEN(TRIM(AH36:AL36))), $AH$2:$AL$2 &amp; " ", ""), "")) &amp; "]", " ", ",")</f>
        <v>[]</v>
      </c>
    </row>
    <row r="37" spans="9:46" ht="17">
      <c r="I37" s="1" t="s">
        <v>10</v>
      </c>
      <c r="J37" s="1" t="s">
        <v>10</v>
      </c>
      <c r="K37" s="16"/>
      <c r="L37" s="1" t="s">
        <v>10</v>
      </c>
      <c r="M37" s="1" t="s">
        <v>10</v>
      </c>
      <c r="N37" s="1" t="s">
        <v>10</v>
      </c>
      <c r="O37" s="16" t="s">
        <v>10</v>
      </c>
      <c r="P37" s="1" t="s">
        <v>10</v>
      </c>
      <c r="Q37" s="1" t="s">
        <v>10</v>
      </c>
      <c r="R37" s="1" t="s">
        <v>10</v>
      </c>
      <c r="S37" s="1" t="s">
        <v>10</v>
      </c>
      <c r="T37" s="1" t="s">
        <v>10</v>
      </c>
      <c r="U37" s="16" t="s">
        <v>10</v>
      </c>
      <c r="V37" s="1" t="s">
        <v>10</v>
      </c>
      <c r="W37" s="1" t="s">
        <v>10</v>
      </c>
      <c r="X37" s="1" t="s">
        <v>10</v>
      </c>
      <c r="Y37" s="1" t="s">
        <v>10</v>
      </c>
      <c r="Z37" s="1" t="s">
        <v>10</v>
      </c>
      <c r="AA37" s="16" t="s">
        <v>10</v>
      </c>
      <c r="AB37" s="1" t="s">
        <v>10</v>
      </c>
      <c r="AC37" s="1" t="s">
        <v>10</v>
      </c>
      <c r="AD37" s="1" t="s">
        <v>10</v>
      </c>
      <c r="AE37" s="1" t="s">
        <v>10</v>
      </c>
      <c r="AF37" s="1" t="s">
        <v>10</v>
      </c>
      <c r="AG37" s="16" t="s">
        <v>10</v>
      </c>
      <c r="AH37" s="1" t="s">
        <v>10</v>
      </c>
      <c r="AI37" s="1" t="s">
        <v>10</v>
      </c>
      <c r="AJ37" s="1" t="s">
        <v>10</v>
      </c>
      <c r="AK37" s="1" t="s">
        <v>10</v>
      </c>
      <c r="AL37" s="1" t="s">
        <v>10</v>
      </c>
      <c r="AN37" s="16" t="b">
        <f t="shared" si="1"/>
        <v>0</v>
      </c>
      <c r="AO37" s="16" t="b">
        <f t="shared" si="2"/>
        <v>0</v>
      </c>
      <c r="AP37" s="10" t="str" cm="1">
        <f t="array" ref="AP37">SUBSTITUTE("[" &amp; TRIM(JoinXL(IF((LEN(TRIM(L37:N37))), $L$2:$N$2 &amp; " ", ""), "")) &amp; "]", " ", ",")</f>
        <v>[]</v>
      </c>
      <c r="AQ37" s="10" t="str" cm="1">
        <f t="array" ref="AQ37">SUBSTITUTE("[" &amp; TRIM(JoinXL(IF((LEN(TRIM(P37:T37))), $P$2:$T$2 &amp; " ", ""), "")) &amp; "]", " ", ",")</f>
        <v>[]</v>
      </c>
      <c r="AR37" s="10" t="str" cm="1">
        <f t="array" ref="AR37">SUBSTITUTE("[" &amp; TRIM(JoinXL(IF((LEN(TRIM(V37:Z37))), $V$2:$Z$2 &amp; " ", ""), "")) &amp; "]", " ", ",")</f>
        <v>[]</v>
      </c>
      <c r="AS37" s="10" t="str" cm="1">
        <f t="array" ref="AS37">SUBSTITUTE("[" &amp; TRIM(JoinXL(IF((LEN(TRIM(AB37:AF37))), $AB$2:$AF$2 &amp; " ", ""), "")) &amp; "]", " ", ",")</f>
        <v>[]</v>
      </c>
      <c r="AT37" s="10" t="str" cm="1">
        <f t="array" ref="AT37">SUBSTITUTE("[" &amp; TRIM(JoinXL(IF((LEN(TRIM(AH37:AL37))), $AH$2:$AL$2 &amp; " ", ""), "")) &amp; "]", " ", ",")</f>
        <v>[]</v>
      </c>
    </row>
    <row r="38" spans="9:46" ht="17">
      <c r="I38" s="1" t="s">
        <v>10</v>
      </c>
      <c r="J38" s="1" t="s">
        <v>10</v>
      </c>
      <c r="K38" s="16"/>
      <c r="L38" s="1" t="s">
        <v>10</v>
      </c>
      <c r="M38" s="1" t="s">
        <v>10</v>
      </c>
      <c r="N38" s="1" t="s">
        <v>10</v>
      </c>
      <c r="O38" s="16" t="s">
        <v>10</v>
      </c>
      <c r="P38" s="1" t="s">
        <v>10</v>
      </c>
      <c r="Q38" s="1" t="s">
        <v>10</v>
      </c>
      <c r="R38" s="1" t="s">
        <v>10</v>
      </c>
      <c r="S38" s="1" t="s">
        <v>10</v>
      </c>
      <c r="T38" s="1" t="s">
        <v>10</v>
      </c>
      <c r="U38" s="16" t="s">
        <v>10</v>
      </c>
      <c r="V38" s="1" t="s">
        <v>10</v>
      </c>
      <c r="W38" s="1" t="s">
        <v>10</v>
      </c>
      <c r="X38" s="1" t="s">
        <v>10</v>
      </c>
      <c r="Y38" s="1" t="s">
        <v>10</v>
      </c>
      <c r="Z38" s="1" t="s">
        <v>10</v>
      </c>
      <c r="AA38" s="16" t="s">
        <v>10</v>
      </c>
      <c r="AB38" s="1" t="s">
        <v>10</v>
      </c>
      <c r="AC38" s="1" t="s">
        <v>10</v>
      </c>
      <c r="AD38" s="1" t="s">
        <v>10</v>
      </c>
      <c r="AE38" s="1" t="s">
        <v>10</v>
      </c>
      <c r="AF38" s="1" t="s">
        <v>10</v>
      </c>
      <c r="AG38" s="16" t="s">
        <v>10</v>
      </c>
      <c r="AH38" s="1" t="s">
        <v>10</v>
      </c>
      <c r="AI38" s="1" t="s">
        <v>10</v>
      </c>
      <c r="AJ38" s="1" t="s">
        <v>10</v>
      </c>
      <c r="AK38" s="1" t="s">
        <v>10</v>
      </c>
      <c r="AL38" s="1" t="s">
        <v>10</v>
      </c>
      <c r="AN38" s="16" t="b">
        <f t="shared" si="1"/>
        <v>0</v>
      </c>
      <c r="AO38" s="16" t="b">
        <f t="shared" si="2"/>
        <v>0</v>
      </c>
      <c r="AP38" s="10" t="str" cm="1">
        <f t="array" ref="AP38">SUBSTITUTE("[" &amp; TRIM(JoinXL(IF((LEN(TRIM(L38:N38))), $L$2:$N$2 &amp; " ", ""), "")) &amp; "]", " ", ",")</f>
        <v>[]</v>
      </c>
      <c r="AQ38" s="10" t="str" cm="1">
        <f t="array" ref="AQ38">SUBSTITUTE("[" &amp; TRIM(JoinXL(IF((LEN(TRIM(P38:T38))), $P$2:$T$2 &amp; " ", ""), "")) &amp; "]", " ", ",")</f>
        <v>[]</v>
      </c>
      <c r="AR38" s="10" t="str" cm="1">
        <f t="array" ref="AR38">SUBSTITUTE("[" &amp; TRIM(JoinXL(IF((LEN(TRIM(V38:Z38))), $V$2:$Z$2 &amp; " ", ""), "")) &amp; "]", " ", ",")</f>
        <v>[]</v>
      </c>
      <c r="AS38" s="10" t="str" cm="1">
        <f t="array" ref="AS38">SUBSTITUTE("[" &amp; TRIM(JoinXL(IF((LEN(TRIM(AB38:AF38))), $AB$2:$AF$2 &amp; " ", ""), "")) &amp; "]", " ", ",")</f>
        <v>[]</v>
      </c>
      <c r="AT38" s="10" t="str" cm="1">
        <f t="array" ref="AT38">SUBSTITUTE("[" &amp; TRIM(JoinXL(IF((LEN(TRIM(AH38:AL38))), $AH$2:$AL$2 &amp; " ", ""), "")) &amp; "]", " ", ",")</f>
        <v>[]</v>
      </c>
    </row>
    <row r="39" spans="9:46" ht="17">
      <c r="I39" s="1" t="s">
        <v>10</v>
      </c>
      <c r="J39" s="1" t="s">
        <v>10</v>
      </c>
      <c r="K39" s="16"/>
      <c r="L39" s="1" t="s">
        <v>10</v>
      </c>
      <c r="M39" s="1" t="s">
        <v>10</v>
      </c>
      <c r="N39" s="1" t="s">
        <v>10</v>
      </c>
      <c r="O39" s="16" t="s">
        <v>10</v>
      </c>
      <c r="P39" s="1" t="s">
        <v>10</v>
      </c>
      <c r="Q39" s="1" t="s">
        <v>10</v>
      </c>
      <c r="R39" s="1" t="s">
        <v>10</v>
      </c>
      <c r="S39" s="1" t="s">
        <v>10</v>
      </c>
      <c r="T39" s="1" t="s">
        <v>10</v>
      </c>
      <c r="U39" s="16" t="s">
        <v>10</v>
      </c>
      <c r="V39" s="1" t="s">
        <v>10</v>
      </c>
      <c r="W39" s="1" t="s">
        <v>10</v>
      </c>
      <c r="X39" s="1" t="s">
        <v>10</v>
      </c>
      <c r="Y39" s="1" t="s">
        <v>10</v>
      </c>
      <c r="Z39" s="1" t="s">
        <v>10</v>
      </c>
      <c r="AA39" s="16" t="s">
        <v>10</v>
      </c>
      <c r="AB39" s="1" t="s">
        <v>10</v>
      </c>
      <c r="AC39" s="1" t="s">
        <v>10</v>
      </c>
      <c r="AD39" s="1" t="s">
        <v>10</v>
      </c>
      <c r="AE39" s="1" t="s">
        <v>10</v>
      </c>
      <c r="AF39" s="1" t="s">
        <v>10</v>
      </c>
      <c r="AG39" s="16" t="s">
        <v>10</v>
      </c>
      <c r="AH39" s="1" t="s">
        <v>10</v>
      </c>
      <c r="AI39" s="1" t="s">
        <v>10</v>
      </c>
      <c r="AJ39" s="1" t="s">
        <v>10</v>
      </c>
      <c r="AK39" s="1" t="s">
        <v>10</v>
      </c>
      <c r="AL39" s="1" t="s">
        <v>10</v>
      </c>
      <c r="AN39" s="16" t="b">
        <f t="shared" si="1"/>
        <v>0</v>
      </c>
      <c r="AO39" s="16" t="b">
        <f t="shared" si="2"/>
        <v>0</v>
      </c>
      <c r="AP39" s="10" t="str" cm="1">
        <f t="array" ref="AP39">SUBSTITUTE("[" &amp; TRIM(JoinXL(IF((LEN(TRIM(L39:N39))), $L$2:$N$2 &amp; " ", ""), "")) &amp; "]", " ", ",")</f>
        <v>[]</v>
      </c>
      <c r="AQ39" s="10" t="str" cm="1">
        <f t="array" ref="AQ39">SUBSTITUTE("[" &amp; TRIM(JoinXL(IF((LEN(TRIM(P39:T39))), $P$2:$T$2 &amp; " ", ""), "")) &amp; "]", " ", ",")</f>
        <v>[]</v>
      </c>
      <c r="AR39" s="10" t="str" cm="1">
        <f t="array" ref="AR39">SUBSTITUTE("[" &amp; TRIM(JoinXL(IF((LEN(TRIM(V39:Z39))), $V$2:$Z$2 &amp; " ", ""), "")) &amp; "]", " ", ",")</f>
        <v>[]</v>
      </c>
      <c r="AS39" s="10" t="str" cm="1">
        <f t="array" ref="AS39">SUBSTITUTE("[" &amp; TRIM(JoinXL(IF((LEN(TRIM(AB39:AF39))), $AB$2:$AF$2 &amp; " ", ""), "")) &amp; "]", " ", ",")</f>
        <v>[]</v>
      </c>
      <c r="AT39" s="10" t="str" cm="1">
        <f t="array" ref="AT39">SUBSTITUTE("[" &amp; TRIM(JoinXL(IF((LEN(TRIM(AH39:AL39))), $AH$2:$AL$2 &amp; " ", ""), "")) &amp; "]", " ", ",")</f>
        <v>[]</v>
      </c>
    </row>
    <row r="40" spans="9:46" ht="17">
      <c r="I40" s="1" t="s">
        <v>10</v>
      </c>
      <c r="J40" s="1" t="s">
        <v>10</v>
      </c>
      <c r="K40" s="16"/>
      <c r="L40" s="1" t="s">
        <v>10</v>
      </c>
      <c r="M40" s="1" t="s">
        <v>10</v>
      </c>
      <c r="N40" s="1" t="s">
        <v>10</v>
      </c>
      <c r="O40" s="16" t="s">
        <v>10</v>
      </c>
      <c r="P40" s="1" t="s">
        <v>10</v>
      </c>
      <c r="Q40" s="1" t="s">
        <v>10</v>
      </c>
      <c r="R40" s="1" t="s">
        <v>10</v>
      </c>
      <c r="S40" s="1" t="s">
        <v>10</v>
      </c>
      <c r="T40" s="1" t="s">
        <v>10</v>
      </c>
      <c r="U40" s="16" t="s">
        <v>10</v>
      </c>
      <c r="V40" s="1" t="s">
        <v>10</v>
      </c>
      <c r="W40" s="1" t="s">
        <v>10</v>
      </c>
      <c r="X40" s="1" t="s">
        <v>10</v>
      </c>
      <c r="Y40" s="1" t="s">
        <v>10</v>
      </c>
      <c r="Z40" s="1" t="s">
        <v>10</v>
      </c>
      <c r="AA40" s="16" t="s">
        <v>10</v>
      </c>
      <c r="AB40" s="1" t="s">
        <v>10</v>
      </c>
      <c r="AC40" s="1" t="s">
        <v>10</v>
      </c>
      <c r="AD40" s="1" t="s">
        <v>10</v>
      </c>
      <c r="AE40" s="1" t="s">
        <v>10</v>
      </c>
      <c r="AF40" s="1" t="s">
        <v>10</v>
      </c>
      <c r="AG40" s="16" t="s">
        <v>10</v>
      </c>
      <c r="AH40" s="1" t="s">
        <v>10</v>
      </c>
      <c r="AI40" s="1" t="s">
        <v>10</v>
      </c>
      <c r="AJ40" s="1" t="s">
        <v>10</v>
      </c>
      <c r="AK40" s="1" t="s">
        <v>10</v>
      </c>
      <c r="AL40" s="1" t="s">
        <v>10</v>
      </c>
      <c r="AN40" s="16" t="b">
        <f t="shared" si="1"/>
        <v>0</v>
      </c>
      <c r="AO40" s="16" t="b">
        <f t="shared" si="2"/>
        <v>0</v>
      </c>
      <c r="AP40" s="10" t="str" cm="1">
        <f t="array" ref="AP40">SUBSTITUTE("[" &amp; TRIM(JoinXL(IF((LEN(TRIM(L40:N40))), $L$2:$N$2 &amp; " ", ""), "")) &amp; "]", " ", ",")</f>
        <v>[]</v>
      </c>
      <c r="AQ40" s="10" t="str" cm="1">
        <f t="array" ref="AQ40">SUBSTITUTE("[" &amp; TRIM(JoinXL(IF((LEN(TRIM(P40:T40))), $P$2:$T$2 &amp; " ", ""), "")) &amp; "]", " ", ",")</f>
        <v>[]</v>
      </c>
      <c r="AR40" s="10" t="str" cm="1">
        <f t="array" ref="AR40">SUBSTITUTE("[" &amp; TRIM(JoinXL(IF((LEN(TRIM(V40:Z40))), $V$2:$Z$2 &amp; " ", ""), "")) &amp; "]", " ", ",")</f>
        <v>[]</v>
      </c>
      <c r="AS40" s="10" t="str" cm="1">
        <f t="array" ref="AS40">SUBSTITUTE("[" &amp; TRIM(JoinXL(IF((LEN(TRIM(AB40:AF40))), $AB$2:$AF$2 &amp; " ", ""), "")) &amp; "]", " ", ",")</f>
        <v>[]</v>
      </c>
      <c r="AT40" s="10" t="str" cm="1">
        <f t="array" ref="AT40">SUBSTITUTE("[" &amp; TRIM(JoinXL(IF((LEN(TRIM(AH40:AL40))), $AH$2:$AL$2 &amp; " ", ""), "")) &amp; "]", " ", ",")</f>
        <v>[]</v>
      </c>
    </row>
    <row r="41" spans="9:46" ht="17">
      <c r="I41" s="1" t="s">
        <v>10</v>
      </c>
      <c r="J41" s="1" t="s">
        <v>10</v>
      </c>
      <c r="K41" s="16"/>
      <c r="L41" s="1" t="s">
        <v>10</v>
      </c>
      <c r="M41" s="1" t="s">
        <v>10</v>
      </c>
      <c r="N41" s="1" t="s">
        <v>10</v>
      </c>
      <c r="O41" s="16" t="s">
        <v>10</v>
      </c>
      <c r="P41" s="1" t="s">
        <v>10</v>
      </c>
      <c r="Q41" s="1" t="s">
        <v>10</v>
      </c>
      <c r="R41" s="1" t="s">
        <v>10</v>
      </c>
      <c r="S41" s="1" t="s">
        <v>10</v>
      </c>
      <c r="T41" s="1" t="s">
        <v>10</v>
      </c>
      <c r="U41" s="16" t="s">
        <v>10</v>
      </c>
      <c r="V41" s="1" t="s">
        <v>10</v>
      </c>
      <c r="W41" s="1" t="s">
        <v>10</v>
      </c>
      <c r="X41" s="1" t="s">
        <v>10</v>
      </c>
      <c r="Y41" s="1" t="s">
        <v>10</v>
      </c>
      <c r="Z41" s="1" t="s">
        <v>10</v>
      </c>
      <c r="AA41" s="16" t="s">
        <v>10</v>
      </c>
      <c r="AB41" s="1" t="s">
        <v>10</v>
      </c>
      <c r="AC41" s="1" t="s">
        <v>10</v>
      </c>
      <c r="AD41" s="1" t="s">
        <v>10</v>
      </c>
      <c r="AE41" s="1" t="s">
        <v>10</v>
      </c>
      <c r="AF41" s="1" t="s">
        <v>10</v>
      </c>
      <c r="AG41" s="16" t="s">
        <v>10</v>
      </c>
      <c r="AH41" s="1" t="s">
        <v>10</v>
      </c>
      <c r="AI41" s="1" t="s">
        <v>10</v>
      </c>
      <c r="AJ41" s="1" t="s">
        <v>10</v>
      </c>
      <c r="AK41" s="1" t="s">
        <v>10</v>
      </c>
      <c r="AL41" s="1" t="s">
        <v>10</v>
      </c>
      <c r="AN41" s="16" t="b">
        <f t="shared" si="1"/>
        <v>0</v>
      </c>
      <c r="AO41" s="16" t="b">
        <f t="shared" si="2"/>
        <v>0</v>
      </c>
      <c r="AP41" s="10" t="str" cm="1">
        <f t="array" ref="AP41">SUBSTITUTE("[" &amp; TRIM(JoinXL(IF((LEN(TRIM(L41:N41))), $L$2:$N$2 &amp; " ", ""), "")) &amp; "]", " ", ",")</f>
        <v>[]</v>
      </c>
      <c r="AQ41" s="10" t="str" cm="1">
        <f t="array" ref="AQ41">SUBSTITUTE("[" &amp; TRIM(JoinXL(IF((LEN(TRIM(P41:T41))), $P$2:$T$2 &amp; " ", ""), "")) &amp; "]", " ", ",")</f>
        <v>[]</v>
      </c>
      <c r="AR41" s="10" t="str" cm="1">
        <f t="array" ref="AR41">SUBSTITUTE("[" &amp; TRIM(JoinXL(IF((LEN(TRIM(V41:Z41))), $V$2:$Z$2 &amp; " ", ""), "")) &amp; "]", " ", ",")</f>
        <v>[]</v>
      </c>
      <c r="AS41" s="10" t="str" cm="1">
        <f t="array" ref="AS41">SUBSTITUTE("[" &amp; TRIM(JoinXL(IF((LEN(TRIM(AB41:AF41))), $AB$2:$AF$2 &amp; " ", ""), "")) &amp; "]", " ", ",")</f>
        <v>[]</v>
      </c>
      <c r="AT41" s="10" t="str" cm="1">
        <f t="array" ref="AT41">SUBSTITUTE("[" &amp; TRIM(JoinXL(IF((LEN(TRIM(AH41:AL41))), $AH$2:$AL$2 &amp; " ", ""), "")) &amp; "]", " ", ",")</f>
        <v>[]</v>
      </c>
    </row>
    <row r="42" spans="9:46" ht="17">
      <c r="I42" s="1" t="s">
        <v>10</v>
      </c>
      <c r="J42" s="1" t="s">
        <v>10</v>
      </c>
      <c r="K42" s="16"/>
      <c r="L42" s="1" t="s">
        <v>10</v>
      </c>
      <c r="M42" s="1" t="s">
        <v>10</v>
      </c>
      <c r="N42" s="1" t="s">
        <v>10</v>
      </c>
      <c r="O42" s="16" t="s">
        <v>10</v>
      </c>
      <c r="P42" s="1" t="s">
        <v>10</v>
      </c>
      <c r="Q42" s="1" t="s">
        <v>10</v>
      </c>
      <c r="R42" s="1" t="s">
        <v>10</v>
      </c>
      <c r="S42" s="1" t="s">
        <v>10</v>
      </c>
      <c r="T42" s="1" t="s">
        <v>10</v>
      </c>
      <c r="U42" s="16" t="s">
        <v>10</v>
      </c>
      <c r="V42" s="1" t="s">
        <v>10</v>
      </c>
      <c r="W42" s="1" t="s">
        <v>10</v>
      </c>
      <c r="X42" s="1" t="s">
        <v>10</v>
      </c>
      <c r="Y42" s="1" t="s">
        <v>10</v>
      </c>
      <c r="Z42" s="1" t="s">
        <v>10</v>
      </c>
      <c r="AA42" s="16" t="s">
        <v>10</v>
      </c>
      <c r="AB42" s="1" t="s">
        <v>10</v>
      </c>
      <c r="AC42" s="1" t="s">
        <v>10</v>
      </c>
      <c r="AD42" s="1" t="s">
        <v>10</v>
      </c>
      <c r="AE42" s="1" t="s">
        <v>10</v>
      </c>
      <c r="AF42" s="1" t="s">
        <v>10</v>
      </c>
      <c r="AG42" s="16" t="s">
        <v>10</v>
      </c>
      <c r="AH42" s="1" t="s">
        <v>10</v>
      </c>
      <c r="AI42" s="1" t="s">
        <v>10</v>
      </c>
      <c r="AJ42" s="1" t="s">
        <v>10</v>
      </c>
      <c r="AK42" s="1" t="s">
        <v>10</v>
      </c>
      <c r="AL42" s="1" t="s">
        <v>10</v>
      </c>
      <c r="AN42" s="16" t="b">
        <f t="shared" si="1"/>
        <v>0</v>
      </c>
      <c r="AO42" s="16" t="b">
        <f t="shared" si="2"/>
        <v>0</v>
      </c>
      <c r="AP42" s="10" t="str" cm="1">
        <f t="array" ref="AP42">SUBSTITUTE("[" &amp; TRIM(JoinXL(IF((LEN(TRIM(L42:N42))), $L$2:$N$2 &amp; " ", ""), "")) &amp; "]", " ", ",")</f>
        <v>[]</v>
      </c>
      <c r="AQ42" s="10" t="str" cm="1">
        <f t="array" ref="AQ42">SUBSTITUTE("[" &amp; TRIM(JoinXL(IF((LEN(TRIM(P42:T42))), $P$2:$T$2 &amp; " ", ""), "")) &amp; "]", " ", ",")</f>
        <v>[]</v>
      </c>
      <c r="AR42" s="10" t="str" cm="1">
        <f t="array" ref="AR42">SUBSTITUTE("[" &amp; TRIM(JoinXL(IF((LEN(TRIM(V42:Z42))), $V$2:$Z$2 &amp; " ", ""), "")) &amp; "]", " ", ",")</f>
        <v>[]</v>
      </c>
      <c r="AS42" s="10" t="str" cm="1">
        <f t="array" ref="AS42">SUBSTITUTE("[" &amp; TRIM(JoinXL(IF((LEN(TRIM(AB42:AF42))), $AB$2:$AF$2 &amp; " ", ""), "")) &amp; "]", " ", ",")</f>
        <v>[]</v>
      </c>
      <c r="AT42" s="10" t="str" cm="1">
        <f t="array" ref="AT42">SUBSTITUTE("[" &amp; TRIM(JoinXL(IF((LEN(TRIM(AH42:AL42))), $AH$2:$AL$2 &amp; " ", ""), "")) &amp; "]", " ", ",")</f>
        <v>[]</v>
      </c>
    </row>
    <row r="43" spans="9:46" ht="17">
      <c r="I43" s="1" t="s">
        <v>10</v>
      </c>
      <c r="J43" s="1" t="s">
        <v>10</v>
      </c>
      <c r="K43" s="16"/>
      <c r="L43" s="1" t="s">
        <v>10</v>
      </c>
      <c r="M43" s="1" t="s">
        <v>10</v>
      </c>
      <c r="N43" s="1" t="s">
        <v>10</v>
      </c>
      <c r="O43" s="16" t="s">
        <v>10</v>
      </c>
      <c r="P43" s="1" t="s">
        <v>10</v>
      </c>
      <c r="Q43" s="1" t="s">
        <v>10</v>
      </c>
      <c r="R43" s="1" t="s">
        <v>10</v>
      </c>
      <c r="S43" s="1" t="s">
        <v>10</v>
      </c>
      <c r="T43" s="1" t="s">
        <v>10</v>
      </c>
      <c r="U43" s="16" t="s">
        <v>10</v>
      </c>
      <c r="V43" s="1" t="s">
        <v>10</v>
      </c>
      <c r="W43" s="1" t="s">
        <v>10</v>
      </c>
      <c r="X43" s="1" t="s">
        <v>10</v>
      </c>
      <c r="Y43" s="1" t="s">
        <v>10</v>
      </c>
      <c r="Z43" s="1" t="s">
        <v>10</v>
      </c>
      <c r="AA43" s="16" t="s">
        <v>10</v>
      </c>
      <c r="AB43" s="1" t="s">
        <v>10</v>
      </c>
      <c r="AC43" s="1" t="s">
        <v>10</v>
      </c>
      <c r="AD43" s="1" t="s">
        <v>10</v>
      </c>
      <c r="AE43" s="1" t="s">
        <v>10</v>
      </c>
      <c r="AF43" s="1" t="s">
        <v>10</v>
      </c>
      <c r="AG43" s="16" t="s">
        <v>10</v>
      </c>
      <c r="AH43" s="1" t="s">
        <v>10</v>
      </c>
      <c r="AI43" s="1" t="s">
        <v>10</v>
      </c>
      <c r="AJ43" s="1" t="s">
        <v>10</v>
      </c>
      <c r="AK43" s="1" t="s">
        <v>10</v>
      </c>
      <c r="AL43" s="1" t="s">
        <v>10</v>
      </c>
      <c r="AN43" s="16" t="b">
        <f t="shared" si="1"/>
        <v>0</v>
      </c>
      <c r="AO43" s="16" t="b">
        <f t="shared" si="2"/>
        <v>0</v>
      </c>
      <c r="AP43" s="10" t="str" cm="1">
        <f t="array" ref="AP43">SUBSTITUTE("[" &amp; TRIM(JoinXL(IF((LEN(TRIM(L43:N43))), $L$2:$N$2 &amp; " ", ""), "")) &amp; "]", " ", ",")</f>
        <v>[]</v>
      </c>
      <c r="AQ43" s="10" t="str" cm="1">
        <f t="array" ref="AQ43">SUBSTITUTE("[" &amp; TRIM(JoinXL(IF((LEN(TRIM(P43:T43))), $P$2:$T$2 &amp; " ", ""), "")) &amp; "]", " ", ",")</f>
        <v>[]</v>
      </c>
      <c r="AR43" s="10" t="str" cm="1">
        <f t="array" ref="AR43">SUBSTITUTE("[" &amp; TRIM(JoinXL(IF((LEN(TRIM(V43:Z43))), $V$2:$Z$2 &amp; " ", ""), "")) &amp; "]", " ", ",")</f>
        <v>[]</v>
      </c>
      <c r="AS43" s="10" t="str" cm="1">
        <f t="array" ref="AS43">SUBSTITUTE("[" &amp; TRIM(JoinXL(IF((LEN(TRIM(AB43:AF43))), $AB$2:$AF$2 &amp; " ", ""), "")) &amp; "]", " ", ",")</f>
        <v>[]</v>
      </c>
      <c r="AT43" s="10" t="str" cm="1">
        <f t="array" ref="AT43">SUBSTITUTE("[" &amp; TRIM(JoinXL(IF((LEN(TRIM(AH43:AL43))), $AH$2:$AL$2 &amp; " ", ""), "")) &amp; "]", " ", ",")</f>
        <v>[]</v>
      </c>
    </row>
    <row r="44" spans="9:46" ht="17">
      <c r="I44" s="1" t="s">
        <v>10</v>
      </c>
      <c r="J44" s="1" t="s">
        <v>10</v>
      </c>
      <c r="K44" s="16"/>
      <c r="L44" s="1" t="s">
        <v>10</v>
      </c>
      <c r="M44" s="1" t="s">
        <v>10</v>
      </c>
      <c r="N44" s="1" t="s">
        <v>10</v>
      </c>
      <c r="O44" s="16" t="s">
        <v>10</v>
      </c>
      <c r="P44" s="1" t="s">
        <v>10</v>
      </c>
      <c r="Q44" s="1" t="s">
        <v>10</v>
      </c>
      <c r="R44" s="1" t="s">
        <v>10</v>
      </c>
      <c r="S44" s="1" t="s">
        <v>10</v>
      </c>
      <c r="T44" s="1" t="s">
        <v>10</v>
      </c>
      <c r="U44" s="16" t="s">
        <v>10</v>
      </c>
      <c r="V44" s="1" t="s">
        <v>10</v>
      </c>
      <c r="W44" s="1" t="s">
        <v>10</v>
      </c>
      <c r="X44" s="1" t="s">
        <v>10</v>
      </c>
      <c r="Y44" s="1" t="s">
        <v>10</v>
      </c>
      <c r="Z44" s="1" t="s">
        <v>10</v>
      </c>
      <c r="AA44" s="16" t="s">
        <v>10</v>
      </c>
      <c r="AB44" s="1" t="s">
        <v>10</v>
      </c>
      <c r="AC44" s="1" t="s">
        <v>10</v>
      </c>
      <c r="AD44" s="1" t="s">
        <v>10</v>
      </c>
      <c r="AE44" s="1" t="s">
        <v>10</v>
      </c>
      <c r="AF44" s="1" t="s">
        <v>10</v>
      </c>
      <c r="AG44" s="16" t="s">
        <v>10</v>
      </c>
      <c r="AH44" s="1" t="s">
        <v>10</v>
      </c>
      <c r="AI44" s="1" t="s">
        <v>10</v>
      </c>
      <c r="AJ44" s="1" t="s">
        <v>10</v>
      </c>
      <c r="AK44" s="1" t="s">
        <v>10</v>
      </c>
      <c r="AL44" s="1" t="s">
        <v>10</v>
      </c>
      <c r="AN44" s="16" t="b">
        <f t="shared" si="1"/>
        <v>0</v>
      </c>
      <c r="AO44" s="16" t="b">
        <f t="shared" si="2"/>
        <v>0</v>
      </c>
      <c r="AP44" s="10" t="str" cm="1">
        <f t="array" ref="AP44">SUBSTITUTE("[" &amp; TRIM(JoinXL(IF((LEN(TRIM(L44:N44))), $L$2:$N$2 &amp; " ", ""), "")) &amp; "]", " ", ",")</f>
        <v>[]</v>
      </c>
      <c r="AQ44" s="10" t="str" cm="1">
        <f t="array" ref="AQ44">SUBSTITUTE("[" &amp; TRIM(JoinXL(IF((LEN(TRIM(P44:T44))), $P$2:$T$2 &amp; " ", ""), "")) &amp; "]", " ", ",")</f>
        <v>[]</v>
      </c>
      <c r="AR44" s="10" t="str" cm="1">
        <f t="array" ref="AR44">SUBSTITUTE("[" &amp; TRIM(JoinXL(IF((LEN(TRIM(V44:Z44))), $V$2:$Z$2 &amp; " ", ""), "")) &amp; "]", " ", ",")</f>
        <v>[]</v>
      </c>
      <c r="AS44" s="10" t="str" cm="1">
        <f t="array" ref="AS44">SUBSTITUTE("[" &amp; TRIM(JoinXL(IF((LEN(TRIM(AB44:AF44))), $AB$2:$AF$2 &amp; " ", ""), "")) &amp; "]", " ", ",")</f>
        <v>[]</v>
      </c>
      <c r="AT44" s="10" t="str" cm="1">
        <f t="array" ref="AT44">SUBSTITUTE("[" &amp; TRIM(JoinXL(IF((LEN(TRIM(AH44:AL44))), $AH$2:$AL$2 &amp; " ", ""), "")) &amp; "]", " ", ",")</f>
        <v>[]</v>
      </c>
    </row>
    <row r="45" spans="9:46" ht="17">
      <c r="I45" s="1" t="s">
        <v>10</v>
      </c>
      <c r="J45" s="1" t="s">
        <v>10</v>
      </c>
      <c r="K45" s="16"/>
      <c r="L45" s="1" t="s">
        <v>10</v>
      </c>
      <c r="M45" s="1" t="s">
        <v>10</v>
      </c>
      <c r="N45" s="1" t="s">
        <v>10</v>
      </c>
      <c r="O45" s="16" t="s">
        <v>10</v>
      </c>
      <c r="P45" s="1" t="s">
        <v>10</v>
      </c>
      <c r="Q45" s="1" t="s">
        <v>10</v>
      </c>
      <c r="R45" s="1" t="s">
        <v>10</v>
      </c>
      <c r="S45" s="1" t="s">
        <v>10</v>
      </c>
      <c r="T45" s="1" t="s">
        <v>10</v>
      </c>
      <c r="U45" s="16" t="s">
        <v>10</v>
      </c>
      <c r="V45" s="1" t="s">
        <v>10</v>
      </c>
      <c r="W45" s="1" t="s">
        <v>10</v>
      </c>
      <c r="X45" s="1" t="s">
        <v>10</v>
      </c>
      <c r="Y45" s="1" t="s">
        <v>10</v>
      </c>
      <c r="Z45" s="1" t="s">
        <v>10</v>
      </c>
      <c r="AA45" s="16" t="s">
        <v>10</v>
      </c>
      <c r="AB45" s="1" t="s">
        <v>10</v>
      </c>
      <c r="AC45" s="1" t="s">
        <v>10</v>
      </c>
      <c r="AD45" s="1" t="s">
        <v>10</v>
      </c>
      <c r="AE45" s="1" t="s">
        <v>10</v>
      </c>
      <c r="AF45" s="1" t="s">
        <v>10</v>
      </c>
      <c r="AG45" s="16" t="s">
        <v>10</v>
      </c>
      <c r="AH45" s="1" t="s">
        <v>10</v>
      </c>
      <c r="AI45" s="1" t="s">
        <v>10</v>
      </c>
      <c r="AJ45" s="1" t="s">
        <v>10</v>
      </c>
      <c r="AK45" s="1" t="s">
        <v>10</v>
      </c>
      <c r="AL45" s="1" t="s">
        <v>10</v>
      </c>
      <c r="AN45" s="16" t="b">
        <f t="shared" si="1"/>
        <v>0</v>
      </c>
      <c r="AO45" s="16" t="b">
        <f t="shared" si="2"/>
        <v>0</v>
      </c>
      <c r="AP45" s="10" t="str" cm="1">
        <f t="array" ref="AP45">SUBSTITUTE("[" &amp; TRIM(JoinXL(IF((LEN(TRIM(L45:N45))), $L$2:$N$2 &amp; " ", ""), "")) &amp; "]", " ", ",")</f>
        <v>[]</v>
      </c>
      <c r="AQ45" s="10" t="str" cm="1">
        <f t="array" ref="AQ45">SUBSTITUTE("[" &amp; TRIM(JoinXL(IF((LEN(TRIM(P45:T45))), $P$2:$T$2 &amp; " ", ""), "")) &amp; "]", " ", ",")</f>
        <v>[]</v>
      </c>
      <c r="AR45" s="10" t="str" cm="1">
        <f t="array" ref="AR45">SUBSTITUTE("[" &amp; TRIM(JoinXL(IF((LEN(TRIM(V45:Z45))), $V$2:$Z$2 &amp; " ", ""), "")) &amp; "]", " ", ",")</f>
        <v>[]</v>
      </c>
      <c r="AS45" s="10" t="str" cm="1">
        <f t="array" ref="AS45">SUBSTITUTE("[" &amp; TRIM(JoinXL(IF((LEN(TRIM(AB45:AF45))), $AB$2:$AF$2 &amp; " ", ""), "")) &amp; "]", " ", ",")</f>
        <v>[]</v>
      </c>
      <c r="AT45" s="10" t="str" cm="1">
        <f t="array" ref="AT45">SUBSTITUTE("[" &amp; TRIM(JoinXL(IF((LEN(TRIM(AH45:AL45))), $AH$2:$AL$2 &amp; " ", ""), "")) &amp; "]", " ", ",")</f>
        <v>[]</v>
      </c>
    </row>
    <row r="46" spans="9:46" ht="17">
      <c r="I46" s="1" t="s">
        <v>10</v>
      </c>
      <c r="J46" s="1" t="s">
        <v>10</v>
      </c>
      <c r="K46" s="16"/>
      <c r="L46" s="1" t="s">
        <v>10</v>
      </c>
      <c r="M46" s="1" t="s">
        <v>10</v>
      </c>
      <c r="N46" s="1" t="s">
        <v>10</v>
      </c>
      <c r="O46" s="16" t="s">
        <v>10</v>
      </c>
      <c r="P46" s="1" t="s">
        <v>10</v>
      </c>
      <c r="Q46" s="1" t="s">
        <v>10</v>
      </c>
      <c r="R46" s="1" t="s">
        <v>10</v>
      </c>
      <c r="S46" s="1" t="s">
        <v>10</v>
      </c>
      <c r="T46" s="1" t="s">
        <v>10</v>
      </c>
      <c r="U46" s="16" t="s">
        <v>10</v>
      </c>
      <c r="V46" s="1" t="s">
        <v>10</v>
      </c>
      <c r="W46" s="1" t="s">
        <v>10</v>
      </c>
      <c r="X46" s="1" t="s">
        <v>10</v>
      </c>
      <c r="Y46" s="1" t="s">
        <v>10</v>
      </c>
      <c r="Z46" s="1" t="s">
        <v>10</v>
      </c>
      <c r="AA46" s="16" t="s">
        <v>10</v>
      </c>
      <c r="AB46" s="1" t="s">
        <v>10</v>
      </c>
      <c r="AC46" s="1" t="s">
        <v>10</v>
      </c>
      <c r="AD46" s="1" t="s">
        <v>10</v>
      </c>
      <c r="AE46" s="1" t="s">
        <v>10</v>
      </c>
      <c r="AF46" s="1" t="s">
        <v>10</v>
      </c>
      <c r="AG46" s="16" t="s">
        <v>10</v>
      </c>
      <c r="AH46" s="1" t="s">
        <v>10</v>
      </c>
      <c r="AI46" s="1" t="s">
        <v>10</v>
      </c>
      <c r="AJ46" s="1" t="s">
        <v>10</v>
      </c>
      <c r="AK46" s="1" t="s">
        <v>10</v>
      </c>
      <c r="AL46" s="1" t="s">
        <v>10</v>
      </c>
      <c r="AN46" s="16" t="b">
        <f t="shared" si="1"/>
        <v>0</v>
      </c>
      <c r="AO46" s="16" t="b">
        <f t="shared" si="2"/>
        <v>0</v>
      </c>
      <c r="AP46" s="10" t="str" cm="1">
        <f t="array" ref="AP46">SUBSTITUTE("[" &amp; TRIM(JoinXL(IF((LEN(TRIM(L46:N46))), $L$2:$N$2 &amp; " ", ""), "")) &amp; "]", " ", ",")</f>
        <v>[]</v>
      </c>
      <c r="AQ46" s="10" t="str" cm="1">
        <f t="array" ref="AQ46">SUBSTITUTE("[" &amp; TRIM(JoinXL(IF((LEN(TRIM(P46:T46))), $P$2:$T$2 &amp; " ", ""), "")) &amp; "]", " ", ",")</f>
        <v>[]</v>
      </c>
      <c r="AR46" s="10" t="str" cm="1">
        <f t="array" ref="AR46">SUBSTITUTE("[" &amp; TRIM(JoinXL(IF((LEN(TRIM(V46:Z46))), $V$2:$Z$2 &amp; " ", ""), "")) &amp; "]", " ", ",")</f>
        <v>[]</v>
      </c>
      <c r="AS46" s="10" t="str" cm="1">
        <f t="array" ref="AS46">SUBSTITUTE("[" &amp; TRIM(JoinXL(IF((LEN(TRIM(AB46:AF46))), $AB$2:$AF$2 &amp; " ", ""), "")) &amp; "]", " ", ",")</f>
        <v>[]</v>
      </c>
      <c r="AT46" s="10" t="str" cm="1">
        <f t="array" ref="AT46">SUBSTITUTE("[" &amp; TRIM(JoinXL(IF((LEN(TRIM(AH46:AL46))), $AH$2:$AL$2 &amp; " ", ""), "")) &amp; "]", " ", ",")</f>
        <v>[]</v>
      </c>
    </row>
    <row r="47" spans="9:46" ht="17">
      <c r="I47" s="1" t="s">
        <v>10</v>
      </c>
      <c r="J47" s="1" t="s">
        <v>10</v>
      </c>
      <c r="K47" s="16"/>
      <c r="L47" s="1" t="s">
        <v>10</v>
      </c>
      <c r="M47" s="1" t="s">
        <v>10</v>
      </c>
      <c r="N47" s="1" t="s">
        <v>10</v>
      </c>
      <c r="O47" s="16" t="s">
        <v>10</v>
      </c>
      <c r="P47" s="1" t="s">
        <v>10</v>
      </c>
      <c r="Q47" s="1" t="s">
        <v>10</v>
      </c>
      <c r="R47" s="1" t="s">
        <v>10</v>
      </c>
      <c r="S47" s="1" t="s">
        <v>10</v>
      </c>
      <c r="T47" s="1" t="s">
        <v>10</v>
      </c>
      <c r="U47" s="16" t="s">
        <v>10</v>
      </c>
      <c r="V47" s="1" t="s">
        <v>10</v>
      </c>
      <c r="W47" s="1" t="s">
        <v>10</v>
      </c>
      <c r="X47" s="1" t="s">
        <v>10</v>
      </c>
      <c r="Y47" s="1" t="s">
        <v>10</v>
      </c>
      <c r="Z47" s="1" t="s">
        <v>10</v>
      </c>
      <c r="AA47" s="16" t="s">
        <v>10</v>
      </c>
      <c r="AB47" s="1" t="s">
        <v>10</v>
      </c>
      <c r="AC47" s="1" t="s">
        <v>10</v>
      </c>
      <c r="AD47" s="1" t="s">
        <v>10</v>
      </c>
      <c r="AE47" s="1" t="s">
        <v>10</v>
      </c>
      <c r="AF47" s="1" t="s">
        <v>10</v>
      </c>
      <c r="AG47" s="16" t="s">
        <v>10</v>
      </c>
      <c r="AH47" s="1" t="s">
        <v>10</v>
      </c>
      <c r="AI47" s="1" t="s">
        <v>10</v>
      </c>
      <c r="AJ47" s="1" t="s">
        <v>10</v>
      </c>
      <c r="AK47" s="1" t="s">
        <v>10</v>
      </c>
      <c r="AL47" s="1" t="s">
        <v>10</v>
      </c>
      <c r="AN47" s="16" t="b">
        <f t="shared" si="1"/>
        <v>0</v>
      </c>
      <c r="AO47" s="16" t="b">
        <f t="shared" si="2"/>
        <v>0</v>
      </c>
      <c r="AP47" s="10" t="str" cm="1">
        <f t="array" ref="AP47">SUBSTITUTE("[" &amp; TRIM(JoinXL(IF((LEN(TRIM(L47:N47))), $L$2:$N$2 &amp; " ", ""), "")) &amp; "]", " ", ",")</f>
        <v>[]</v>
      </c>
      <c r="AQ47" s="10" t="str" cm="1">
        <f t="array" ref="AQ47">SUBSTITUTE("[" &amp; TRIM(JoinXL(IF((LEN(TRIM(P47:T47))), $P$2:$T$2 &amp; " ", ""), "")) &amp; "]", " ", ",")</f>
        <v>[]</v>
      </c>
      <c r="AR47" s="10" t="str" cm="1">
        <f t="array" ref="AR47">SUBSTITUTE("[" &amp; TRIM(JoinXL(IF((LEN(TRIM(V47:Z47))), $V$2:$Z$2 &amp; " ", ""), "")) &amp; "]", " ", ",")</f>
        <v>[]</v>
      </c>
      <c r="AS47" s="10" t="str" cm="1">
        <f t="array" ref="AS47">SUBSTITUTE("[" &amp; TRIM(JoinXL(IF((LEN(TRIM(AB47:AF47))), $AB$2:$AF$2 &amp; " ", ""), "")) &amp; "]", " ", ",")</f>
        <v>[]</v>
      </c>
      <c r="AT47" s="10" t="str" cm="1">
        <f t="array" ref="AT47">SUBSTITUTE("[" &amp; TRIM(JoinXL(IF((LEN(TRIM(AH47:AL47))), $AH$2:$AL$2 &amp; " ", ""), "")) &amp; "]", " ", ",")</f>
        <v>[]</v>
      </c>
    </row>
    <row r="48" spans="9:46" ht="17">
      <c r="I48" s="1" t="s">
        <v>10</v>
      </c>
      <c r="J48" s="1" t="s">
        <v>10</v>
      </c>
      <c r="K48" s="16"/>
      <c r="L48" s="1" t="s">
        <v>10</v>
      </c>
      <c r="M48" s="1" t="s">
        <v>10</v>
      </c>
      <c r="N48" s="1" t="s">
        <v>10</v>
      </c>
      <c r="O48" s="16" t="s">
        <v>10</v>
      </c>
      <c r="P48" s="1" t="s">
        <v>10</v>
      </c>
      <c r="Q48" s="1" t="s">
        <v>10</v>
      </c>
      <c r="R48" s="1" t="s">
        <v>10</v>
      </c>
      <c r="S48" s="1" t="s">
        <v>10</v>
      </c>
      <c r="T48" s="1" t="s">
        <v>10</v>
      </c>
      <c r="U48" s="16" t="s">
        <v>10</v>
      </c>
      <c r="V48" s="1" t="s">
        <v>10</v>
      </c>
      <c r="W48" s="1" t="s">
        <v>10</v>
      </c>
      <c r="X48" s="1" t="s">
        <v>10</v>
      </c>
      <c r="Y48" s="1" t="s">
        <v>10</v>
      </c>
      <c r="Z48" s="1" t="s">
        <v>10</v>
      </c>
      <c r="AA48" s="16" t="s">
        <v>10</v>
      </c>
      <c r="AB48" s="1" t="s">
        <v>10</v>
      </c>
      <c r="AC48" s="1" t="s">
        <v>10</v>
      </c>
      <c r="AD48" s="1" t="s">
        <v>10</v>
      </c>
      <c r="AE48" s="1" t="s">
        <v>10</v>
      </c>
      <c r="AF48" s="1" t="s">
        <v>10</v>
      </c>
      <c r="AG48" s="16" t="s">
        <v>10</v>
      </c>
      <c r="AH48" s="1" t="s">
        <v>10</v>
      </c>
      <c r="AI48" s="1" t="s">
        <v>10</v>
      </c>
      <c r="AJ48" s="1" t="s">
        <v>10</v>
      </c>
      <c r="AK48" s="1" t="s">
        <v>10</v>
      </c>
      <c r="AL48" s="1" t="s">
        <v>10</v>
      </c>
      <c r="AN48" s="16" t="b">
        <f t="shared" si="1"/>
        <v>0</v>
      </c>
      <c r="AO48" s="16" t="b">
        <f t="shared" si="2"/>
        <v>0</v>
      </c>
      <c r="AP48" s="10" t="str" cm="1">
        <f t="array" ref="AP48">SUBSTITUTE("[" &amp; TRIM(JoinXL(IF((LEN(TRIM(L48:N48))), $L$2:$N$2 &amp; " ", ""), "")) &amp; "]", " ", ",")</f>
        <v>[]</v>
      </c>
      <c r="AQ48" s="10" t="str" cm="1">
        <f t="array" ref="AQ48">SUBSTITUTE("[" &amp; TRIM(JoinXL(IF((LEN(TRIM(P48:T48))), $P$2:$T$2 &amp; " ", ""), "")) &amp; "]", " ", ",")</f>
        <v>[]</v>
      </c>
      <c r="AR48" s="10" t="str" cm="1">
        <f t="array" ref="AR48">SUBSTITUTE("[" &amp; TRIM(JoinXL(IF((LEN(TRIM(V48:Z48))), $V$2:$Z$2 &amp; " ", ""), "")) &amp; "]", " ", ",")</f>
        <v>[]</v>
      </c>
      <c r="AS48" s="10" t="str" cm="1">
        <f t="array" ref="AS48">SUBSTITUTE("[" &amp; TRIM(JoinXL(IF((LEN(TRIM(AB48:AF48))), $AB$2:$AF$2 &amp; " ", ""), "")) &amp; "]", " ", ",")</f>
        <v>[]</v>
      </c>
      <c r="AT48" s="10" t="str" cm="1">
        <f t="array" ref="AT48">SUBSTITUTE("[" &amp; TRIM(JoinXL(IF((LEN(TRIM(AH48:AL48))), $AH$2:$AL$2 &amp; " ", ""), "")) &amp; "]", " ", ",")</f>
        <v>[]</v>
      </c>
    </row>
    <row r="49" spans="9:46" ht="17">
      <c r="I49" s="1" t="s">
        <v>10</v>
      </c>
      <c r="J49" s="1" t="s">
        <v>10</v>
      </c>
      <c r="K49" s="16"/>
      <c r="L49" s="1" t="s">
        <v>10</v>
      </c>
      <c r="M49" s="1" t="s">
        <v>10</v>
      </c>
      <c r="N49" s="1" t="s">
        <v>10</v>
      </c>
      <c r="O49" s="16" t="s">
        <v>10</v>
      </c>
      <c r="P49" s="1" t="s">
        <v>10</v>
      </c>
      <c r="Q49" s="1" t="s">
        <v>10</v>
      </c>
      <c r="R49" s="1" t="s">
        <v>10</v>
      </c>
      <c r="S49" s="1" t="s">
        <v>10</v>
      </c>
      <c r="T49" s="1" t="s">
        <v>10</v>
      </c>
      <c r="U49" s="16" t="s">
        <v>10</v>
      </c>
      <c r="V49" s="1" t="s">
        <v>10</v>
      </c>
      <c r="W49" s="1" t="s">
        <v>10</v>
      </c>
      <c r="X49" s="1" t="s">
        <v>10</v>
      </c>
      <c r="Y49" s="1" t="s">
        <v>10</v>
      </c>
      <c r="Z49" s="1" t="s">
        <v>10</v>
      </c>
      <c r="AA49" s="16" t="s">
        <v>10</v>
      </c>
      <c r="AB49" s="1" t="s">
        <v>10</v>
      </c>
      <c r="AC49" s="1" t="s">
        <v>10</v>
      </c>
      <c r="AD49" s="1" t="s">
        <v>10</v>
      </c>
      <c r="AE49" s="1" t="s">
        <v>10</v>
      </c>
      <c r="AF49" s="1" t="s">
        <v>10</v>
      </c>
      <c r="AG49" s="16" t="s">
        <v>10</v>
      </c>
      <c r="AH49" s="1" t="s">
        <v>10</v>
      </c>
      <c r="AI49" s="1" t="s">
        <v>10</v>
      </c>
      <c r="AJ49" s="1" t="s">
        <v>10</v>
      </c>
      <c r="AK49" s="1" t="s">
        <v>10</v>
      </c>
      <c r="AL49" s="1" t="s">
        <v>10</v>
      </c>
      <c r="AN49" s="16" t="b">
        <f t="shared" si="1"/>
        <v>0</v>
      </c>
      <c r="AO49" s="16" t="b">
        <f t="shared" si="2"/>
        <v>0</v>
      </c>
      <c r="AP49" s="10" t="str" cm="1">
        <f t="array" ref="AP49">SUBSTITUTE("[" &amp; TRIM(JoinXL(IF((LEN(TRIM(L49:N49))), $L$2:$N$2 &amp; " ", ""), "")) &amp; "]", " ", ",")</f>
        <v>[]</v>
      </c>
      <c r="AQ49" s="10" t="str" cm="1">
        <f t="array" ref="AQ49">SUBSTITUTE("[" &amp; TRIM(JoinXL(IF((LEN(TRIM(P49:T49))), $P$2:$T$2 &amp; " ", ""), "")) &amp; "]", " ", ",")</f>
        <v>[]</v>
      </c>
      <c r="AR49" s="10" t="str" cm="1">
        <f t="array" ref="AR49">SUBSTITUTE("[" &amp; TRIM(JoinXL(IF((LEN(TRIM(V49:Z49))), $V$2:$Z$2 &amp; " ", ""), "")) &amp; "]", " ", ",")</f>
        <v>[]</v>
      </c>
      <c r="AS49" s="10" t="str" cm="1">
        <f t="array" ref="AS49">SUBSTITUTE("[" &amp; TRIM(JoinXL(IF((LEN(TRIM(AB49:AF49))), $AB$2:$AF$2 &amp; " ", ""), "")) &amp; "]", " ", ",")</f>
        <v>[]</v>
      </c>
      <c r="AT49" s="10" t="str" cm="1">
        <f t="array" ref="AT49">SUBSTITUTE("[" &amp; TRIM(JoinXL(IF((LEN(TRIM(AH49:AL49))), $AH$2:$AL$2 &amp; " ", ""), "")) &amp; "]", " ", ",")</f>
        <v>[]</v>
      </c>
    </row>
    <row r="50" spans="9:46" ht="17">
      <c r="I50" s="1" t="s">
        <v>10</v>
      </c>
      <c r="J50" s="1" t="s">
        <v>10</v>
      </c>
      <c r="K50" s="16"/>
      <c r="L50" s="1" t="s">
        <v>10</v>
      </c>
      <c r="M50" s="1" t="s">
        <v>10</v>
      </c>
      <c r="N50" s="1" t="s">
        <v>10</v>
      </c>
      <c r="O50" s="16" t="s">
        <v>10</v>
      </c>
      <c r="P50" s="1" t="s">
        <v>10</v>
      </c>
      <c r="Q50" s="1" t="s">
        <v>10</v>
      </c>
      <c r="R50" s="1" t="s">
        <v>10</v>
      </c>
      <c r="S50" s="1" t="s">
        <v>10</v>
      </c>
      <c r="T50" s="1" t="s">
        <v>10</v>
      </c>
      <c r="U50" s="16" t="s">
        <v>10</v>
      </c>
      <c r="V50" s="1" t="s">
        <v>10</v>
      </c>
      <c r="W50" s="1" t="s">
        <v>10</v>
      </c>
      <c r="X50" s="1" t="s">
        <v>10</v>
      </c>
      <c r="Y50" s="1" t="s">
        <v>10</v>
      </c>
      <c r="Z50" s="1" t="s">
        <v>10</v>
      </c>
      <c r="AA50" s="16" t="s">
        <v>10</v>
      </c>
      <c r="AB50" s="1" t="s">
        <v>10</v>
      </c>
      <c r="AC50" s="1" t="s">
        <v>10</v>
      </c>
      <c r="AD50" s="1" t="s">
        <v>10</v>
      </c>
      <c r="AE50" s="1" t="s">
        <v>10</v>
      </c>
      <c r="AF50" s="1" t="s">
        <v>10</v>
      </c>
      <c r="AG50" s="16" t="s">
        <v>10</v>
      </c>
      <c r="AH50" s="1" t="s">
        <v>10</v>
      </c>
      <c r="AI50" s="1" t="s">
        <v>10</v>
      </c>
      <c r="AJ50" s="1" t="s">
        <v>10</v>
      </c>
      <c r="AK50" s="1" t="s">
        <v>10</v>
      </c>
      <c r="AL50" s="1" t="s">
        <v>10</v>
      </c>
      <c r="AN50" s="16" t="b">
        <f t="shared" si="1"/>
        <v>0</v>
      </c>
      <c r="AO50" s="16" t="b">
        <f t="shared" si="2"/>
        <v>0</v>
      </c>
      <c r="AP50" s="10" t="str" cm="1">
        <f t="array" ref="AP50">SUBSTITUTE("[" &amp; TRIM(JoinXL(IF((LEN(TRIM(L50:N50))), $L$2:$N$2 &amp; " ", ""), "")) &amp; "]", " ", ",")</f>
        <v>[]</v>
      </c>
      <c r="AQ50" s="10" t="str" cm="1">
        <f t="array" ref="AQ50">SUBSTITUTE("[" &amp; TRIM(JoinXL(IF((LEN(TRIM(P50:T50))), $P$2:$T$2 &amp; " ", ""), "")) &amp; "]", " ", ",")</f>
        <v>[]</v>
      </c>
      <c r="AR50" s="10" t="str" cm="1">
        <f t="array" ref="AR50">SUBSTITUTE("[" &amp; TRIM(JoinXL(IF((LEN(TRIM(V50:Z50))), $V$2:$Z$2 &amp; " ", ""), "")) &amp; "]", " ", ",")</f>
        <v>[]</v>
      </c>
      <c r="AS50" s="10" t="str" cm="1">
        <f t="array" ref="AS50">SUBSTITUTE("[" &amp; TRIM(JoinXL(IF((LEN(TRIM(AB50:AF50))), $AB$2:$AF$2 &amp; " ", ""), "")) &amp; "]", " ", ",")</f>
        <v>[]</v>
      </c>
      <c r="AT50" s="10" t="str" cm="1">
        <f t="array" ref="AT50">SUBSTITUTE("[" &amp; TRIM(JoinXL(IF((LEN(TRIM(AH50:AL50))), $AH$2:$AL$2 &amp; " ", ""), "")) &amp; "]", " ", ",")</f>
        <v>[]</v>
      </c>
    </row>
    <row r="51" spans="9:46" ht="17">
      <c r="I51" s="1" t="s">
        <v>10</v>
      </c>
      <c r="J51" s="1" t="s">
        <v>10</v>
      </c>
      <c r="K51" s="16"/>
      <c r="L51" s="1" t="s">
        <v>10</v>
      </c>
      <c r="M51" s="1" t="s">
        <v>10</v>
      </c>
      <c r="N51" s="1" t="s">
        <v>10</v>
      </c>
      <c r="O51" s="16" t="s">
        <v>10</v>
      </c>
      <c r="P51" s="1" t="s">
        <v>10</v>
      </c>
      <c r="Q51" s="1" t="s">
        <v>10</v>
      </c>
      <c r="R51" s="1" t="s">
        <v>10</v>
      </c>
      <c r="S51" s="1" t="s">
        <v>10</v>
      </c>
      <c r="T51" s="1" t="s">
        <v>10</v>
      </c>
      <c r="U51" s="16" t="s">
        <v>10</v>
      </c>
      <c r="V51" s="1" t="s">
        <v>10</v>
      </c>
      <c r="W51" s="1" t="s">
        <v>10</v>
      </c>
      <c r="X51" s="1" t="s">
        <v>10</v>
      </c>
      <c r="Y51" s="1" t="s">
        <v>10</v>
      </c>
      <c r="Z51" s="1" t="s">
        <v>10</v>
      </c>
      <c r="AA51" s="16" t="s">
        <v>10</v>
      </c>
      <c r="AB51" s="1" t="s">
        <v>10</v>
      </c>
      <c r="AC51" s="1" t="s">
        <v>10</v>
      </c>
      <c r="AD51" s="1" t="s">
        <v>10</v>
      </c>
      <c r="AE51" s="1" t="s">
        <v>10</v>
      </c>
      <c r="AF51" s="1" t="s">
        <v>10</v>
      </c>
      <c r="AG51" s="16" t="s">
        <v>10</v>
      </c>
      <c r="AH51" s="1" t="s">
        <v>10</v>
      </c>
      <c r="AI51" s="1" t="s">
        <v>10</v>
      </c>
      <c r="AJ51" s="1" t="s">
        <v>10</v>
      </c>
      <c r="AK51" s="1" t="s">
        <v>10</v>
      </c>
      <c r="AL51" s="1" t="s">
        <v>10</v>
      </c>
      <c r="AN51" s="16" t="b">
        <f t="shared" si="1"/>
        <v>0</v>
      </c>
      <c r="AO51" s="16" t="b">
        <f t="shared" si="2"/>
        <v>0</v>
      </c>
      <c r="AP51" s="10" t="str" cm="1">
        <f t="array" ref="AP51">SUBSTITUTE("[" &amp; TRIM(JoinXL(IF((LEN(TRIM(L51:N51))), $L$2:$N$2 &amp; " ", ""), "")) &amp; "]", " ", ",")</f>
        <v>[]</v>
      </c>
      <c r="AQ51" s="10" t="str" cm="1">
        <f t="array" ref="AQ51">SUBSTITUTE("[" &amp; TRIM(JoinXL(IF((LEN(TRIM(P51:T51))), $P$2:$T$2 &amp; " ", ""), "")) &amp; "]", " ", ",")</f>
        <v>[]</v>
      </c>
      <c r="AR51" s="10" t="str" cm="1">
        <f t="array" ref="AR51">SUBSTITUTE("[" &amp; TRIM(JoinXL(IF((LEN(TRIM(V51:Z51))), $V$2:$Z$2 &amp; " ", ""), "")) &amp; "]", " ", ",")</f>
        <v>[]</v>
      </c>
      <c r="AS51" s="10" t="str" cm="1">
        <f t="array" ref="AS51">SUBSTITUTE("[" &amp; TRIM(JoinXL(IF((LEN(TRIM(AB51:AF51))), $AB$2:$AF$2 &amp; " ", ""), "")) &amp; "]", " ", ",")</f>
        <v>[]</v>
      </c>
      <c r="AT51" s="10" t="str" cm="1">
        <f t="array" ref="AT51">SUBSTITUTE("[" &amp; TRIM(JoinXL(IF((LEN(TRIM(AH51:AL51))), $AH$2:$AL$2 &amp; " ", ""), "")) &amp; "]", " ", ",")</f>
        <v>[]</v>
      </c>
    </row>
    <row r="52" spans="9:46" ht="17">
      <c r="I52" s="1" t="s">
        <v>10</v>
      </c>
      <c r="J52" s="1" t="s">
        <v>10</v>
      </c>
      <c r="K52" s="16"/>
      <c r="L52" s="1" t="s">
        <v>10</v>
      </c>
      <c r="M52" s="1" t="s">
        <v>10</v>
      </c>
      <c r="N52" s="1" t="s">
        <v>10</v>
      </c>
      <c r="O52" s="16" t="s">
        <v>10</v>
      </c>
      <c r="P52" s="1" t="s">
        <v>10</v>
      </c>
      <c r="Q52" s="1" t="s">
        <v>10</v>
      </c>
      <c r="R52" s="1" t="s">
        <v>10</v>
      </c>
      <c r="S52" s="1" t="s">
        <v>10</v>
      </c>
      <c r="T52" s="1" t="s">
        <v>10</v>
      </c>
      <c r="U52" s="16" t="s">
        <v>10</v>
      </c>
      <c r="V52" s="1" t="s">
        <v>10</v>
      </c>
      <c r="W52" s="1" t="s">
        <v>10</v>
      </c>
      <c r="X52" s="1" t="s">
        <v>10</v>
      </c>
      <c r="Y52" s="1" t="s">
        <v>10</v>
      </c>
      <c r="Z52" s="1" t="s">
        <v>10</v>
      </c>
      <c r="AA52" s="16" t="s">
        <v>10</v>
      </c>
      <c r="AB52" s="1" t="s">
        <v>10</v>
      </c>
      <c r="AC52" s="1" t="s">
        <v>10</v>
      </c>
      <c r="AD52" s="1" t="s">
        <v>10</v>
      </c>
      <c r="AE52" s="1" t="s">
        <v>10</v>
      </c>
      <c r="AF52" s="1" t="s">
        <v>10</v>
      </c>
      <c r="AG52" s="16" t="s">
        <v>10</v>
      </c>
      <c r="AH52" s="1" t="s">
        <v>10</v>
      </c>
      <c r="AI52" s="1" t="s">
        <v>10</v>
      </c>
      <c r="AJ52" s="1" t="s">
        <v>10</v>
      </c>
      <c r="AK52" s="1" t="s">
        <v>10</v>
      </c>
      <c r="AL52" s="1" t="s">
        <v>10</v>
      </c>
      <c r="AN52" s="16" t="b">
        <f t="shared" si="1"/>
        <v>0</v>
      </c>
      <c r="AO52" s="16" t="b">
        <f t="shared" si="2"/>
        <v>0</v>
      </c>
      <c r="AP52" s="10" t="str" cm="1">
        <f t="array" ref="AP52">SUBSTITUTE("[" &amp; TRIM(JoinXL(IF((LEN(TRIM(L52:N52))), $L$2:$N$2 &amp; " ", ""), "")) &amp; "]", " ", ",")</f>
        <v>[]</v>
      </c>
      <c r="AQ52" s="10" t="str" cm="1">
        <f t="array" ref="AQ52">SUBSTITUTE("[" &amp; TRIM(JoinXL(IF((LEN(TRIM(P52:T52))), $P$2:$T$2 &amp; " ", ""), "")) &amp; "]", " ", ",")</f>
        <v>[]</v>
      </c>
      <c r="AR52" s="10" t="str" cm="1">
        <f t="array" ref="AR52">SUBSTITUTE("[" &amp; TRIM(JoinXL(IF((LEN(TRIM(V52:Z52))), $V$2:$Z$2 &amp; " ", ""), "")) &amp; "]", " ", ",")</f>
        <v>[]</v>
      </c>
      <c r="AS52" s="10" t="str" cm="1">
        <f t="array" ref="AS52">SUBSTITUTE("[" &amp; TRIM(JoinXL(IF((LEN(TRIM(AB52:AF52))), $AB$2:$AF$2 &amp; " ", ""), "")) &amp; "]", " ", ",")</f>
        <v>[]</v>
      </c>
      <c r="AT52" s="10" t="str" cm="1">
        <f t="array" ref="AT52">SUBSTITUTE("[" &amp; TRIM(JoinXL(IF((LEN(TRIM(AH52:AL52))), $AH$2:$AL$2 &amp; " ", ""), "")) &amp; "]", " ", ",")</f>
        <v>[]</v>
      </c>
    </row>
    <row r="53" spans="9:46" ht="17">
      <c r="I53" s="1" t="s">
        <v>10</v>
      </c>
      <c r="J53" s="1" t="s">
        <v>10</v>
      </c>
      <c r="K53" s="16"/>
      <c r="L53" s="1" t="s">
        <v>10</v>
      </c>
      <c r="M53" s="1" t="s">
        <v>10</v>
      </c>
      <c r="N53" s="1" t="s">
        <v>10</v>
      </c>
      <c r="O53" s="16" t="s">
        <v>10</v>
      </c>
      <c r="P53" s="1" t="s">
        <v>10</v>
      </c>
      <c r="Q53" s="1" t="s">
        <v>10</v>
      </c>
      <c r="R53" s="1" t="s">
        <v>10</v>
      </c>
      <c r="S53" s="1" t="s">
        <v>10</v>
      </c>
      <c r="T53" s="1" t="s">
        <v>10</v>
      </c>
      <c r="U53" s="16" t="s">
        <v>10</v>
      </c>
      <c r="V53" s="1" t="s">
        <v>10</v>
      </c>
      <c r="W53" s="1" t="s">
        <v>10</v>
      </c>
      <c r="X53" s="1" t="s">
        <v>10</v>
      </c>
      <c r="Y53" s="1" t="s">
        <v>10</v>
      </c>
      <c r="Z53" s="1" t="s">
        <v>10</v>
      </c>
      <c r="AA53" s="16" t="s">
        <v>10</v>
      </c>
      <c r="AB53" s="1" t="s">
        <v>10</v>
      </c>
      <c r="AC53" s="1" t="s">
        <v>10</v>
      </c>
      <c r="AD53" s="1" t="s">
        <v>10</v>
      </c>
      <c r="AE53" s="1" t="s">
        <v>10</v>
      </c>
      <c r="AF53" s="1" t="s">
        <v>10</v>
      </c>
      <c r="AG53" s="16" t="s">
        <v>10</v>
      </c>
      <c r="AH53" s="1" t="s">
        <v>10</v>
      </c>
      <c r="AI53" s="1" t="s">
        <v>10</v>
      </c>
      <c r="AJ53" s="1" t="s">
        <v>10</v>
      </c>
      <c r="AK53" s="1" t="s">
        <v>10</v>
      </c>
      <c r="AL53" s="1" t="s">
        <v>10</v>
      </c>
      <c r="AN53" s="16" t="b">
        <f t="shared" si="1"/>
        <v>0</v>
      </c>
      <c r="AO53" s="16" t="b">
        <f t="shared" si="2"/>
        <v>0</v>
      </c>
      <c r="AP53" s="10" t="str" cm="1">
        <f t="array" ref="AP53">SUBSTITUTE("[" &amp; TRIM(JoinXL(IF((LEN(TRIM(L53:N53))), $L$2:$N$2 &amp; " ", ""), "")) &amp; "]", " ", ",")</f>
        <v>[]</v>
      </c>
      <c r="AQ53" s="10" t="str" cm="1">
        <f t="array" ref="AQ53">SUBSTITUTE("[" &amp; TRIM(JoinXL(IF((LEN(TRIM(P53:T53))), $P$2:$T$2 &amp; " ", ""), "")) &amp; "]", " ", ",")</f>
        <v>[]</v>
      </c>
      <c r="AR53" s="10" t="str" cm="1">
        <f t="array" ref="AR53">SUBSTITUTE("[" &amp; TRIM(JoinXL(IF((LEN(TRIM(V53:Z53))), $V$2:$Z$2 &amp; " ", ""), "")) &amp; "]", " ", ",")</f>
        <v>[]</v>
      </c>
      <c r="AS53" s="10" t="str" cm="1">
        <f t="array" ref="AS53">SUBSTITUTE("[" &amp; TRIM(JoinXL(IF((LEN(TRIM(AB53:AF53))), $AB$2:$AF$2 &amp; " ", ""), "")) &amp; "]", " ", ",")</f>
        <v>[]</v>
      </c>
      <c r="AT53" s="10" t="str" cm="1">
        <f t="array" ref="AT53">SUBSTITUTE("[" &amp; TRIM(JoinXL(IF((LEN(TRIM(AH53:AL53))), $AH$2:$AL$2 &amp; " ", ""), "")) &amp; "]", " ", ",")</f>
        <v>[]</v>
      </c>
    </row>
    <row r="54" spans="9:46" ht="17">
      <c r="I54" s="1" t="s">
        <v>10</v>
      </c>
      <c r="J54" s="1" t="s">
        <v>10</v>
      </c>
      <c r="K54" s="16"/>
      <c r="L54" s="1" t="s">
        <v>10</v>
      </c>
      <c r="M54" s="1" t="s">
        <v>10</v>
      </c>
      <c r="N54" s="1" t="s">
        <v>10</v>
      </c>
      <c r="O54" s="16" t="s">
        <v>10</v>
      </c>
      <c r="P54" s="1" t="s">
        <v>10</v>
      </c>
      <c r="Q54" s="1" t="s">
        <v>10</v>
      </c>
      <c r="R54" s="1" t="s">
        <v>10</v>
      </c>
      <c r="S54" s="1" t="s">
        <v>10</v>
      </c>
      <c r="T54" s="1" t="s">
        <v>10</v>
      </c>
      <c r="U54" s="16" t="s">
        <v>10</v>
      </c>
      <c r="V54" s="1" t="s">
        <v>10</v>
      </c>
      <c r="W54" s="1" t="s">
        <v>10</v>
      </c>
      <c r="X54" s="1" t="s">
        <v>10</v>
      </c>
      <c r="Y54" s="1" t="s">
        <v>10</v>
      </c>
      <c r="Z54" s="1" t="s">
        <v>10</v>
      </c>
      <c r="AA54" s="16" t="s">
        <v>10</v>
      </c>
      <c r="AB54" s="1" t="s">
        <v>10</v>
      </c>
      <c r="AC54" s="1" t="s">
        <v>10</v>
      </c>
      <c r="AD54" s="1" t="s">
        <v>10</v>
      </c>
      <c r="AE54" s="1" t="s">
        <v>10</v>
      </c>
      <c r="AF54" s="1" t="s">
        <v>10</v>
      </c>
      <c r="AG54" s="16" t="s">
        <v>10</v>
      </c>
      <c r="AH54" s="1" t="s">
        <v>10</v>
      </c>
      <c r="AI54" s="1" t="s">
        <v>10</v>
      </c>
      <c r="AJ54" s="1" t="s">
        <v>10</v>
      </c>
      <c r="AK54" s="1" t="s">
        <v>10</v>
      </c>
      <c r="AL54" s="1" t="s">
        <v>10</v>
      </c>
      <c r="AN54" s="16" t="b">
        <f t="shared" si="1"/>
        <v>0</v>
      </c>
      <c r="AO54" s="16" t="b">
        <f t="shared" si="2"/>
        <v>0</v>
      </c>
      <c r="AP54" s="10" t="str" cm="1">
        <f t="array" ref="AP54">SUBSTITUTE("[" &amp; TRIM(JoinXL(IF((LEN(TRIM(L54:N54))), $L$2:$N$2 &amp; " ", ""), "")) &amp; "]", " ", ",")</f>
        <v>[]</v>
      </c>
      <c r="AQ54" s="10" t="str" cm="1">
        <f t="array" ref="AQ54">SUBSTITUTE("[" &amp; TRIM(JoinXL(IF((LEN(TRIM(P54:T54))), $P$2:$T$2 &amp; " ", ""), "")) &amp; "]", " ", ",")</f>
        <v>[]</v>
      </c>
      <c r="AR54" s="10" t="str" cm="1">
        <f t="array" ref="AR54">SUBSTITUTE("[" &amp; TRIM(JoinXL(IF((LEN(TRIM(V54:Z54))), $V$2:$Z$2 &amp; " ", ""), "")) &amp; "]", " ", ",")</f>
        <v>[]</v>
      </c>
      <c r="AS54" s="10" t="str" cm="1">
        <f t="array" ref="AS54">SUBSTITUTE("[" &amp; TRIM(JoinXL(IF((LEN(TRIM(AB54:AF54))), $AB$2:$AF$2 &amp; " ", ""), "")) &amp; "]", " ", ",")</f>
        <v>[]</v>
      </c>
      <c r="AT54" s="10" t="str" cm="1">
        <f t="array" ref="AT54">SUBSTITUTE("[" &amp; TRIM(JoinXL(IF((LEN(TRIM(AH54:AL54))), $AH$2:$AL$2 &amp; " ", ""), "")) &amp; "]", " ", ",")</f>
        <v>[]</v>
      </c>
    </row>
    <row r="55" spans="9:46" ht="17">
      <c r="I55" s="1" t="s">
        <v>10</v>
      </c>
      <c r="J55" s="1" t="s">
        <v>10</v>
      </c>
      <c r="K55" s="16"/>
      <c r="L55" s="1" t="s">
        <v>10</v>
      </c>
      <c r="M55" s="1" t="s">
        <v>10</v>
      </c>
      <c r="N55" s="1" t="s">
        <v>10</v>
      </c>
      <c r="O55" s="16" t="s">
        <v>10</v>
      </c>
      <c r="P55" s="1" t="s">
        <v>10</v>
      </c>
      <c r="Q55" s="1" t="s">
        <v>10</v>
      </c>
      <c r="R55" s="1" t="s">
        <v>10</v>
      </c>
      <c r="S55" s="1" t="s">
        <v>10</v>
      </c>
      <c r="T55" s="1" t="s">
        <v>10</v>
      </c>
      <c r="U55" s="16" t="s">
        <v>10</v>
      </c>
      <c r="V55" s="1" t="s">
        <v>10</v>
      </c>
      <c r="W55" s="1" t="s">
        <v>10</v>
      </c>
      <c r="X55" s="1" t="s">
        <v>10</v>
      </c>
      <c r="Y55" s="1" t="s">
        <v>10</v>
      </c>
      <c r="Z55" s="1" t="s">
        <v>10</v>
      </c>
      <c r="AA55" s="16" t="s">
        <v>10</v>
      </c>
      <c r="AB55" s="1" t="s">
        <v>10</v>
      </c>
      <c r="AC55" s="1" t="s">
        <v>10</v>
      </c>
      <c r="AD55" s="1" t="s">
        <v>10</v>
      </c>
      <c r="AE55" s="1" t="s">
        <v>10</v>
      </c>
      <c r="AF55" s="1" t="s">
        <v>10</v>
      </c>
      <c r="AG55" s="16" t="s">
        <v>10</v>
      </c>
      <c r="AH55" s="1" t="s">
        <v>10</v>
      </c>
      <c r="AI55" s="1" t="s">
        <v>10</v>
      </c>
      <c r="AJ55" s="1" t="s">
        <v>10</v>
      </c>
      <c r="AK55" s="1" t="s">
        <v>10</v>
      </c>
      <c r="AL55" s="1" t="s">
        <v>10</v>
      </c>
      <c r="AN55" s="16" t="b">
        <f t="shared" si="1"/>
        <v>0</v>
      </c>
      <c r="AO55" s="16" t="b">
        <f t="shared" si="2"/>
        <v>0</v>
      </c>
      <c r="AP55" s="10" t="str" cm="1">
        <f t="array" ref="AP55">SUBSTITUTE("[" &amp; TRIM(JoinXL(IF((LEN(TRIM(L55:N55))), $L$2:$N$2 &amp; " ", ""), "")) &amp; "]", " ", ",")</f>
        <v>[]</v>
      </c>
      <c r="AQ55" s="10" t="str" cm="1">
        <f t="array" ref="AQ55">SUBSTITUTE("[" &amp; TRIM(JoinXL(IF((LEN(TRIM(P55:T55))), $P$2:$T$2 &amp; " ", ""), "")) &amp; "]", " ", ",")</f>
        <v>[]</v>
      </c>
      <c r="AR55" s="10" t="str" cm="1">
        <f t="array" ref="AR55">SUBSTITUTE("[" &amp; TRIM(JoinXL(IF((LEN(TRIM(V55:Z55))), $V$2:$Z$2 &amp; " ", ""), "")) &amp; "]", " ", ",")</f>
        <v>[]</v>
      </c>
      <c r="AS55" s="10" t="str" cm="1">
        <f t="array" ref="AS55">SUBSTITUTE("[" &amp; TRIM(JoinXL(IF((LEN(TRIM(AB55:AF55))), $AB$2:$AF$2 &amp; " ", ""), "")) &amp; "]", " ", ",")</f>
        <v>[]</v>
      </c>
      <c r="AT55" s="10" t="str" cm="1">
        <f t="array" ref="AT55">SUBSTITUTE("[" &amp; TRIM(JoinXL(IF((LEN(TRIM(AH55:AL55))), $AH$2:$AL$2 &amp; " ", ""), "")) &amp; "]", " ", ",")</f>
        <v>[]</v>
      </c>
    </row>
    <row r="56" spans="9:46" ht="17">
      <c r="I56" s="1" t="s">
        <v>10</v>
      </c>
      <c r="J56" s="1" t="s">
        <v>10</v>
      </c>
      <c r="K56" s="16"/>
      <c r="L56" s="1" t="s">
        <v>10</v>
      </c>
      <c r="M56" s="1" t="s">
        <v>10</v>
      </c>
      <c r="N56" s="1" t="s">
        <v>10</v>
      </c>
      <c r="O56" s="16" t="s">
        <v>10</v>
      </c>
      <c r="P56" s="1" t="s">
        <v>10</v>
      </c>
      <c r="Q56" s="1" t="s">
        <v>10</v>
      </c>
      <c r="R56" s="1" t="s">
        <v>10</v>
      </c>
      <c r="S56" s="1" t="s">
        <v>10</v>
      </c>
      <c r="T56" s="1" t="s">
        <v>10</v>
      </c>
      <c r="U56" s="16" t="s">
        <v>10</v>
      </c>
      <c r="V56" s="1" t="s">
        <v>10</v>
      </c>
      <c r="W56" s="1" t="s">
        <v>10</v>
      </c>
      <c r="X56" s="1" t="s">
        <v>10</v>
      </c>
      <c r="Y56" s="1" t="s">
        <v>10</v>
      </c>
      <c r="Z56" s="1" t="s">
        <v>10</v>
      </c>
      <c r="AA56" s="16" t="s">
        <v>10</v>
      </c>
      <c r="AB56" s="1" t="s">
        <v>10</v>
      </c>
      <c r="AC56" s="1" t="s">
        <v>10</v>
      </c>
      <c r="AD56" s="1" t="s">
        <v>10</v>
      </c>
      <c r="AE56" s="1" t="s">
        <v>10</v>
      </c>
      <c r="AF56" s="1" t="s">
        <v>10</v>
      </c>
      <c r="AG56" s="16" t="s">
        <v>10</v>
      </c>
      <c r="AH56" s="1" t="s">
        <v>10</v>
      </c>
      <c r="AI56" s="1" t="s">
        <v>10</v>
      </c>
      <c r="AJ56" s="1" t="s">
        <v>10</v>
      </c>
      <c r="AK56" s="1" t="s">
        <v>10</v>
      </c>
      <c r="AL56" s="1" t="s">
        <v>10</v>
      </c>
      <c r="AN56" s="16" t="b">
        <f t="shared" si="1"/>
        <v>0</v>
      </c>
      <c r="AO56" s="16" t="b">
        <f t="shared" si="2"/>
        <v>0</v>
      </c>
      <c r="AP56" s="10" t="str" cm="1">
        <f t="array" ref="AP56">SUBSTITUTE("[" &amp; TRIM(JoinXL(IF((LEN(TRIM(L56:N56))), $L$2:$N$2 &amp; " ", ""), "")) &amp; "]", " ", ",")</f>
        <v>[]</v>
      </c>
      <c r="AQ56" s="10" t="str" cm="1">
        <f t="array" ref="AQ56">SUBSTITUTE("[" &amp; TRIM(JoinXL(IF((LEN(TRIM(P56:T56))), $P$2:$T$2 &amp; " ", ""), "")) &amp; "]", " ", ",")</f>
        <v>[]</v>
      </c>
      <c r="AR56" s="10" t="str" cm="1">
        <f t="array" ref="AR56">SUBSTITUTE("[" &amp; TRIM(JoinXL(IF((LEN(TRIM(V56:Z56))), $V$2:$Z$2 &amp; " ", ""), "")) &amp; "]", " ", ",")</f>
        <v>[]</v>
      </c>
      <c r="AS56" s="10" t="str" cm="1">
        <f t="array" ref="AS56">SUBSTITUTE("[" &amp; TRIM(JoinXL(IF((LEN(TRIM(AB56:AF56))), $AB$2:$AF$2 &amp; " ", ""), "")) &amp; "]", " ", ",")</f>
        <v>[]</v>
      </c>
      <c r="AT56" s="10" t="str" cm="1">
        <f t="array" ref="AT56">SUBSTITUTE("[" &amp; TRIM(JoinXL(IF((LEN(TRIM(AH56:AL56))), $AH$2:$AL$2 &amp; " ", ""), "")) &amp; "]", " ", ",")</f>
        <v>[]</v>
      </c>
    </row>
    <row r="57" spans="9:46" ht="17">
      <c r="I57" s="1" t="s">
        <v>10</v>
      </c>
      <c r="J57" s="1" t="s">
        <v>10</v>
      </c>
      <c r="K57" s="16"/>
      <c r="L57" s="1" t="s">
        <v>10</v>
      </c>
      <c r="M57" s="1" t="s">
        <v>10</v>
      </c>
      <c r="N57" s="1" t="s">
        <v>10</v>
      </c>
      <c r="O57" s="16" t="s">
        <v>10</v>
      </c>
      <c r="P57" s="1" t="s">
        <v>10</v>
      </c>
      <c r="Q57" s="1" t="s">
        <v>10</v>
      </c>
      <c r="R57" s="1" t="s">
        <v>10</v>
      </c>
      <c r="S57" s="1" t="s">
        <v>10</v>
      </c>
      <c r="T57" s="1" t="s">
        <v>10</v>
      </c>
      <c r="U57" s="16" t="s">
        <v>10</v>
      </c>
      <c r="V57" s="1" t="s">
        <v>10</v>
      </c>
      <c r="W57" s="1" t="s">
        <v>10</v>
      </c>
      <c r="X57" s="1" t="s">
        <v>10</v>
      </c>
      <c r="Y57" s="1" t="s">
        <v>10</v>
      </c>
      <c r="Z57" s="1" t="s">
        <v>10</v>
      </c>
      <c r="AA57" s="16" t="s">
        <v>10</v>
      </c>
      <c r="AB57" s="1" t="s">
        <v>10</v>
      </c>
      <c r="AC57" s="1" t="s">
        <v>10</v>
      </c>
      <c r="AD57" s="1" t="s">
        <v>10</v>
      </c>
      <c r="AE57" s="1" t="s">
        <v>10</v>
      </c>
      <c r="AF57" s="1" t="s">
        <v>10</v>
      </c>
      <c r="AG57" s="16" t="s">
        <v>10</v>
      </c>
      <c r="AH57" s="1" t="s">
        <v>10</v>
      </c>
      <c r="AI57" s="1" t="s">
        <v>10</v>
      </c>
      <c r="AJ57" s="1" t="s">
        <v>10</v>
      </c>
      <c r="AK57" s="1" t="s">
        <v>10</v>
      </c>
      <c r="AL57" s="1" t="s">
        <v>10</v>
      </c>
      <c r="AN57" s="16" t="b">
        <f t="shared" si="1"/>
        <v>0</v>
      </c>
      <c r="AO57" s="16" t="b">
        <f t="shared" si="2"/>
        <v>0</v>
      </c>
      <c r="AP57" s="10" t="str" cm="1">
        <f t="array" ref="AP57">SUBSTITUTE("[" &amp; TRIM(JoinXL(IF((LEN(TRIM(L57:N57))), $L$2:$N$2 &amp; " ", ""), "")) &amp; "]", " ", ",")</f>
        <v>[]</v>
      </c>
      <c r="AQ57" s="10" t="str" cm="1">
        <f t="array" ref="AQ57">SUBSTITUTE("[" &amp; TRIM(JoinXL(IF((LEN(TRIM(P57:T57))), $P$2:$T$2 &amp; " ", ""), "")) &amp; "]", " ", ",")</f>
        <v>[]</v>
      </c>
      <c r="AR57" s="10" t="str" cm="1">
        <f t="array" ref="AR57">SUBSTITUTE("[" &amp; TRIM(JoinXL(IF((LEN(TRIM(V57:Z57))), $V$2:$Z$2 &amp; " ", ""), "")) &amp; "]", " ", ",")</f>
        <v>[]</v>
      </c>
      <c r="AS57" s="10" t="str" cm="1">
        <f t="array" ref="AS57">SUBSTITUTE("[" &amp; TRIM(JoinXL(IF((LEN(TRIM(AB57:AF57))), $AB$2:$AF$2 &amp; " ", ""), "")) &amp; "]", " ", ",")</f>
        <v>[]</v>
      </c>
      <c r="AT57" s="10" t="str" cm="1">
        <f t="array" ref="AT57">SUBSTITUTE("[" &amp; TRIM(JoinXL(IF((LEN(TRIM(AH57:AL57))), $AH$2:$AL$2 &amp; " ", ""), "")) &amp; "]", " ", ",")</f>
        <v>[]</v>
      </c>
    </row>
    <row r="58" spans="9:46" ht="17">
      <c r="I58" s="1" t="s">
        <v>10</v>
      </c>
      <c r="J58" s="1" t="s">
        <v>10</v>
      </c>
      <c r="K58" s="16"/>
      <c r="L58" s="1" t="s">
        <v>10</v>
      </c>
      <c r="M58" s="1" t="s">
        <v>10</v>
      </c>
      <c r="N58" s="1" t="s">
        <v>10</v>
      </c>
      <c r="O58" s="16" t="s">
        <v>10</v>
      </c>
      <c r="P58" s="1" t="s">
        <v>10</v>
      </c>
      <c r="Q58" s="1" t="s">
        <v>10</v>
      </c>
      <c r="R58" s="1" t="s">
        <v>10</v>
      </c>
      <c r="S58" s="1" t="s">
        <v>10</v>
      </c>
      <c r="T58" s="1" t="s">
        <v>10</v>
      </c>
      <c r="U58" s="16" t="s">
        <v>10</v>
      </c>
      <c r="V58" s="1" t="s">
        <v>10</v>
      </c>
      <c r="W58" s="1" t="s">
        <v>10</v>
      </c>
      <c r="X58" s="1" t="s">
        <v>10</v>
      </c>
      <c r="Y58" s="1" t="s">
        <v>10</v>
      </c>
      <c r="Z58" s="1" t="s">
        <v>10</v>
      </c>
      <c r="AA58" s="16" t="s">
        <v>10</v>
      </c>
      <c r="AB58" s="1" t="s">
        <v>10</v>
      </c>
      <c r="AC58" s="1" t="s">
        <v>10</v>
      </c>
      <c r="AD58" s="1" t="s">
        <v>10</v>
      </c>
      <c r="AE58" s="1" t="s">
        <v>10</v>
      </c>
      <c r="AF58" s="1" t="s">
        <v>10</v>
      </c>
      <c r="AG58" s="16" t="s">
        <v>10</v>
      </c>
      <c r="AH58" s="1" t="s">
        <v>10</v>
      </c>
      <c r="AI58" s="1" t="s">
        <v>10</v>
      </c>
      <c r="AJ58" s="1" t="s">
        <v>10</v>
      </c>
      <c r="AK58" s="1" t="s">
        <v>10</v>
      </c>
      <c r="AL58" s="1" t="s">
        <v>10</v>
      </c>
      <c r="AN58" s="16" t="b">
        <f t="shared" si="1"/>
        <v>0</v>
      </c>
      <c r="AO58" s="16" t="b">
        <f t="shared" si="2"/>
        <v>0</v>
      </c>
      <c r="AP58" s="10" t="str" cm="1">
        <f t="array" ref="AP58">SUBSTITUTE("[" &amp; TRIM(JoinXL(IF((LEN(TRIM(L58:N58))), $L$2:$N$2 &amp; " ", ""), "")) &amp; "]", " ", ",")</f>
        <v>[]</v>
      </c>
      <c r="AQ58" s="10" t="str" cm="1">
        <f t="array" ref="AQ58">SUBSTITUTE("[" &amp; TRIM(JoinXL(IF((LEN(TRIM(P58:T58))), $P$2:$T$2 &amp; " ", ""), "")) &amp; "]", " ", ",")</f>
        <v>[]</v>
      </c>
      <c r="AR58" s="10" t="str" cm="1">
        <f t="array" ref="AR58">SUBSTITUTE("[" &amp; TRIM(JoinXL(IF((LEN(TRIM(V58:Z58))), $V$2:$Z$2 &amp; " ", ""), "")) &amp; "]", " ", ",")</f>
        <v>[]</v>
      </c>
      <c r="AS58" s="10" t="str" cm="1">
        <f t="array" ref="AS58">SUBSTITUTE("[" &amp; TRIM(JoinXL(IF((LEN(TRIM(AB58:AF58))), $AB$2:$AF$2 &amp; " ", ""), "")) &amp; "]", " ", ",")</f>
        <v>[]</v>
      </c>
      <c r="AT58" s="10" t="str" cm="1">
        <f t="array" ref="AT58">SUBSTITUTE("[" &amp; TRIM(JoinXL(IF((LEN(TRIM(AH58:AL58))), $AH$2:$AL$2 &amp; " ", ""), "")) &amp; "]", " ", ",")</f>
        <v>[]</v>
      </c>
    </row>
    <row r="59" spans="9:46" ht="17">
      <c r="I59" s="1" t="s">
        <v>10</v>
      </c>
      <c r="J59" s="1" t="s">
        <v>10</v>
      </c>
      <c r="K59" s="16"/>
      <c r="L59" s="1" t="s">
        <v>10</v>
      </c>
      <c r="M59" s="1" t="s">
        <v>10</v>
      </c>
      <c r="N59" s="1" t="s">
        <v>10</v>
      </c>
      <c r="O59" s="16" t="s">
        <v>10</v>
      </c>
      <c r="P59" s="1" t="s">
        <v>10</v>
      </c>
      <c r="Q59" s="1" t="s">
        <v>10</v>
      </c>
      <c r="R59" s="1" t="s">
        <v>10</v>
      </c>
      <c r="S59" s="1" t="s">
        <v>10</v>
      </c>
      <c r="T59" s="1" t="s">
        <v>10</v>
      </c>
      <c r="U59" s="16" t="s">
        <v>10</v>
      </c>
      <c r="V59" s="1" t="s">
        <v>10</v>
      </c>
      <c r="W59" s="1" t="s">
        <v>10</v>
      </c>
      <c r="X59" s="1" t="s">
        <v>10</v>
      </c>
      <c r="Y59" s="1" t="s">
        <v>10</v>
      </c>
      <c r="Z59" s="1" t="s">
        <v>10</v>
      </c>
      <c r="AA59" s="16" t="s">
        <v>10</v>
      </c>
      <c r="AB59" s="1" t="s">
        <v>10</v>
      </c>
      <c r="AC59" s="1" t="s">
        <v>10</v>
      </c>
      <c r="AD59" s="1" t="s">
        <v>10</v>
      </c>
      <c r="AE59" s="1" t="s">
        <v>10</v>
      </c>
      <c r="AF59" s="1" t="s">
        <v>10</v>
      </c>
      <c r="AG59" s="16" t="s">
        <v>10</v>
      </c>
      <c r="AH59" s="1" t="s">
        <v>10</v>
      </c>
      <c r="AI59" s="1" t="s">
        <v>10</v>
      </c>
      <c r="AJ59" s="1" t="s">
        <v>10</v>
      </c>
      <c r="AK59" s="1" t="s">
        <v>10</v>
      </c>
      <c r="AL59" s="1" t="s">
        <v>10</v>
      </c>
      <c r="AN59" s="16" t="b">
        <f t="shared" si="1"/>
        <v>0</v>
      </c>
      <c r="AO59" s="16" t="b">
        <f t="shared" si="2"/>
        <v>0</v>
      </c>
      <c r="AP59" s="10" t="str" cm="1">
        <f t="array" ref="AP59">SUBSTITUTE("[" &amp; TRIM(JoinXL(IF((LEN(TRIM(L59:N59))), $L$2:$N$2 &amp; " ", ""), "")) &amp; "]", " ", ",")</f>
        <v>[]</v>
      </c>
      <c r="AQ59" s="10" t="str" cm="1">
        <f t="array" ref="AQ59">SUBSTITUTE("[" &amp; TRIM(JoinXL(IF((LEN(TRIM(P59:T59))), $P$2:$T$2 &amp; " ", ""), "")) &amp; "]", " ", ",")</f>
        <v>[]</v>
      </c>
      <c r="AR59" s="10" t="str" cm="1">
        <f t="array" ref="AR59">SUBSTITUTE("[" &amp; TRIM(JoinXL(IF((LEN(TRIM(V59:Z59))), $V$2:$Z$2 &amp; " ", ""), "")) &amp; "]", " ", ",")</f>
        <v>[]</v>
      </c>
      <c r="AS59" s="10" t="str" cm="1">
        <f t="array" ref="AS59">SUBSTITUTE("[" &amp; TRIM(JoinXL(IF((LEN(TRIM(AB59:AF59))), $AB$2:$AF$2 &amp; " ", ""), "")) &amp; "]", " ", ",")</f>
        <v>[]</v>
      </c>
      <c r="AT59" s="10" t="str" cm="1">
        <f t="array" ref="AT59">SUBSTITUTE("[" &amp; TRIM(JoinXL(IF((LEN(TRIM(AH59:AL59))), $AH$2:$AL$2 &amp; " ", ""), "")) &amp; "]", " ", ",")</f>
        <v>[]</v>
      </c>
    </row>
    <row r="60" spans="9:46" ht="17">
      <c r="I60" s="1" t="s">
        <v>10</v>
      </c>
      <c r="J60" s="1" t="s">
        <v>10</v>
      </c>
      <c r="K60" s="16"/>
      <c r="L60" s="1" t="s">
        <v>10</v>
      </c>
      <c r="M60" s="1" t="s">
        <v>10</v>
      </c>
      <c r="N60" s="1" t="s">
        <v>10</v>
      </c>
      <c r="O60" s="16" t="s">
        <v>10</v>
      </c>
      <c r="P60" s="1" t="s">
        <v>10</v>
      </c>
      <c r="Q60" s="1" t="s">
        <v>10</v>
      </c>
      <c r="R60" s="1" t="s">
        <v>10</v>
      </c>
      <c r="S60" s="1" t="s">
        <v>10</v>
      </c>
      <c r="T60" s="1" t="s">
        <v>10</v>
      </c>
      <c r="U60" s="16" t="s">
        <v>10</v>
      </c>
      <c r="V60" s="1" t="s">
        <v>10</v>
      </c>
      <c r="W60" s="1" t="s">
        <v>10</v>
      </c>
      <c r="X60" s="1" t="s">
        <v>10</v>
      </c>
      <c r="Y60" s="1" t="s">
        <v>10</v>
      </c>
      <c r="Z60" s="1" t="s">
        <v>10</v>
      </c>
      <c r="AA60" s="16" t="s">
        <v>10</v>
      </c>
      <c r="AB60" s="1" t="s">
        <v>10</v>
      </c>
      <c r="AC60" s="1" t="s">
        <v>10</v>
      </c>
      <c r="AD60" s="1" t="s">
        <v>10</v>
      </c>
      <c r="AE60" s="1" t="s">
        <v>10</v>
      </c>
      <c r="AF60" s="1" t="s">
        <v>10</v>
      </c>
      <c r="AG60" s="16" t="s">
        <v>10</v>
      </c>
      <c r="AH60" s="1" t="s">
        <v>10</v>
      </c>
      <c r="AI60" s="1" t="s">
        <v>10</v>
      </c>
      <c r="AJ60" s="1" t="s">
        <v>10</v>
      </c>
      <c r="AK60" s="1" t="s">
        <v>10</v>
      </c>
      <c r="AL60" s="1" t="s">
        <v>10</v>
      </c>
      <c r="AN60" s="16" t="b">
        <f t="shared" si="1"/>
        <v>0</v>
      </c>
      <c r="AO60" s="16" t="b">
        <f t="shared" si="2"/>
        <v>0</v>
      </c>
      <c r="AP60" s="10" t="str" cm="1">
        <f t="array" ref="AP60">SUBSTITUTE("[" &amp; TRIM(JoinXL(IF((LEN(TRIM(L60:N60))), $L$2:$N$2 &amp; " ", ""), "")) &amp; "]", " ", ",")</f>
        <v>[]</v>
      </c>
      <c r="AQ60" s="10" t="str" cm="1">
        <f t="array" ref="AQ60">SUBSTITUTE("[" &amp; TRIM(JoinXL(IF((LEN(TRIM(P60:T60))), $P$2:$T$2 &amp; " ", ""), "")) &amp; "]", " ", ",")</f>
        <v>[]</v>
      </c>
      <c r="AR60" s="10" t="str" cm="1">
        <f t="array" ref="AR60">SUBSTITUTE("[" &amp; TRIM(JoinXL(IF((LEN(TRIM(V60:Z60))), $V$2:$Z$2 &amp; " ", ""), "")) &amp; "]", " ", ",")</f>
        <v>[]</v>
      </c>
      <c r="AS60" s="10" t="str" cm="1">
        <f t="array" ref="AS60">SUBSTITUTE("[" &amp; TRIM(JoinXL(IF((LEN(TRIM(AB60:AF60))), $AB$2:$AF$2 &amp; " ", ""), "")) &amp; "]", " ", ",")</f>
        <v>[]</v>
      </c>
      <c r="AT60" s="10" t="str" cm="1">
        <f t="array" ref="AT60">SUBSTITUTE("[" &amp; TRIM(JoinXL(IF((LEN(TRIM(AH60:AL60))), $AH$2:$AL$2 &amp; " ", ""), "")) &amp; "]", " ", ",")</f>
        <v>[]</v>
      </c>
    </row>
    <row r="61" spans="9:46" ht="17">
      <c r="I61" s="1" t="s">
        <v>10</v>
      </c>
      <c r="J61" s="1" t="s">
        <v>10</v>
      </c>
      <c r="K61" s="16"/>
      <c r="L61" s="1" t="s">
        <v>10</v>
      </c>
      <c r="M61" s="1" t="s">
        <v>10</v>
      </c>
      <c r="N61" s="1" t="s">
        <v>10</v>
      </c>
      <c r="O61" s="16" t="s">
        <v>10</v>
      </c>
      <c r="P61" s="1" t="s">
        <v>10</v>
      </c>
      <c r="Q61" s="1" t="s">
        <v>10</v>
      </c>
      <c r="R61" s="1" t="s">
        <v>10</v>
      </c>
      <c r="S61" s="1" t="s">
        <v>10</v>
      </c>
      <c r="T61" s="1" t="s">
        <v>10</v>
      </c>
      <c r="U61" s="16" t="s">
        <v>10</v>
      </c>
      <c r="V61" s="1" t="s">
        <v>10</v>
      </c>
      <c r="W61" s="1" t="s">
        <v>10</v>
      </c>
      <c r="X61" s="1" t="s">
        <v>10</v>
      </c>
      <c r="Y61" s="1" t="s">
        <v>10</v>
      </c>
      <c r="Z61" s="1" t="s">
        <v>10</v>
      </c>
      <c r="AA61" s="16" t="s">
        <v>10</v>
      </c>
      <c r="AB61" s="1" t="s">
        <v>10</v>
      </c>
      <c r="AC61" s="1" t="s">
        <v>10</v>
      </c>
      <c r="AD61" s="1" t="s">
        <v>10</v>
      </c>
      <c r="AE61" s="1" t="s">
        <v>10</v>
      </c>
      <c r="AF61" s="1" t="s">
        <v>10</v>
      </c>
      <c r="AG61" s="16" t="s">
        <v>10</v>
      </c>
      <c r="AH61" s="1" t="s">
        <v>10</v>
      </c>
      <c r="AI61" s="1" t="s">
        <v>10</v>
      </c>
      <c r="AJ61" s="1" t="s">
        <v>10</v>
      </c>
      <c r="AK61" s="1" t="s">
        <v>10</v>
      </c>
      <c r="AL61" s="1" t="s">
        <v>10</v>
      </c>
      <c r="AN61" s="16" t="b">
        <f t="shared" si="1"/>
        <v>0</v>
      </c>
      <c r="AO61" s="16" t="b">
        <f t="shared" si="2"/>
        <v>0</v>
      </c>
      <c r="AP61" s="10" t="str" cm="1">
        <f t="array" ref="AP61">SUBSTITUTE("[" &amp; TRIM(JoinXL(IF((LEN(TRIM(L61:N61))), $L$2:$N$2 &amp; " ", ""), "")) &amp; "]", " ", ",")</f>
        <v>[]</v>
      </c>
      <c r="AQ61" s="10" t="str" cm="1">
        <f t="array" ref="AQ61">SUBSTITUTE("[" &amp; TRIM(JoinXL(IF((LEN(TRIM(P61:T61))), $P$2:$T$2 &amp; " ", ""), "")) &amp; "]", " ", ",")</f>
        <v>[]</v>
      </c>
      <c r="AR61" s="10" t="str" cm="1">
        <f t="array" ref="AR61">SUBSTITUTE("[" &amp; TRIM(JoinXL(IF((LEN(TRIM(V61:Z61))), $V$2:$Z$2 &amp; " ", ""), "")) &amp; "]", " ", ",")</f>
        <v>[]</v>
      </c>
      <c r="AS61" s="10" t="str" cm="1">
        <f t="array" ref="AS61">SUBSTITUTE("[" &amp; TRIM(JoinXL(IF((LEN(TRIM(AB61:AF61))), $AB$2:$AF$2 &amp; " ", ""), "")) &amp; "]", " ", ",")</f>
        <v>[]</v>
      </c>
      <c r="AT61" s="10" t="str" cm="1">
        <f t="array" ref="AT61">SUBSTITUTE("[" &amp; TRIM(JoinXL(IF((LEN(TRIM(AH61:AL61))), $AH$2:$AL$2 &amp; " ", ""), "")) &amp; "]", " ", ",")</f>
        <v>[]</v>
      </c>
    </row>
    <row r="62" spans="9:46" ht="17">
      <c r="I62" s="1" t="s">
        <v>10</v>
      </c>
      <c r="J62" s="1" t="s">
        <v>10</v>
      </c>
      <c r="K62" s="16"/>
      <c r="L62" s="1" t="s">
        <v>10</v>
      </c>
      <c r="M62" s="1" t="s">
        <v>10</v>
      </c>
      <c r="N62" s="1" t="s">
        <v>10</v>
      </c>
      <c r="O62" s="16" t="s">
        <v>10</v>
      </c>
      <c r="P62" s="1" t="s">
        <v>10</v>
      </c>
      <c r="Q62" s="1" t="s">
        <v>10</v>
      </c>
      <c r="R62" s="1" t="s">
        <v>10</v>
      </c>
      <c r="S62" s="1" t="s">
        <v>10</v>
      </c>
      <c r="T62" s="1" t="s">
        <v>10</v>
      </c>
      <c r="U62" s="16" t="s">
        <v>10</v>
      </c>
      <c r="V62" s="1" t="s">
        <v>10</v>
      </c>
      <c r="W62" s="1" t="s">
        <v>10</v>
      </c>
      <c r="X62" s="1" t="s">
        <v>10</v>
      </c>
      <c r="Y62" s="1" t="s">
        <v>10</v>
      </c>
      <c r="Z62" s="1" t="s">
        <v>10</v>
      </c>
      <c r="AA62" s="16" t="s">
        <v>10</v>
      </c>
      <c r="AB62" s="1" t="s">
        <v>10</v>
      </c>
      <c r="AC62" s="1" t="s">
        <v>10</v>
      </c>
      <c r="AD62" s="1" t="s">
        <v>10</v>
      </c>
      <c r="AE62" s="1" t="s">
        <v>10</v>
      </c>
      <c r="AF62" s="1" t="s">
        <v>10</v>
      </c>
      <c r="AG62" s="16" t="s">
        <v>10</v>
      </c>
      <c r="AH62" s="1" t="s">
        <v>10</v>
      </c>
      <c r="AI62" s="1" t="s">
        <v>10</v>
      </c>
      <c r="AJ62" s="1" t="s">
        <v>10</v>
      </c>
      <c r="AK62" s="1" t="s">
        <v>10</v>
      </c>
      <c r="AL62" s="1" t="s">
        <v>10</v>
      </c>
      <c r="AN62" s="16" t="b">
        <f t="shared" si="1"/>
        <v>0</v>
      </c>
      <c r="AO62" s="16" t="b">
        <f t="shared" si="2"/>
        <v>0</v>
      </c>
      <c r="AP62" s="10" t="str" cm="1">
        <f t="array" ref="AP62">SUBSTITUTE("[" &amp; TRIM(JoinXL(IF((LEN(TRIM(L62:N62))), $L$2:$N$2 &amp; " ", ""), "")) &amp; "]", " ", ",")</f>
        <v>[]</v>
      </c>
      <c r="AQ62" s="10" t="str" cm="1">
        <f t="array" ref="AQ62">SUBSTITUTE("[" &amp; TRIM(JoinXL(IF((LEN(TRIM(P62:T62))), $P$2:$T$2 &amp; " ", ""), "")) &amp; "]", " ", ",")</f>
        <v>[]</v>
      </c>
      <c r="AR62" s="10" t="str" cm="1">
        <f t="array" ref="AR62">SUBSTITUTE("[" &amp; TRIM(JoinXL(IF((LEN(TRIM(V62:Z62))), $V$2:$Z$2 &amp; " ", ""), "")) &amp; "]", " ", ",")</f>
        <v>[]</v>
      </c>
      <c r="AS62" s="10" t="str" cm="1">
        <f t="array" ref="AS62">SUBSTITUTE("[" &amp; TRIM(JoinXL(IF((LEN(TRIM(AB62:AF62))), $AB$2:$AF$2 &amp; " ", ""), "")) &amp; "]", " ", ",")</f>
        <v>[]</v>
      </c>
      <c r="AT62" s="10" t="str" cm="1">
        <f t="array" ref="AT62">SUBSTITUTE("[" &amp; TRIM(JoinXL(IF((LEN(TRIM(AH62:AL62))), $AH$2:$AL$2 &amp; " ", ""), "")) &amp; "]", " ", ",")</f>
        <v>[]</v>
      </c>
    </row>
    <row r="63" spans="9:46" ht="17">
      <c r="I63" s="1" t="s">
        <v>10</v>
      </c>
      <c r="J63" s="1" t="s">
        <v>10</v>
      </c>
      <c r="K63" s="16"/>
      <c r="L63" s="1" t="s">
        <v>10</v>
      </c>
      <c r="M63" s="1" t="s">
        <v>10</v>
      </c>
      <c r="N63" s="1" t="s">
        <v>10</v>
      </c>
      <c r="O63" s="16" t="s">
        <v>10</v>
      </c>
      <c r="P63" s="1" t="s">
        <v>10</v>
      </c>
      <c r="Q63" s="1" t="s">
        <v>10</v>
      </c>
      <c r="R63" s="1" t="s">
        <v>10</v>
      </c>
      <c r="S63" s="1" t="s">
        <v>10</v>
      </c>
      <c r="T63" s="1" t="s">
        <v>10</v>
      </c>
      <c r="U63" s="16" t="s">
        <v>10</v>
      </c>
      <c r="V63" s="1" t="s">
        <v>10</v>
      </c>
      <c r="W63" s="1" t="s">
        <v>10</v>
      </c>
      <c r="X63" s="1" t="s">
        <v>10</v>
      </c>
      <c r="Y63" s="1" t="s">
        <v>10</v>
      </c>
      <c r="Z63" s="1" t="s">
        <v>10</v>
      </c>
      <c r="AA63" s="16" t="s">
        <v>10</v>
      </c>
      <c r="AB63" s="1" t="s">
        <v>10</v>
      </c>
      <c r="AC63" s="1" t="s">
        <v>10</v>
      </c>
      <c r="AD63" s="1" t="s">
        <v>10</v>
      </c>
      <c r="AE63" s="1" t="s">
        <v>10</v>
      </c>
      <c r="AF63" s="1" t="s">
        <v>10</v>
      </c>
      <c r="AG63" s="16" t="s">
        <v>10</v>
      </c>
      <c r="AH63" s="1" t="s">
        <v>10</v>
      </c>
      <c r="AI63" s="1" t="s">
        <v>10</v>
      </c>
      <c r="AJ63" s="1" t="s">
        <v>10</v>
      </c>
      <c r="AK63" s="1" t="s">
        <v>10</v>
      </c>
      <c r="AL63" s="1" t="s">
        <v>10</v>
      </c>
      <c r="AN63" s="16" t="b">
        <f t="shared" si="1"/>
        <v>0</v>
      </c>
      <c r="AO63" s="16" t="b">
        <f t="shared" si="2"/>
        <v>0</v>
      </c>
      <c r="AP63" s="10" t="str" cm="1">
        <f t="array" ref="AP63">SUBSTITUTE("[" &amp; TRIM(JoinXL(IF((LEN(TRIM(L63:N63))), $L$2:$N$2 &amp; " ", ""), "")) &amp; "]", " ", ",")</f>
        <v>[]</v>
      </c>
      <c r="AQ63" s="10" t="str" cm="1">
        <f t="array" ref="AQ63">SUBSTITUTE("[" &amp; TRIM(JoinXL(IF((LEN(TRIM(P63:T63))), $P$2:$T$2 &amp; " ", ""), "")) &amp; "]", " ", ",")</f>
        <v>[]</v>
      </c>
      <c r="AR63" s="10" t="str" cm="1">
        <f t="array" ref="AR63">SUBSTITUTE("[" &amp; TRIM(JoinXL(IF((LEN(TRIM(V63:Z63))), $V$2:$Z$2 &amp; " ", ""), "")) &amp; "]", " ", ",")</f>
        <v>[]</v>
      </c>
      <c r="AS63" s="10" t="str" cm="1">
        <f t="array" ref="AS63">SUBSTITUTE("[" &amp; TRIM(JoinXL(IF((LEN(TRIM(AB63:AF63))), $AB$2:$AF$2 &amp; " ", ""), "")) &amp; "]", " ", ",")</f>
        <v>[]</v>
      </c>
      <c r="AT63" s="10" t="str" cm="1">
        <f t="array" ref="AT63">SUBSTITUTE("[" &amp; TRIM(JoinXL(IF((LEN(TRIM(AH63:AL63))), $AH$2:$AL$2 &amp; " ", ""), "")) &amp; "]", " ", ",")</f>
        <v>[]</v>
      </c>
    </row>
    <row r="64" spans="9:46" ht="17">
      <c r="I64" s="1" t="s">
        <v>10</v>
      </c>
      <c r="J64" s="1" t="s">
        <v>10</v>
      </c>
      <c r="K64" s="16"/>
      <c r="L64" s="1" t="s">
        <v>10</v>
      </c>
      <c r="M64" s="1" t="s">
        <v>10</v>
      </c>
      <c r="N64" s="1" t="s">
        <v>10</v>
      </c>
      <c r="O64" s="16" t="s">
        <v>10</v>
      </c>
      <c r="P64" s="1" t="s">
        <v>10</v>
      </c>
      <c r="Q64" s="1" t="s">
        <v>10</v>
      </c>
      <c r="R64" s="1" t="s">
        <v>10</v>
      </c>
      <c r="S64" s="1" t="s">
        <v>10</v>
      </c>
      <c r="T64" s="1" t="s">
        <v>10</v>
      </c>
      <c r="U64" s="16" t="s">
        <v>10</v>
      </c>
      <c r="V64" s="1" t="s">
        <v>10</v>
      </c>
      <c r="W64" s="1" t="s">
        <v>10</v>
      </c>
      <c r="X64" s="1" t="s">
        <v>10</v>
      </c>
      <c r="Y64" s="1" t="s">
        <v>10</v>
      </c>
      <c r="Z64" s="1" t="s">
        <v>10</v>
      </c>
      <c r="AA64" s="16" t="s">
        <v>10</v>
      </c>
      <c r="AB64" s="1" t="s">
        <v>10</v>
      </c>
      <c r="AC64" s="1" t="s">
        <v>10</v>
      </c>
      <c r="AD64" s="1" t="s">
        <v>10</v>
      </c>
      <c r="AE64" s="1" t="s">
        <v>10</v>
      </c>
      <c r="AF64" s="1" t="s">
        <v>10</v>
      </c>
      <c r="AG64" s="16" t="s">
        <v>10</v>
      </c>
      <c r="AH64" s="1" t="s">
        <v>10</v>
      </c>
      <c r="AI64" s="1" t="s">
        <v>10</v>
      </c>
      <c r="AJ64" s="1" t="s">
        <v>10</v>
      </c>
      <c r="AK64" s="1" t="s">
        <v>10</v>
      </c>
      <c r="AL64" s="1" t="s">
        <v>10</v>
      </c>
      <c r="AN64" s="16" t="b">
        <f t="shared" si="1"/>
        <v>0</v>
      </c>
      <c r="AO64" s="16" t="b">
        <f t="shared" si="2"/>
        <v>0</v>
      </c>
      <c r="AP64" s="10" t="str" cm="1">
        <f t="array" ref="AP64">SUBSTITUTE("[" &amp; TRIM(JoinXL(IF((LEN(TRIM(L64:N64))), $L$2:$N$2 &amp; " ", ""), "")) &amp; "]", " ", ",")</f>
        <v>[]</v>
      </c>
      <c r="AQ64" s="10" t="str" cm="1">
        <f t="array" ref="AQ64">SUBSTITUTE("[" &amp; TRIM(JoinXL(IF((LEN(TRIM(P64:T64))), $P$2:$T$2 &amp; " ", ""), "")) &amp; "]", " ", ",")</f>
        <v>[]</v>
      </c>
      <c r="AR64" s="10" t="str" cm="1">
        <f t="array" ref="AR64">SUBSTITUTE("[" &amp; TRIM(JoinXL(IF((LEN(TRIM(V64:Z64))), $V$2:$Z$2 &amp; " ", ""), "")) &amp; "]", " ", ",")</f>
        <v>[]</v>
      </c>
      <c r="AS64" s="10" t="str" cm="1">
        <f t="array" ref="AS64">SUBSTITUTE("[" &amp; TRIM(JoinXL(IF((LEN(TRIM(AB64:AF64))), $AB$2:$AF$2 &amp; " ", ""), "")) &amp; "]", " ", ",")</f>
        <v>[]</v>
      </c>
      <c r="AT64" s="10" t="str" cm="1">
        <f t="array" ref="AT64">SUBSTITUTE("[" &amp; TRIM(JoinXL(IF((LEN(TRIM(AH64:AL64))), $AH$2:$AL$2 &amp; " ", ""), "")) &amp; "]", " ", ",")</f>
        <v>[]</v>
      </c>
    </row>
    <row r="65" spans="9:46" ht="17">
      <c r="I65" s="1" t="s">
        <v>10</v>
      </c>
      <c r="J65" s="1" t="s">
        <v>10</v>
      </c>
      <c r="K65" s="16"/>
      <c r="L65" s="1" t="s">
        <v>10</v>
      </c>
      <c r="M65" s="1" t="s">
        <v>10</v>
      </c>
      <c r="N65" s="1" t="s">
        <v>10</v>
      </c>
      <c r="O65" s="16" t="s">
        <v>10</v>
      </c>
      <c r="P65" s="1" t="s">
        <v>10</v>
      </c>
      <c r="Q65" s="1" t="s">
        <v>10</v>
      </c>
      <c r="R65" s="1" t="s">
        <v>10</v>
      </c>
      <c r="S65" s="1" t="s">
        <v>10</v>
      </c>
      <c r="T65" s="1" t="s">
        <v>10</v>
      </c>
      <c r="U65" s="16" t="s">
        <v>10</v>
      </c>
      <c r="V65" s="1" t="s">
        <v>10</v>
      </c>
      <c r="W65" s="1" t="s">
        <v>10</v>
      </c>
      <c r="X65" s="1" t="s">
        <v>10</v>
      </c>
      <c r="Y65" s="1" t="s">
        <v>10</v>
      </c>
      <c r="Z65" s="1" t="s">
        <v>10</v>
      </c>
      <c r="AA65" s="16" t="s">
        <v>10</v>
      </c>
      <c r="AB65" s="1" t="s">
        <v>10</v>
      </c>
      <c r="AC65" s="1" t="s">
        <v>10</v>
      </c>
      <c r="AD65" s="1" t="s">
        <v>10</v>
      </c>
      <c r="AE65" s="1" t="s">
        <v>10</v>
      </c>
      <c r="AF65" s="1" t="s">
        <v>10</v>
      </c>
      <c r="AG65" s="16" t="s">
        <v>10</v>
      </c>
      <c r="AH65" s="1" t="s">
        <v>10</v>
      </c>
      <c r="AI65" s="1" t="s">
        <v>10</v>
      </c>
      <c r="AJ65" s="1" t="s">
        <v>10</v>
      </c>
      <c r="AK65" s="1" t="s">
        <v>10</v>
      </c>
      <c r="AL65" s="1" t="s">
        <v>10</v>
      </c>
      <c r="AN65" s="16" t="b">
        <f t="shared" si="1"/>
        <v>0</v>
      </c>
      <c r="AO65" s="16" t="b">
        <f t="shared" si="2"/>
        <v>0</v>
      </c>
      <c r="AP65" s="10" t="str" cm="1">
        <f t="array" ref="AP65">SUBSTITUTE("[" &amp; TRIM(JoinXL(IF((LEN(TRIM(L65:N65))), $L$2:$N$2 &amp; " ", ""), "")) &amp; "]", " ", ",")</f>
        <v>[]</v>
      </c>
      <c r="AQ65" s="10" t="str" cm="1">
        <f t="array" ref="AQ65">SUBSTITUTE("[" &amp; TRIM(JoinXL(IF((LEN(TRIM(P65:T65))), $P$2:$T$2 &amp; " ", ""), "")) &amp; "]", " ", ",")</f>
        <v>[]</v>
      </c>
      <c r="AR65" s="10" t="str" cm="1">
        <f t="array" ref="AR65">SUBSTITUTE("[" &amp; TRIM(JoinXL(IF((LEN(TRIM(V65:Z65))), $V$2:$Z$2 &amp; " ", ""), "")) &amp; "]", " ", ",")</f>
        <v>[]</v>
      </c>
      <c r="AS65" s="10" t="str" cm="1">
        <f t="array" ref="AS65">SUBSTITUTE("[" &amp; TRIM(JoinXL(IF((LEN(TRIM(AB65:AF65))), $AB$2:$AF$2 &amp; " ", ""), "")) &amp; "]", " ", ",")</f>
        <v>[]</v>
      </c>
      <c r="AT65" s="10" t="str" cm="1">
        <f t="array" ref="AT65">SUBSTITUTE("[" &amp; TRIM(JoinXL(IF((LEN(TRIM(AH65:AL65))), $AH$2:$AL$2 &amp; " ", ""), "")) &amp; "]", " ", ",")</f>
        <v>[]</v>
      </c>
    </row>
    <row r="66" spans="9:46" ht="17">
      <c r="I66" s="1" t="s">
        <v>10</v>
      </c>
      <c r="J66" s="1" t="s">
        <v>10</v>
      </c>
      <c r="K66" s="16"/>
      <c r="L66" s="1" t="s">
        <v>10</v>
      </c>
      <c r="M66" s="1" t="s">
        <v>10</v>
      </c>
      <c r="N66" s="1" t="s">
        <v>10</v>
      </c>
      <c r="O66" s="16" t="s">
        <v>10</v>
      </c>
      <c r="P66" s="1" t="s">
        <v>10</v>
      </c>
      <c r="Q66" s="1" t="s">
        <v>10</v>
      </c>
      <c r="R66" s="1" t="s">
        <v>10</v>
      </c>
      <c r="S66" s="1" t="s">
        <v>10</v>
      </c>
      <c r="T66" s="1" t="s">
        <v>10</v>
      </c>
      <c r="U66" s="16" t="s">
        <v>10</v>
      </c>
      <c r="V66" s="1" t="s">
        <v>10</v>
      </c>
      <c r="W66" s="1" t="s">
        <v>10</v>
      </c>
      <c r="X66" s="1" t="s">
        <v>10</v>
      </c>
      <c r="Y66" s="1" t="s">
        <v>10</v>
      </c>
      <c r="Z66" s="1" t="s">
        <v>10</v>
      </c>
      <c r="AA66" s="16" t="s">
        <v>10</v>
      </c>
      <c r="AB66" s="1" t="s">
        <v>10</v>
      </c>
      <c r="AC66" s="1" t="s">
        <v>10</v>
      </c>
      <c r="AD66" s="1" t="s">
        <v>10</v>
      </c>
      <c r="AE66" s="1" t="s">
        <v>10</v>
      </c>
      <c r="AF66" s="1" t="s">
        <v>10</v>
      </c>
      <c r="AG66" s="16" t="s">
        <v>10</v>
      </c>
      <c r="AH66" s="1" t="s">
        <v>10</v>
      </c>
      <c r="AI66" s="1" t="s">
        <v>10</v>
      </c>
      <c r="AJ66" s="1" t="s">
        <v>10</v>
      </c>
      <c r="AK66" s="1" t="s">
        <v>10</v>
      </c>
      <c r="AL66" s="1" t="s">
        <v>10</v>
      </c>
      <c r="AN66" s="16" t="b">
        <f t="shared" si="1"/>
        <v>0</v>
      </c>
      <c r="AO66" s="16" t="b">
        <f t="shared" si="2"/>
        <v>0</v>
      </c>
      <c r="AP66" s="10" t="str" cm="1">
        <f t="array" ref="AP66">SUBSTITUTE("[" &amp; TRIM(JoinXL(IF((LEN(TRIM(L66:N66))), $L$2:$N$2 &amp; " ", ""), "")) &amp; "]", " ", ",")</f>
        <v>[]</v>
      </c>
      <c r="AQ66" s="10" t="str" cm="1">
        <f t="array" ref="AQ66">SUBSTITUTE("[" &amp; TRIM(JoinXL(IF((LEN(TRIM(P66:T66))), $P$2:$T$2 &amp; " ", ""), "")) &amp; "]", " ", ",")</f>
        <v>[]</v>
      </c>
      <c r="AR66" s="10" t="str" cm="1">
        <f t="array" ref="AR66">SUBSTITUTE("[" &amp; TRIM(JoinXL(IF((LEN(TRIM(V66:Z66))), $V$2:$Z$2 &amp; " ", ""), "")) &amp; "]", " ", ",")</f>
        <v>[]</v>
      </c>
      <c r="AS66" s="10" t="str" cm="1">
        <f t="array" ref="AS66">SUBSTITUTE("[" &amp; TRIM(JoinXL(IF((LEN(TRIM(AB66:AF66))), $AB$2:$AF$2 &amp; " ", ""), "")) &amp; "]", " ", ",")</f>
        <v>[]</v>
      </c>
      <c r="AT66" s="10" t="str" cm="1">
        <f t="array" ref="AT66">SUBSTITUTE("[" &amp; TRIM(JoinXL(IF((LEN(TRIM(AH66:AL66))), $AH$2:$AL$2 &amp; " ", ""), "")) &amp; "]", " ", ",")</f>
        <v>[]</v>
      </c>
    </row>
    <row r="67" spans="9:46" ht="17">
      <c r="I67" s="1" t="s">
        <v>10</v>
      </c>
      <c r="J67" s="1" t="s">
        <v>10</v>
      </c>
      <c r="K67" s="16"/>
      <c r="L67" s="1" t="s">
        <v>10</v>
      </c>
      <c r="M67" s="1" t="s">
        <v>10</v>
      </c>
      <c r="N67" s="1" t="s">
        <v>10</v>
      </c>
      <c r="O67" s="16" t="s">
        <v>10</v>
      </c>
      <c r="P67" s="1" t="s">
        <v>10</v>
      </c>
      <c r="Q67" s="1" t="s">
        <v>10</v>
      </c>
      <c r="R67" s="1" t="s">
        <v>10</v>
      </c>
      <c r="S67" s="1" t="s">
        <v>10</v>
      </c>
      <c r="T67" s="1" t="s">
        <v>10</v>
      </c>
      <c r="U67" s="16" t="s">
        <v>10</v>
      </c>
      <c r="V67" s="1" t="s">
        <v>10</v>
      </c>
      <c r="W67" s="1" t="s">
        <v>10</v>
      </c>
      <c r="X67" s="1" t="s">
        <v>10</v>
      </c>
      <c r="Y67" s="1" t="s">
        <v>10</v>
      </c>
      <c r="Z67" s="1" t="s">
        <v>10</v>
      </c>
      <c r="AA67" s="16" t="s">
        <v>10</v>
      </c>
      <c r="AB67" s="1" t="s">
        <v>10</v>
      </c>
      <c r="AC67" s="1" t="s">
        <v>10</v>
      </c>
      <c r="AD67" s="1" t="s">
        <v>10</v>
      </c>
      <c r="AE67" s="1" t="s">
        <v>10</v>
      </c>
      <c r="AF67" s="1" t="s">
        <v>10</v>
      </c>
      <c r="AG67" s="16" t="s">
        <v>10</v>
      </c>
      <c r="AH67" s="1" t="s">
        <v>10</v>
      </c>
      <c r="AI67" s="1" t="s">
        <v>10</v>
      </c>
      <c r="AJ67" s="1" t="s">
        <v>10</v>
      </c>
      <c r="AK67" s="1" t="s">
        <v>10</v>
      </c>
      <c r="AL67" s="1" t="s">
        <v>10</v>
      </c>
      <c r="AN67" s="16" t="b">
        <f t="shared" si="1"/>
        <v>0</v>
      </c>
      <c r="AO67" s="16" t="b">
        <f t="shared" si="2"/>
        <v>0</v>
      </c>
      <c r="AP67" s="10" t="str" cm="1">
        <f t="array" ref="AP67">SUBSTITUTE("[" &amp; TRIM(JoinXL(IF((LEN(TRIM(L67:N67))), $L$2:$N$2 &amp; " ", ""), "")) &amp; "]", " ", ",")</f>
        <v>[]</v>
      </c>
      <c r="AQ67" s="10" t="str" cm="1">
        <f t="array" ref="AQ67">SUBSTITUTE("[" &amp; TRIM(JoinXL(IF((LEN(TRIM(P67:T67))), $P$2:$T$2 &amp; " ", ""), "")) &amp; "]", " ", ",")</f>
        <v>[]</v>
      </c>
      <c r="AR67" s="10" t="str" cm="1">
        <f t="array" ref="AR67">SUBSTITUTE("[" &amp; TRIM(JoinXL(IF((LEN(TRIM(V67:Z67))), $V$2:$Z$2 &amp; " ", ""), "")) &amp; "]", " ", ",")</f>
        <v>[]</v>
      </c>
      <c r="AS67" s="10" t="str" cm="1">
        <f t="array" ref="AS67">SUBSTITUTE("[" &amp; TRIM(JoinXL(IF((LEN(TRIM(AB67:AF67))), $AB$2:$AF$2 &amp; " ", ""), "")) &amp; "]", " ", ",")</f>
        <v>[]</v>
      </c>
      <c r="AT67" s="10" t="str" cm="1">
        <f t="array" ref="AT67">SUBSTITUTE("[" &amp; TRIM(JoinXL(IF((LEN(TRIM(AH67:AL67))), $AH$2:$AL$2 &amp; " ", ""), "")) &amp; "]", " ", ",")</f>
        <v>[]</v>
      </c>
    </row>
    <row r="68" spans="9:46" ht="17">
      <c r="I68" s="1" t="s">
        <v>10</v>
      </c>
      <c r="J68" s="1" t="s">
        <v>10</v>
      </c>
      <c r="K68" s="16"/>
      <c r="L68" s="1" t="s">
        <v>10</v>
      </c>
      <c r="M68" s="1" t="s">
        <v>10</v>
      </c>
      <c r="N68" s="1" t="s">
        <v>10</v>
      </c>
      <c r="O68" s="16" t="s">
        <v>10</v>
      </c>
      <c r="P68" s="1" t="s">
        <v>10</v>
      </c>
      <c r="Q68" s="1" t="s">
        <v>10</v>
      </c>
      <c r="R68" s="1" t="s">
        <v>10</v>
      </c>
      <c r="S68" s="1" t="s">
        <v>10</v>
      </c>
      <c r="T68" s="1" t="s">
        <v>10</v>
      </c>
      <c r="U68" s="16" t="s">
        <v>10</v>
      </c>
      <c r="V68" s="1" t="s">
        <v>10</v>
      </c>
      <c r="W68" s="1" t="s">
        <v>10</v>
      </c>
      <c r="X68" s="1" t="s">
        <v>10</v>
      </c>
      <c r="Y68" s="1" t="s">
        <v>10</v>
      </c>
      <c r="Z68" s="1" t="s">
        <v>10</v>
      </c>
      <c r="AA68" s="16" t="s">
        <v>10</v>
      </c>
      <c r="AB68" s="1" t="s">
        <v>10</v>
      </c>
      <c r="AC68" s="1" t="s">
        <v>10</v>
      </c>
      <c r="AD68" s="1" t="s">
        <v>10</v>
      </c>
      <c r="AE68" s="1" t="s">
        <v>10</v>
      </c>
      <c r="AF68" s="1" t="s">
        <v>10</v>
      </c>
      <c r="AG68" s="16" t="s">
        <v>10</v>
      </c>
      <c r="AH68" s="1" t="s">
        <v>10</v>
      </c>
      <c r="AI68" s="1" t="s">
        <v>10</v>
      </c>
      <c r="AJ68" s="1" t="s">
        <v>10</v>
      </c>
      <c r="AK68" s="1" t="s">
        <v>10</v>
      </c>
      <c r="AL68" s="1" t="s">
        <v>10</v>
      </c>
      <c r="AN68" s="16" t="b">
        <f t="shared" si="1"/>
        <v>0</v>
      </c>
      <c r="AO68" s="16" t="b">
        <f t="shared" si="2"/>
        <v>0</v>
      </c>
      <c r="AP68" s="10" t="str" cm="1">
        <f t="array" ref="AP68">SUBSTITUTE("[" &amp; TRIM(JoinXL(IF((LEN(TRIM(L68:N68))), $L$2:$N$2 &amp; " ", ""), "")) &amp; "]", " ", ",")</f>
        <v>[]</v>
      </c>
      <c r="AQ68" s="10" t="str" cm="1">
        <f t="array" ref="AQ68">SUBSTITUTE("[" &amp; TRIM(JoinXL(IF((LEN(TRIM(P68:T68))), $P$2:$T$2 &amp; " ", ""), "")) &amp; "]", " ", ",")</f>
        <v>[]</v>
      </c>
      <c r="AR68" s="10" t="str" cm="1">
        <f t="array" ref="AR68">SUBSTITUTE("[" &amp; TRIM(JoinXL(IF((LEN(TRIM(V68:Z68))), $V$2:$Z$2 &amp; " ", ""), "")) &amp; "]", " ", ",")</f>
        <v>[]</v>
      </c>
      <c r="AS68" s="10" t="str" cm="1">
        <f t="array" ref="AS68">SUBSTITUTE("[" &amp; TRIM(JoinXL(IF((LEN(TRIM(AB68:AF68))), $AB$2:$AF$2 &amp; " ", ""), "")) &amp; "]", " ", ",")</f>
        <v>[]</v>
      </c>
      <c r="AT68" s="10" t="str" cm="1">
        <f t="array" ref="AT68">SUBSTITUTE("[" &amp; TRIM(JoinXL(IF((LEN(TRIM(AH68:AL68))), $AH$2:$AL$2 &amp; " ", ""), "")) &amp; "]", " ", ",")</f>
        <v>[]</v>
      </c>
    </row>
    <row r="69" spans="9:46" ht="17">
      <c r="I69" s="1" t="s">
        <v>10</v>
      </c>
      <c r="J69" s="1" t="s">
        <v>10</v>
      </c>
      <c r="K69" s="16"/>
      <c r="L69" s="1" t="s">
        <v>10</v>
      </c>
      <c r="M69" s="1" t="s">
        <v>10</v>
      </c>
      <c r="N69" s="1" t="s">
        <v>10</v>
      </c>
      <c r="O69" s="16" t="s">
        <v>10</v>
      </c>
      <c r="P69" s="1" t="s">
        <v>10</v>
      </c>
      <c r="Q69" s="1" t="s">
        <v>10</v>
      </c>
      <c r="R69" s="1" t="s">
        <v>10</v>
      </c>
      <c r="S69" s="1" t="s">
        <v>10</v>
      </c>
      <c r="T69" s="1" t="s">
        <v>10</v>
      </c>
      <c r="U69" s="16" t="s">
        <v>10</v>
      </c>
      <c r="V69" s="1" t="s">
        <v>10</v>
      </c>
      <c r="W69" s="1" t="s">
        <v>10</v>
      </c>
      <c r="X69" s="1" t="s">
        <v>10</v>
      </c>
      <c r="Y69" s="1" t="s">
        <v>10</v>
      </c>
      <c r="Z69" s="1" t="s">
        <v>10</v>
      </c>
      <c r="AA69" s="16" t="s">
        <v>10</v>
      </c>
      <c r="AB69" s="1" t="s">
        <v>10</v>
      </c>
      <c r="AC69" s="1" t="s">
        <v>10</v>
      </c>
      <c r="AD69" s="1" t="s">
        <v>10</v>
      </c>
      <c r="AE69" s="1" t="s">
        <v>10</v>
      </c>
      <c r="AF69" s="1" t="s">
        <v>10</v>
      </c>
      <c r="AG69" s="16" t="s">
        <v>10</v>
      </c>
      <c r="AH69" s="1" t="s">
        <v>10</v>
      </c>
      <c r="AI69" s="1" t="s">
        <v>10</v>
      </c>
      <c r="AJ69" s="1" t="s">
        <v>10</v>
      </c>
      <c r="AK69" s="1" t="s">
        <v>10</v>
      </c>
      <c r="AL69" s="1" t="s">
        <v>10</v>
      </c>
      <c r="AN69" s="16" t="b">
        <f t="shared" si="1"/>
        <v>0</v>
      </c>
      <c r="AO69" s="16" t="b">
        <f t="shared" si="2"/>
        <v>0</v>
      </c>
      <c r="AP69" s="10" t="str" cm="1">
        <f t="array" ref="AP69">SUBSTITUTE("[" &amp; TRIM(JoinXL(IF((LEN(TRIM(L69:N69))), $L$2:$N$2 &amp; " ", ""), "")) &amp; "]", " ", ",")</f>
        <v>[]</v>
      </c>
      <c r="AQ69" s="10" t="str" cm="1">
        <f t="array" ref="AQ69">SUBSTITUTE("[" &amp; TRIM(JoinXL(IF((LEN(TRIM(P69:T69))), $P$2:$T$2 &amp; " ", ""), "")) &amp; "]", " ", ",")</f>
        <v>[]</v>
      </c>
      <c r="AR69" s="10" t="str" cm="1">
        <f t="array" ref="AR69">SUBSTITUTE("[" &amp; TRIM(JoinXL(IF((LEN(TRIM(V69:Z69))), $V$2:$Z$2 &amp; " ", ""), "")) &amp; "]", " ", ",")</f>
        <v>[]</v>
      </c>
      <c r="AS69" s="10" t="str" cm="1">
        <f t="array" ref="AS69">SUBSTITUTE("[" &amp; TRIM(JoinXL(IF((LEN(TRIM(AB69:AF69))), $AB$2:$AF$2 &amp; " ", ""), "")) &amp; "]", " ", ",")</f>
        <v>[]</v>
      </c>
      <c r="AT69" s="10" t="str" cm="1">
        <f t="array" ref="AT69">SUBSTITUTE("[" &amp; TRIM(JoinXL(IF((LEN(TRIM(AH69:AL69))), $AH$2:$AL$2 &amp; " ", ""), "")) &amp; "]", " ", ",")</f>
        <v>[]</v>
      </c>
    </row>
    <row r="70" spans="9:46" ht="17">
      <c r="I70" s="1" t="s">
        <v>10</v>
      </c>
      <c r="J70" s="1" t="s">
        <v>10</v>
      </c>
      <c r="K70" s="16"/>
      <c r="L70" s="1" t="s">
        <v>10</v>
      </c>
      <c r="M70" s="1" t="s">
        <v>10</v>
      </c>
      <c r="N70" s="1" t="s">
        <v>10</v>
      </c>
      <c r="O70" s="16" t="s">
        <v>10</v>
      </c>
      <c r="P70" s="1" t="s">
        <v>10</v>
      </c>
      <c r="Q70" s="1" t="s">
        <v>10</v>
      </c>
      <c r="R70" s="1" t="s">
        <v>10</v>
      </c>
      <c r="S70" s="1" t="s">
        <v>10</v>
      </c>
      <c r="T70" s="1" t="s">
        <v>10</v>
      </c>
      <c r="U70" s="16" t="s">
        <v>10</v>
      </c>
      <c r="V70" s="1" t="s">
        <v>10</v>
      </c>
      <c r="W70" s="1" t="s">
        <v>10</v>
      </c>
      <c r="X70" s="1" t="s">
        <v>10</v>
      </c>
      <c r="Y70" s="1" t="s">
        <v>10</v>
      </c>
      <c r="Z70" s="1" t="s">
        <v>10</v>
      </c>
      <c r="AA70" s="16" t="s">
        <v>10</v>
      </c>
      <c r="AB70" s="1" t="s">
        <v>10</v>
      </c>
      <c r="AC70" s="1" t="s">
        <v>10</v>
      </c>
      <c r="AD70" s="1" t="s">
        <v>10</v>
      </c>
      <c r="AE70" s="1" t="s">
        <v>10</v>
      </c>
      <c r="AF70" s="1" t="s">
        <v>10</v>
      </c>
      <c r="AG70" s="16" t="s">
        <v>10</v>
      </c>
      <c r="AH70" s="1" t="s">
        <v>10</v>
      </c>
      <c r="AI70" s="1" t="s">
        <v>10</v>
      </c>
      <c r="AJ70" s="1" t="s">
        <v>10</v>
      </c>
      <c r="AK70" s="1" t="s">
        <v>10</v>
      </c>
      <c r="AL70" s="1" t="s">
        <v>10</v>
      </c>
      <c r="AN70" s="16" t="b">
        <f t="shared" ref="AN70:AN102" si="3">((LEN(TRIM(I70)))&gt;0)</f>
        <v>0</v>
      </c>
      <c r="AO70" s="16" t="b">
        <f t="shared" ref="AO70:AO102" si="4">((LEN(TRIM(J70)))&gt;0)</f>
        <v>0</v>
      </c>
      <c r="AP70" s="10" t="str" cm="1">
        <f t="array" ref="AP70">SUBSTITUTE("[" &amp; TRIM(JoinXL(IF((LEN(TRIM(L70:N70))), $L$2:$N$2 &amp; " ", ""), "")) &amp; "]", " ", ",")</f>
        <v>[]</v>
      </c>
      <c r="AQ70" s="10" t="str" cm="1">
        <f t="array" ref="AQ70">SUBSTITUTE("[" &amp; TRIM(JoinXL(IF((LEN(TRIM(P70:T70))), $P$2:$T$2 &amp; " ", ""), "")) &amp; "]", " ", ",")</f>
        <v>[]</v>
      </c>
      <c r="AR70" s="10" t="str" cm="1">
        <f t="array" ref="AR70">SUBSTITUTE("[" &amp; TRIM(JoinXL(IF((LEN(TRIM(V70:Z70))), $V$2:$Z$2 &amp; " ", ""), "")) &amp; "]", " ", ",")</f>
        <v>[]</v>
      </c>
      <c r="AS70" s="10" t="str" cm="1">
        <f t="array" ref="AS70">SUBSTITUTE("[" &amp; TRIM(JoinXL(IF((LEN(TRIM(AB70:AF70))), $AB$2:$AF$2 &amp; " ", ""), "")) &amp; "]", " ", ",")</f>
        <v>[]</v>
      </c>
      <c r="AT70" s="10" t="str" cm="1">
        <f t="array" ref="AT70">SUBSTITUTE("[" &amp; TRIM(JoinXL(IF((LEN(TRIM(AH70:AL70))), $AH$2:$AL$2 &amp; " ", ""), "")) &amp; "]", " ", ",")</f>
        <v>[]</v>
      </c>
    </row>
    <row r="71" spans="9:46" ht="17">
      <c r="I71" s="1" t="s">
        <v>10</v>
      </c>
      <c r="J71" s="1" t="s">
        <v>10</v>
      </c>
      <c r="K71" s="16"/>
      <c r="L71" s="1" t="s">
        <v>10</v>
      </c>
      <c r="M71" s="1" t="s">
        <v>10</v>
      </c>
      <c r="N71" s="1" t="s">
        <v>10</v>
      </c>
      <c r="O71" s="16" t="s">
        <v>10</v>
      </c>
      <c r="P71" s="1" t="s">
        <v>10</v>
      </c>
      <c r="Q71" s="1" t="s">
        <v>10</v>
      </c>
      <c r="R71" s="1" t="s">
        <v>10</v>
      </c>
      <c r="S71" s="1" t="s">
        <v>10</v>
      </c>
      <c r="T71" s="1" t="s">
        <v>10</v>
      </c>
      <c r="U71" s="16" t="s">
        <v>10</v>
      </c>
      <c r="V71" s="1" t="s">
        <v>10</v>
      </c>
      <c r="W71" s="1" t="s">
        <v>10</v>
      </c>
      <c r="X71" s="1" t="s">
        <v>10</v>
      </c>
      <c r="Y71" s="1" t="s">
        <v>10</v>
      </c>
      <c r="Z71" s="1" t="s">
        <v>10</v>
      </c>
      <c r="AA71" s="16" t="s">
        <v>10</v>
      </c>
      <c r="AB71" s="1" t="s">
        <v>10</v>
      </c>
      <c r="AC71" s="1" t="s">
        <v>10</v>
      </c>
      <c r="AD71" s="1" t="s">
        <v>10</v>
      </c>
      <c r="AE71" s="1" t="s">
        <v>10</v>
      </c>
      <c r="AF71" s="1" t="s">
        <v>10</v>
      </c>
      <c r="AG71" s="16" t="s">
        <v>10</v>
      </c>
      <c r="AH71" s="1" t="s">
        <v>10</v>
      </c>
      <c r="AI71" s="1" t="s">
        <v>10</v>
      </c>
      <c r="AJ71" s="1" t="s">
        <v>10</v>
      </c>
      <c r="AK71" s="1" t="s">
        <v>10</v>
      </c>
      <c r="AL71" s="1" t="s">
        <v>10</v>
      </c>
      <c r="AN71" s="16" t="b">
        <f t="shared" si="3"/>
        <v>0</v>
      </c>
      <c r="AO71" s="16" t="b">
        <f t="shared" si="4"/>
        <v>0</v>
      </c>
      <c r="AP71" s="10" t="str" cm="1">
        <f t="array" ref="AP71">SUBSTITUTE("[" &amp; TRIM(JoinXL(IF((LEN(TRIM(L71:N71))), $L$2:$N$2 &amp; " ", ""), "")) &amp; "]", " ", ",")</f>
        <v>[]</v>
      </c>
      <c r="AQ71" s="10" t="str" cm="1">
        <f t="array" ref="AQ71">SUBSTITUTE("[" &amp; TRIM(JoinXL(IF((LEN(TRIM(P71:T71))), $P$2:$T$2 &amp; " ", ""), "")) &amp; "]", " ", ",")</f>
        <v>[]</v>
      </c>
      <c r="AR71" s="10" t="str" cm="1">
        <f t="array" ref="AR71">SUBSTITUTE("[" &amp; TRIM(JoinXL(IF((LEN(TRIM(V71:Z71))), $V$2:$Z$2 &amp; " ", ""), "")) &amp; "]", " ", ",")</f>
        <v>[]</v>
      </c>
      <c r="AS71" s="10" t="str" cm="1">
        <f t="array" ref="AS71">SUBSTITUTE("[" &amp; TRIM(JoinXL(IF((LEN(TRIM(AB71:AF71))), $AB$2:$AF$2 &amp; " ", ""), "")) &amp; "]", " ", ",")</f>
        <v>[]</v>
      </c>
      <c r="AT71" s="10" t="str" cm="1">
        <f t="array" ref="AT71">SUBSTITUTE("[" &amp; TRIM(JoinXL(IF((LEN(TRIM(AH71:AL71))), $AH$2:$AL$2 &amp; " ", ""), "")) &amp; "]", " ", ",")</f>
        <v>[]</v>
      </c>
    </row>
    <row r="72" spans="9:46" ht="17">
      <c r="I72" s="1" t="s">
        <v>10</v>
      </c>
      <c r="J72" s="1" t="s">
        <v>10</v>
      </c>
      <c r="K72" s="16"/>
      <c r="L72" s="1" t="s">
        <v>10</v>
      </c>
      <c r="M72" s="1" t="s">
        <v>10</v>
      </c>
      <c r="N72" s="1" t="s">
        <v>10</v>
      </c>
      <c r="O72" s="16" t="s">
        <v>10</v>
      </c>
      <c r="P72" s="1" t="s">
        <v>10</v>
      </c>
      <c r="Q72" s="1" t="s">
        <v>10</v>
      </c>
      <c r="R72" s="1" t="s">
        <v>10</v>
      </c>
      <c r="S72" s="1" t="s">
        <v>10</v>
      </c>
      <c r="T72" s="1" t="s">
        <v>10</v>
      </c>
      <c r="U72" s="16" t="s">
        <v>10</v>
      </c>
      <c r="V72" s="1" t="s">
        <v>10</v>
      </c>
      <c r="W72" s="1" t="s">
        <v>10</v>
      </c>
      <c r="X72" s="1" t="s">
        <v>10</v>
      </c>
      <c r="Y72" s="1" t="s">
        <v>10</v>
      </c>
      <c r="Z72" s="1" t="s">
        <v>10</v>
      </c>
      <c r="AA72" s="16" t="s">
        <v>10</v>
      </c>
      <c r="AB72" s="1" t="s">
        <v>10</v>
      </c>
      <c r="AC72" s="1" t="s">
        <v>10</v>
      </c>
      <c r="AD72" s="1" t="s">
        <v>10</v>
      </c>
      <c r="AE72" s="1" t="s">
        <v>10</v>
      </c>
      <c r="AF72" s="1" t="s">
        <v>10</v>
      </c>
      <c r="AG72" s="16" t="s">
        <v>10</v>
      </c>
      <c r="AH72" s="1" t="s">
        <v>10</v>
      </c>
      <c r="AI72" s="1" t="s">
        <v>10</v>
      </c>
      <c r="AJ72" s="1" t="s">
        <v>10</v>
      </c>
      <c r="AK72" s="1" t="s">
        <v>10</v>
      </c>
      <c r="AL72" s="1" t="s">
        <v>10</v>
      </c>
      <c r="AN72" s="16" t="b">
        <f t="shared" si="3"/>
        <v>0</v>
      </c>
      <c r="AO72" s="16" t="b">
        <f t="shared" si="4"/>
        <v>0</v>
      </c>
      <c r="AP72" s="10" t="str" cm="1">
        <f t="array" ref="AP72">SUBSTITUTE("[" &amp; TRIM(JoinXL(IF((LEN(TRIM(L72:N72))), $L$2:$N$2 &amp; " ", ""), "")) &amp; "]", " ", ",")</f>
        <v>[]</v>
      </c>
      <c r="AQ72" s="10" t="str" cm="1">
        <f t="array" ref="AQ72">SUBSTITUTE("[" &amp; TRIM(JoinXL(IF((LEN(TRIM(P72:T72))), $P$2:$T$2 &amp; " ", ""), "")) &amp; "]", " ", ",")</f>
        <v>[]</v>
      </c>
      <c r="AR72" s="10" t="str" cm="1">
        <f t="array" ref="AR72">SUBSTITUTE("[" &amp; TRIM(JoinXL(IF((LEN(TRIM(V72:Z72))), $V$2:$Z$2 &amp; " ", ""), "")) &amp; "]", " ", ",")</f>
        <v>[]</v>
      </c>
      <c r="AS72" s="10" t="str" cm="1">
        <f t="array" ref="AS72">SUBSTITUTE("[" &amp; TRIM(JoinXL(IF((LEN(TRIM(AB72:AF72))), $AB$2:$AF$2 &amp; " ", ""), "")) &amp; "]", " ", ",")</f>
        <v>[]</v>
      </c>
      <c r="AT72" s="10" t="str" cm="1">
        <f t="array" ref="AT72">SUBSTITUTE("[" &amp; TRIM(JoinXL(IF((LEN(TRIM(AH72:AL72))), $AH$2:$AL$2 &amp; " ", ""), "")) &amp; "]", " ", ",")</f>
        <v>[]</v>
      </c>
    </row>
    <row r="73" spans="9:46" ht="17">
      <c r="I73" s="1" t="s">
        <v>10</v>
      </c>
      <c r="J73" s="1" t="s">
        <v>10</v>
      </c>
      <c r="K73" s="16"/>
      <c r="L73" s="1" t="s">
        <v>10</v>
      </c>
      <c r="M73" s="1" t="s">
        <v>10</v>
      </c>
      <c r="N73" s="1" t="s">
        <v>10</v>
      </c>
      <c r="O73" s="16" t="s">
        <v>10</v>
      </c>
      <c r="P73" s="1" t="s">
        <v>10</v>
      </c>
      <c r="Q73" s="1" t="s">
        <v>10</v>
      </c>
      <c r="R73" s="1" t="s">
        <v>10</v>
      </c>
      <c r="S73" s="1" t="s">
        <v>10</v>
      </c>
      <c r="T73" s="1" t="s">
        <v>10</v>
      </c>
      <c r="U73" s="16" t="s">
        <v>10</v>
      </c>
      <c r="V73" s="1" t="s">
        <v>10</v>
      </c>
      <c r="W73" s="1" t="s">
        <v>10</v>
      </c>
      <c r="X73" s="1" t="s">
        <v>10</v>
      </c>
      <c r="Y73" s="1" t="s">
        <v>10</v>
      </c>
      <c r="Z73" s="1" t="s">
        <v>10</v>
      </c>
      <c r="AA73" s="16" t="s">
        <v>10</v>
      </c>
      <c r="AB73" s="1" t="s">
        <v>10</v>
      </c>
      <c r="AC73" s="1" t="s">
        <v>10</v>
      </c>
      <c r="AD73" s="1" t="s">
        <v>10</v>
      </c>
      <c r="AE73" s="1" t="s">
        <v>10</v>
      </c>
      <c r="AF73" s="1" t="s">
        <v>10</v>
      </c>
      <c r="AG73" s="16" t="s">
        <v>10</v>
      </c>
      <c r="AH73" s="1" t="s">
        <v>10</v>
      </c>
      <c r="AI73" s="1" t="s">
        <v>10</v>
      </c>
      <c r="AJ73" s="1" t="s">
        <v>10</v>
      </c>
      <c r="AK73" s="1" t="s">
        <v>10</v>
      </c>
      <c r="AL73" s="1" t="s">
        <v>10</v>
      </c>
      <c r="AN73" s="16" t="b">
        <f t="shared" si="3"/>
        <v>0</v>
      </c>
      <c r="AO73" s="16" t="b">
        <f t="shared" si="4"/>
        <v>0</v>
      </c>
      <c r="AP73" s="10" t="str" cm="1">
        <f t="array" ref="AP73">SUBSTITUTE("[" &amp; TRIM(JoinXL(IF((LEN(TRIM(L73:N73))), $L$2:$N$2 &amp; " ", ""), "")) &amp; "]", " ", ",")</f>
        <v>[]</v>
      </c>
      <c r="AQ73" s="10" t="str" cm="1">
        <f t="array" ref="AQ73">SUBSTITUTE("[" &amp; TRIM(JoinXL(IF((LEN(TRIM(P73:T73))), $P$2:$T$2 &amp; " ", ""), "")) &amp; "]", " ", ",")</f>
        <v>[]</v>
      </c>
      <c r="AR73" s="10" t="str" cm="1">
        <f t="array" ref="AR73">SUBSTITUTE("[" &amp; TRIM(JoinXL(IF((LEN(TRIM(V73:Z73))), $V$2:$Z$2 &amp; " ", ""), "")) &amp; "]", " ", ",")</f>
        <v>[]</v>
      </c>
      <c r="AS73" s="10" t="str" cm="1">
        <f t="array" ref="AS73">SUBSTITUTE("[" &amp; TRIM(JoinXL(IF((LEN(TRIM(AB73:AF73))), $AB$2:$AF$2 &amp; " ", ""), "")) &amp; "]", " ", ",")</f>
        <v>[]</v>
      </c>
      <c r="AT73" s="10" t="str" cm="1">
        <f t="array" ref="AT73">SUBSTITUTE("[" &amp; TRIM(JoinXL(IF((LEN(TRIM(AH73:AL73))), $AH$2:$AL$2 &amp; " ", ""), "")) &amp; "]", " ", ",")</f>
        <v>[]</v>
      </c>
    </row>
    <row r="74" spans="9:46" ht="17">
      <c r="I74" s="1" t="s">
        <v>10</v>
      </c>
      <c r="J74" s="1" t="s">
        <v>10</v>
      </c>
      <c r="K74" s="16"/>
      <c r="L74" s="1" t="s">
        <v>10</v>
      </c>
      <c r="M74" s="1" t="s">
        <v>10</v>
      </c>
      <c r="N74" s="1" t="s">
        <v>10</v>
      </c>
      <c r="O74" s="16" t="s">
        <v>10</v>
      </c>
      <c r="P74" s="1" t="s">
        <v>10</v>
      </c>
      <c r="Q74" s="1" t="s">
        <v>10</v>
      </c>
      <c r="R74" s="1" t="s">
        <v>10</v>
      </c>
      <c r="S74" s="1" t="s">
        <v>10</v>
      </c>
      <c r="T74" s="1" t="s">
        <v>10</v>
      </c>
      <c r="U74" s="16" t="s">
        <v>10</v>
      </c>
      <c r="V74" s="1" t="s">
        <v>10</v>
      </c>
      <c r="W74" s="1" t="s">
        <v>10</v>
      </c>
      <c r="X74" s="1" t="s">
        <v>10</v>
      </c>
      <c r="Y74" s="1" t="s">
        <v>10</v>
      </c>
      <c r="Z74" s="1" t="s">
        <v>10</v>
      </c>
      <c r="AA74" s="16" t="s">
        <v>10</v>
      </c>
      <c r="AB74" s="1" t="s">
        <v>10</v>
      </c>
      <c r="AC74" s="1" t="s">
        <v>10</v>
      </c>
      <c r="AD74" s="1" t="s">
        <v>10</v>
      </c>
      <c r="AE74" s="1" t="s">
        <v>10</v>
      </c>
      <c r="AF74" s="1" t="s">
        <v>10</v>
      </c>
      <c r="AG74" s="16" t="s">
        <v>10</v>
      </c>
      <c r="AH74" s="1" t="s">
        <v>10</v>
      </c>
      <c r="AI74" s="1" t="s">
        <v>10</v>
      </c>
      <c r="AJ74" s="1" t="s">
        <v>10</v>
      </c>
      <c r="AK74" s="1" t="s">
        <v>10</v>
      </c>
      <c r="AL74" s="1" t="s">
        <v>10</v>
      </c>
      <c r="AN74" s="16" t="b">
        <f t="shared" si="3"/>
        <v>0</v>
      </c>
      <c r="AO74" s="16" t="b">
        <f t="shared" si="4"/>
        <v>0</v>
      </c>
      <c r="AP74" s="10" t="str" cm="1">
        <f t="array" ref="AP74">SUBSTITUTE("[" &amp; TRIM(JoinXL(IF((LEN(TRIM(L74:N74))), $L$2:$N$2 &amp; " ", ""), "")) &amp; "]", " ", ",")</f>
        <v>[]</v>
      </c>
      <c r="AQ74" s="10" t="str" cm="1">
        <f t="array" ref="AQ74">SUBSTITUTE("[" &amp; TRIM(JoinXL(IF((LEN(TRIM(P74:T74))), $P$2:$T$2 &amp; " ", ""), "")) &amp; "]", " ", ",")</f>
        <v>[]</v>
      </c>
      <c r="AR74" s="10" t="str" cm="1">
        <f t="array" ref="AR74">SUBSTITUTE("[" &amp; TRIM(JoinXL(IF((LEN(TRIM(V74:Z74))), $V$2:$Z$2 &amp; " ", ""), "")) &amp; "]", " ", ",")</f>
        <v>[]</v>
      </c>
      <c r="AS74" s="10" t="str" cm="1">
        <f t="array" ref="AS74">SUBSTITUTE("[" &amp; TRIM(JoinXL(IF((LEN(TRIM(AB74:AF74))), $AB$2:$AF$2 &amp; " ", ""), "")) &amp; "]", " ", ",")</f>
        <v>[]</v>
      </c>
      <c r="AT74" s="10" t="str" cm="1">
        <f t="array" ref="AT74">SUBSTITUTE("[" &amp; TRIM(JoinXL(IF((LEN(TRIM(AH74:AL74))), $AH$2:$AL$2 &amp; " ", ""), "")) &amp; "]", " ", ",")</f>
        <v>[]</v>
      </c>
    </row>
    <row r="75" spans="9:46" ht="17">
      <c r="I75" s="1" t="s">
        <v>10</v>
      </c>
      <c r="J75" s="1" t="s">
        <v>10</v>
      </c>
      <c r="K75" s="16"/>
      <c r="L75" s="1" t="s">
        <v>10</v>
      </c>
      <c r="M75" s="1" t="s">
        <v>10</v>
      </c>
      <c r="N75" s="1" t="s">
        <v>10</v>
      </c>
      <c r="O75" s="16" t="s">
        <v>10</v>
      </c>
      <c r="P75" s="1" t="s">
        <v>10</v>
      </c>
      <c r="Q75" s="1" t="s">
        <v>10</v>
      </c>
      <c r="R75" s="1" t="s">
        <v>10</v>
      </c>
      <c r="S75" s="1" t="s">
        <v>10</v>
      </c>
      <c r="T75" s="1" t="s">
        <v>10</v>
      </c>
      <c r="U75" s="16" t="s">
        <v>10</v>
      </c>
      <c r="V75" s="1" t="s">
        <v>10</v>
      </c>
      <c r="W75" s="1" t="s">
        <v>10</v>
      </c>
      <c r="X75" s="1" t="s">
        <v>10</v>
      </c>
      <c r="Y75" s="1" t="s">
        <v>10</v>
      </c>
      <c r="Z75" s="1" t="s">
        <v>10</v>
      </c>
      <c r="AA75" s="16" t="s">
        <v>10</v>
      </c>
      <c r="AB75" s="1" t="s">
        <v>10</v>
      </c>
      <c r="AC75" s="1" t="s">
        <v>10</v>
      </c>
      <c r="AD75" s="1" t="s">
        <v>10</v>
      </c>
      <c r="AE75" s="1" t="s">
        <v>10</v>
      </c>
      <c r="AF75" s="1" t="s">
        <v>10</v>
      </c>
      <c r="AG75" s="16" t="s">
        <v>10</v>
      </c>
      <c r="AH75" s="1" t="s">
        <v>10</v>
      </c>
      <c r="AI75" s="1" t="s">
        <v>10</v>
      </c>
      <c r="AJ75" s="1" t="s">
        <v>10</v>
      </c>
      <c r="AK75" s="1" t="s">
        <v>10</v>
      </c>
      <c r="AL75" s="1" t="s">
        <v>10</v>
      </c>
      <c r="AN75" s="16" t="b">
        <f t="shared" si="3"/>
        <v>0</v>
      </c>
      <c r="AO75" s="16" t="b">
        <f t="shared" si="4"/>
        <v>0</v>
      </c>
      <c r="AP75" s="10" t="str" cm="1">
        <f t="array" ref="AP75">SUBSTITUTE("[" &amp; TRIM(JoinXL(IF((LEN(TRIM(L75:N75))), $L$2:$N$2 &amp; " ", ""), "")) &amp; "]", " ", ",")</f>
        <v>[]</v>
      </c>
      <c r="AQ75" s="10" t="str" cm="1">
        <f t="array" ref="AQ75">SUBSTITUTE("[" &amp; TRIM(JoinXL(IF((LEN(TRIM(P75:T75))), $P$2:$T$2 &amp; " ", ""), "")) &amp; "]", " ", ",")</f>
        <v>[]</v>
      </c>
      <c r="AR75" s="10" t="str" cm="1">
        <f t="array" ref="AR75">SUBSTITUTE("[" &amp; TRIM(JoinXL(IF((LEN(TRIM(V75:Z75))), $V$2:$Z$2 &amp; " ", ""), "")) &amp; "]", " ", ",")</f>
        <v>[]</v>
      </c>
      <c r="AS75" s="10" t="str" cm="1">
        <f t="array" ref="AS75">SUBSTITUTE("[" &amp; TRIM(JoinXL(IF((LEN(TRIM(AB75:AF75))), $AB$2:$AF$2 &amp; " ", ""), "")) &amp; "]", " ", ",")</f>
        <v>[]</v>
      </c>
      <c r="AT75" s="10" t="str" cm="1">
        <f t="array" ref="AT75">SUBSTITUTE("[" &amp; TRIM(JoinXL(IF((LEN(TRIM(AH75:AL75))), $AH$2:$AL$2 &amp; " ", ""), "")) &amp; "]", " ", ",")</f>
        <v>[]</v>
      </c>
    </row>
    <row r="76" spans="9:46" ht="17">
      <c r="I76" s="1" t="s">
        <v>10</v>
      </c>
      <c r="J76" s="1" t="s">
        <v>10</v>
      </c>
      <c r="K76" s="16"/>
      <c r="L76" s="1" t="s">
        <v>10</v>
      </c>
      <c r="M76" s="1" t="s">
        <v>10</v>
      </c>
      <c r="N76" s="1" t="s">
        <v>10</v>
      </c>
      <c r="O76" s="16" t="s">
        <v>10</v>
      </c>
      <c r="P76" s="1" t="s">
        <v>10</v>
      </c>
      <c r="Q76" s="1" t="s">
        <v>10</v>
      </c>
      <c r="R76" s="1" t="s">
        <v>10</v>
      </c>
      <c r="S76" s="1" t="s">
        <v>10</v>
      </c>
      <c r="T76" s="1" t="s">
        <v>10</v>
      </c>
      <c r="U76" s="16" t="s">
        <v>10</v>
      </c>
      <c r="V76" s="1" t="s">
        <v>10</v>
      </c>
      <c r="W76" s="1" t="s">
        <v>10</v>
      </c>
      <c r="X76" s="1" t="s">
        <v>10</v>
      </c>
      <c r="Y76" s="1" t="s">
        <v>10</v>
      </c>
      <c r="Z76" s="1" t="s">
        <v>10</v>
      </c>
      <c r="AA76" s="16" t="s">
        <v>10</v>
      </c>
      <c r="AB76" s="1" t="s">
        <v>10</v>
      </c>
      <c r="AC76" s="1" t="s">
        <v>10</v>
      </c>
      <c r="AD76" s="1" t="s">
        <v>10</v>
      </c>
      <c r="AE76" s="1" t="s">
        <v>10</v>
      </c>
      <c r="AF76" s="1" t="s">
        <v>10</v>
      </c>
      <c r="AG76" s="16" t="s">
        <v>10</v>
      </c>
      <c r="AH76" s="1" t="s">
        <v>10</v>
      </c>
      <c r="AI76" s="1" t="s">
        <v>10</v>
      </c>
      <c r="AJ76" s="1" t="s">
        <v>10</v>
      </c>
      <c r="AK76" s="1" t="s">
        <v>10</v>
      </c>
      <c r="AL76" s="1" t="s">
        <v>10</v>
      </c>
      <c r="AN76" s="16" t="b">
        <f t="shared" si="3"/>
        <v>0</v>
      </c>
      <c r="AO76" s="16" t="b">
        <f t="shared" si="4"/>
        <v>0</v>
      </c>
      <c r="AP76" s="10" t="str" cm="1">
        <f t="array" ref="AP76">SUBSTITUTE("[" &amp; TRIM(JoinXL(IF((LEN(TRIM(L76:N76))), $L$2:$N$2 &amp; " ", ""), "")) &amp; "]", " ", ",")</f>
        <v>[]</v>
      </c>
      <c r="AQ76" s="10" t="str" cm="1">
        <f t="array" ref="AQ76">SUBSTITUTE("[" &amp; TRIM(JoinXL(IF((LEN(TRIM(P76:T76))), $P$2:$T$2 &amp; " ", ""), "")) &amp; "]", " ", ",")</f>
        <v>[]</v>
      </c>
      <c r="AR76" s="10" t="str" cm="1">
        <f t="array" ref="AR76">SUBSTITUTE("[" &amp; TRIM(JoinXL(IF((LEN(TRIM(V76:Z76))), $V$2:$Z$2 &amp; " ", ""), "")) &amp; "]", " ", ",")</f>
        <v>[]</v>
      </c>
      <c r="AS76" s="10" t="str" cm="1">
        <f t="array" ref="AS76">SUBSTITUTE("[" &amp; TRIM(JoinXL(IF((LEN(TRIM(AB76:AF76))), $AB$2:$AF$2 &amp; " ", ""), "")) &amp; "]", " ", ",")</f>
        <v>[]</v>
      </c>
      <c r="AT76" s="10" t="str" cm="1">
        <f t="array" ref="AT76">SUBSTITUTE("[" &amp; TRIM(JoinXL(IF((LEN(TRIM(AH76:AL76))), $AH$2:$AL$2 &amp; " ", ""), "")) &amp; "]", " ", ",")</f>
        <v>[]</v>
      </c>
    </row>
    <row r="77" spans="9:46" ht="17">
      <c r="I77" s="1" t="s">
        <v>10</v>
      </c>
      <c r="J77" s="1" t="s">
        <v>10</v>
      </c>
      <c r="K77" s="16"/>
      <c r="L77" s="1" t="s">
        <v>10</v>
      </c>
      <c r="M77" s="1" t="s">
        <v>10</v>
      </c>
      <c r="N77" s="1" t="s">
        <v>10</v>
      </c>
      <c r="O77" s="16" t="s">
        <v>10</v>
      </c>
      <c r="P77" s="1" t="s">
        <v>10</v>
      </c>
      <c r="Q77" s="1" t="s">
        <v>10</v>
      </c>
      <c r="R77" s="1" t="s">
        <v>10</v>
      </c>
      <c r="S77" s="1" t="s">
        <v>10</v>
      </c>
      <c r="T77" s="1" t="s">
        <v>10</v>
      </c>
      <c r="U77" s="16" t="s">
        <v>10</v>
      </c>
      <c r="V77" s="1" t="s">
        <v>10</v>
      </c>
      <c r="W77" s="1" t="s">
        <v>10</v>
      </c>
      <c r="X77" s="1" t="s">
        <v>10</v>
      </c>
      <c r="Y77" s="1" t="s">
        <v>10</v>
      </c>
      <c r="Z77" s="1" t="s">
        <v>10</v>
      </c>
      <c r="AA77" s="16" t="s">
        <v>10</v>
      </c>
      <c r="AB77" s="1" t="s">
        <v>10</v>
      </c>
      <c r="AC77" s="1" t="s">
        <v>10</v>
      </c>
      <c r="AD77" s="1" t="s">
        <v>10</v>
      </c>
      <c r="AE77" s="1" t="s">
        <v>10</v>
      </c>
      <c r="AF77" s="1" t="s">
        <v>10</v>
      </c>
      <c r="AG77" s="16" t="s">
        <v>10</v>
      </c>
      <c r="AH77" s="1" t="s">
        <v>10</v>
      </c>
      <c r="AI77" s="1" t="s">
        <v>10</v>
      </c>
      <c r="AJ77" s="1" t="s">
        <v>10</v>
      </c>
      <c r="AK77" s="1" t="s">
        <v>10</v>
      </c>
      <c r="AL77" s="1" t="s">
        <v>10</v>
      </c>
      <c r="AN77" s="16" t="b">
        <f t="shared" si="3"/>
        <v>0</v>
      </c>
      <c r="AO77" s="16" t="b">
        <f t="shared" si="4"/>
        <v>0</v>
      </c>
      <c r="AP77" s="10" t="str" cm="1">
        <f t="array" ref="AP77">SUBSTITUTE("[" &amp; TRIM(JoinXL(IF((LEN(TRIM(L77:N77))), $L$2:$N$2 &amp; " ", ""), "")) &amp; "]", " ", ",")</f>
        <v>[]</v>
      </c>
      <c r="AQ77" s="10" t="str" cm="1">
        <f t="array" ref="AQ77">SUBSTITUTE("[" &amp; TRIM(JoinXL(IF((LEN(TRIM(P77:T77))), $P$2:$T$2 &amp; " ", ""), "")) &amp; "]", " ", ",")</f>
        <v>[]</v>
      </c>
      <c r="AR77" s="10" t="str" cm="1">
        <f t="array" ref="AR77">SUBSTITUTE("[" &amp; TRIM(JoinXL(IF((LEN(TRIM(V77:Z77))), $V$2:$Z$2 &amp; " ", ""), "")) &amp; "]", " ", ",")</f>
        <v>[]</v>
      </c>
      <c r="AS77" s="10" t="str" cm="1">
        <f t="array" ref="AS77">SUBSTITUTE("[" &amp; TRIM(JoinXL(IF((LEN(TRIM(AB77:AF77))), $AB$2:$AF$2 &amp; " ", ""), "")) &amp; "]", " ", ",")</f>
        <v>[]</v>
      </c>
      <c r="AT77" s="10" t="str" cm="1">
        <f t="array" ref="AT77">SUBSTITUTE("[" &amp; TRIM(JoinXL(IF((LEN(TRIM(AH77:AL77))), $AH$2:$AL$2 &amp; " ", ""), "")) &amp; "]", " ", ",")</f>
        <v>[]</v>
      </c>
    </row>
    <row r="78" spans="9:46" ht="17">
      <c r="I78" s="1" t="s">
        <v>10</v>
      </c>
      <c r="J78" s="1" t="s">
        <v>10</v>
      </c>
      <c r="K78" s="16"/>
      <c r="L78" s="1" t="s">
        <v>10</v>
      </c>
      <c r="M78" s="1" t="s">
        <v>10</v>
      </c>
      <c r="N78" s="1" t="s">
        <v>10</v>
      </c>
      <c r="O78" s="16" t="s">
        <v>10</v>
      </c>
      <c r="P78" s="1" t="s">
        <v>10</v>
      </c>
      <c r="Q78" s="1" t="s">
        <v>10</v>
      </c>
      <c r="R78" s="1" t="s">
        <v>10</v>
      </c>
      <c r="S78" s="1" t="s">
        <v>10</v>
      </c>
      <c r="T78" s="1" t="s">
        <v>10</v>
      </c>
      <c r="U78" s="16" t="s">
        <v>10</v>
      </c>
      <c r="V78" s="1" t="s">
        <v>10</v>
      </c>
      <c r="W78" s="1" t="s">
        <v>10</v>
      </c>
      <c r="X78" s="1" t="s">
        <v>10</v>
      </c>
      <c r="Y78" s="1" t="s">
        <v>10</v>
      </c>
      <c r="Z78" s="1" t="s">
        <v>10</v>
      </c>
      <c r="AA78" s="16" t="s">
        <v>10</v>
      </c>
      <c r="AB78" s="1" t="s">
        <v>10</v>
      </c>
      <c r="AC78" s="1" t="s">
        <v>10</v>
      </c>
      <c r="AD78" s="1" t="s">
        <v>10</v>
      </c>
      <c r="AE78" s="1" t="s">
        <v>10</v>
      </c>
      <c r="AF78" s="1" t="s">
        <v>10</v>
      </c>
      <c r="AG78" s="16" t="s">
        <v>10</v>
      </c>
      <c r="AH78" s="1" t="s">
        <v>10</v>
      </c>
      <c r="AI78" s="1" t="s">
        <v>10</v>
      </c>
      <c r="AJ78" s="1" t="s">
        <v>10</v>
      </c>
      <c r="AK78" s="1" t="s">
        <v>10</v>
      </c>
      <c r="AL78" s="1" t="s">
        <v>10</v>
      </c>
      <c r="AN78" s="16" t="b">
        <f t="shared" si="3"/>
        <v>0</v>
      </c>
      <c r="AO78" s="16" t="b">
        <f t="shared" si="4"/>
        <v>0</v>
      </c>
      <c r="AP78" s="10" t="str" cm="1">
        <f t="array" ref="AP78">SUBSTITUTE("[" &amp; TRIM(JoinXL(IF((LEN(TRIM(L78:N78))), $L$2:$N$2 &amp; " ", ""), "")) &amp; "]", " ", ",")</f>
        <v>[]</v>
      </c>
      <c r="AQ78" s="10" t="str" cm="1">
        <f t="array" ref="AQ78">SUBSTITUTE("[" &amp; TRIM(JoinXL(IF((LEN(TRIM(P78:T78))), $P$2:$T$2 &amp; " ", ""), "")) &amp; "]", " ", ",")</f>
        <v>[]</v>
      </c>
      <c r="AR78" s="10" t="str" cm="1">
        <f t="array" ref="AR78">SUBSTITUTE("[" &amp; TRIM(JoinXL(IF((LEN(TRIM(V78:Z78))), $V$2:$Z$2 &amp; " ", ""), "")) &amp; "]", " ", ",")</f>
        <v>[]</v>
      </c>
      <c r="AS78" s="10" t="str" cm="1">
        <f t="array" ref="AS78">SUBSTITUTE("[" &amp; TRIM(JoinXL(IF((LEN(TRIM(AB78:AF78))), $AB$2:$AF$2 &amp; " ", ""), "")) &amp; "]", " ", ",")</f>
        <v>[]</v>
      </c>
      <c r="AT78" s="10" t="str" cm="1">
        <f t="array" ref="AT78">SUBSTITUTE("[" &amp; TRIM(JoinXL(IF((LEN(TRIM(AH78:AL78))), $AH$2:$AL$2 &amp; " ", ""), "")) &amp; "]", " ", ",")</f>
        <v>[]</v>
      </c>
    </row>
    <row r="79" spans="9:46" ht="17">
      <c r="I79" s="1" t="s">
        <v>10</v>
      </c>
      <c r="J79" s="1" t="s">
        <v>10</v>
      </c>
      <c r="K79" s="16"/>
      <c r="L79" s="1" t="s">
        <v>10</v>
      </c>
      <c r="M79" s="1" t="s">
        <v>10</v>
      </c>
      <c r="N79" s="1" t="s">
        <v>10</v>
      </c>
      <c r="O79" s="16" t="s">
        <v>10</v>
      </c>
      <c r="P79" s="1" t="s">
        <v>10</v>
      </c>
      <c r="Q79" s="1" t="s">
        <v>10</v>
      </c>
      <c r="R79" s="1" t="s">
        <v>10</v>
      </c>
      <c r="S79" s="1" t="s">
        <v>10</v>
      </c>
      <c r="T79" s="1" t="s">
        <v>10</v>
      </c>
      <c r="U79" s="16" t="s">
        <v>10</v>
      </c>
      <c r="V79" s="1" t="s">
        <v>10</v>
      </c>
      <c r="W79" s="1" t="s">
        <v>10</v>
      </c>
      <c r="X79" s="1" t="s">
        <v>10</v>
      </c>
      <c r="Y79" s="1" t="s">
        <v>10</v>
      </c>
      <c r="Z79" s="1" t="s">
        <v>10</v>
      </c>
      <c r="AA79" s="16" t="s">
        <v>10</v>
      </c>
      <c r="AB79" s="1" t="s">
        <v>10</v>
      </c>
      <c r="AC79" s="1" t="s">
        <v>10</v>
      </c>
      <c r="AD79" s="1" t="s">
        <v>10</v>
      </c>
      <c r="AE79" s="1" t="s">
        <v>10</v>
      </c>
      <c r="AF79" s="1" t="s">
        <v>10</v>
      </c>
      <c r="AG79" s="16" t="s">
        <v>10</v>
      </c>
      <c r="AH79" s="1" t="s">
        <v>10</v>
      </c>
      <c r="AI79" s="1" t="s">
        <v>10</v>
      </c>
      <c r="AJ79" s="1" t="s">
        <v>10</v>
      </c>
      <c r="AK79" s="1" t="s">
        <v>10</v>
      </c>
      <c r="AL79" s="1" t="s">
        <v>10</v>
      </c>
      <c r="AN79" s="16" t="b">
        <f t="shared" si="3"/>
        <v>0</v>
      </c>
      <c r="AO79" s="16" t="b">
        <f t="shared" si="4"/>
        <v>0</v>
      </c>
      <c r="AP79" s="10" t="str" cm="1">
        <f t="array" ref="AP79">SUBSTITUTE("[" &amp; TRIM(JoinXL(IF((LEN(TRIM(L79:N79))), $L$2:$N$2 &amp; " ", ""), "")) &amp; "]", " ", ",")</f>
        <v>[]</v>
      </c>
      <c r="AQ79" s="10" t="str" cm="1">
        <f t="array" ref="AQ79">SUBSTITUTE("[" &amp; TRIM(JoinXL(IF((LEN(TRIM(P79:T79))), $P$2:$T$2 &amp; " ", ""), "")) &amp; "]", " ", ",")</f>
        <v>[]</v>
      </c>
      <c r="AR79" s="10" t="str" cm="1">
        <f t="array" ref="AR79">SUBSTITUTE("[" &amp; TRIM(JoinXL(IF((LEN(TRIM(V79:Z79))), $V$2:$Z$2 &amp; " ", ""), "")) &amp; "]", " ", ",")</f>
        <v>[]</v>
      </c>
      <c r="AS79" s="10" t="str" cm="1">
        <f t="array" ref="AS79">SUBSTITUTE("[" &amp; TRIM(JoinXL(IF((LEN(TRIM(AB79:AF79))), $AB$2:$AF$2 &amp; " ", ""), "")) &amp; "]", " ", ",")</f>
        <v>[]</v>
      </c>
      <c r="AT79" s="10" t="str" cm="1">
        <f t="array" ref="AT79">SUBSTITUTE("[" &amp; TRIM(JoinXL(IF((LEN(TRIM(AH79:AL79))), $AH$2:$AL$2 &amp; " ", ""), "")) &amp; "]", " ", ",")</f>
        <v>[]</v>
      </c>
    </row>
    <row r="80" spans="9:46" ht="17">
      <c r="I80" s="1" t="s">
        <v>10</v>
      </c>
      <c r="J80" s="1" t="s">
        <v>10</v>
      </c>
      <c r="K80" s="16"/>
      <c r="L80" s="1" t="s">
        <v>10</v>
      </c>
      <c r="M80" s="1" t="s">
        <v>10</v>
      </c>
      <c r="N80" s="1" t="s">
        <v>10</v>
      </c>
      <c r="O80" s="16" t="s">
        <v>10</v>
      </c>
      <c r="P80" s="1" t="s">
        <v>10</v>
      </c>
      <c r="Q80" s="1" t="s">
        <v>10</v>
      </c>
      <c r="R80" s="1" t="s">
        <v>10</v>
      </c>
      <c r="S80" s="1" t="s">
        <v>10</v>
      </c>
      <c r="T80" s="1" t="s">
        <v>10</v>
      </c>
      <c r="U80" s="16" t="s">
        <v>10</v>
      </c>
      <c r="V80" s="1" t="s">
        <v>10</v>
      </c>
      <c r="W80" s="1" t="s">
        <v>10</v>
      </c>
      <c r="X80" s="1" t="s">
        <v>10</v>
      </c>
      <c r="Y80" s="1" t="s">
        <v>10</v>
      </c>
      <c r="Z80" s="1" t="s">
        <v>10</v>
      </c>
      <c r="AA80" s="16" t="s">
        <v>10</v>
      </c>
      <c r="AB80" s="1" t="s">
        <v>10</v>
      </c>
      <c r="AC80" s="1" t="s">
        <v>10</v>
      </c>
      <c r="AD80" s="1" t="s">
        <v>10</v>
      </c>
      <c r="AE80" s="1" t="s">
        <v>10</v>
      </c>
      <c r="AF80" s="1" t="s">
        <v>10</v>
      </c>
      <c r="AG80" s="16" t="s">
        <v>10</v>
      </c>
      <c r="AH80" s="1" t="s">
        <v>10</v>
      </c>
      <c r="AI80" s="1" t="s">
        <v>10</v>
      </c>
      <c r="AJ80" s="1" t="s">
        <v>10</v>
      </c>
      <c r="AK80" s="1" t="s">
        <v>10</v>
      </c>
      <c r="AL80" s="1" t="s">
        <v>10</v>
      </c>
      <c r="AN80" s="16" t="b">
        <f t="shared" si="3"/>
        <v>0</v>
      </c>
      <c r="AO80" s="16" t="b">
        <f t="shared" si="4"/>
        <v>0</v>
      </c>
      <c r="AP80" s="10" t="str" cm="1">
        <f t="array" ref="AP80">SUBSTITUTE("[" &amp; TRIM(JoinXL(IF((LEN(TRIM(L80:N80))), $L$2:$N$2 &amp; " ", ""), "")) &amp; "]", " ", ",")</f>
        <v>[]</v>
      </c>
      <c r="AQ80" s="10" t="str" cm="1">
        <f t="array" ref="AQ80">SUBSTITUTE("[" &amp; TRIM(JoinXL(IF((LEN(TRIM(P80:T80))), $P$2:$T$2 &amp; " ", ""), "")) &amp; "]", " ", ",")</f>
        <v>[]</v>
      </c>
      <c r="AR80" s="10" t="str" cm="1">
        <f t="array" ref="AR80">SUBSTITUTE("[" &amp; TRIM(JoinXL(IF((LEN(TRIM(V80:Z80))), $V$2:$Z$2 &amp; " ", ""), "")) &amp; "]", " ", ",")</f>
        <v>[]</v>
      </c>
      <c r="AS80" s="10" t="str" cm="1">
        <f t="array" ref="AS80">SUBSTITUTE("[" &amp; TRIM(JoinXL(IF((LEN(TRIM(AB80:AF80))), $AB$2:$AF$2 &amp; " ", ""), "")) &amp; "]", " ", ",")</f>
        <v>[]</v>
      </c>
      <c r="AT80" s="10" t="str" cm="1">
        <f t="array" ref="AT80">SUBSTITUTE("[" &amp; TRIM(JoinXL(IF((LEN(TRIM(AH80:AL80))), $AH$2:$AL$2 &amp; " ", ""), "")) &amp; "]", " ", ",")</f>
        <v>[]</v>
      </c>
    </row>
    <row r="81" spans="9:46" ht="17">
      <c r="I81" s="1" t="s">
        <v>10</v>
      </c>
      <c r="J81" s="1" t="s">
        <v>10</v>
      </c>
      <c r="K81" s="16"/>
      <c r="L81" s="1" t="s">
        <v>10</v>
      </c>
      <c r="M81" s="1" t="s">
        <v>10</v>
      </c>
      <c r="N81" s="1" t="s">
        <v>10</v>
      </c>
      <c r="O81" s="16" t="s">
        <v>10</v>
      </c>
      <c r="P81" s="1" t="s">
        <v>10</v>
      </c>
      <c r="Q81" s="1" t="s">
        <v>10</v>
      </c>
      <c r="R81" s="1" t="s">
        <v>10</v>
      </c>
      <c r="S81" s="1" t="s">
        <v>10</v>
      </c>
      <c r="T81" s="1" t="s">
        <v>10</v>
      </c>
      <c r="U81" s="16" t="s">
        <v>10</v>
      </c>
      <c r="V81" s="1" t="s">
        <v>10</v>
      </c>
      <c r="W81" s="1" t="s">
        <v>10</v>
      </c>
      <c r="X81" s="1" t="s">
        <v>10</v>
      </c>
      <c r="Y81" s="1" t="s">
        <v>10</v>
      </c>
      <c r="Z81" s="1" t="s">
        <v>10</v>
      </c>
      <c r="AA81" s="16" t="s">
        <v>10</v>
      </c>
      <c r="AB81" s="1" t="s">
        <v>10</v>
      </c>
      <c r="AC81" s="1" t="s">
        <v>10</v>
      </c>
      <c r="AD81" s="1" t="s">
        <v>10</v>
      </c>
      <c r="AE81" s="1" t="s">
        <v>10</v>
      </c>
      <c r="AF81" s="1" t="s">
        <v>10</v>
      </c>
      <c r="AG81" s="16" t="s">
        <v>10</v>
      </c>
      <c r="AH81" s="1" t="s">
        <v>10</v>
      </c>
      <c r="AI81" s="1" t="s">
        <v>10</v>
      </c>
      <c r="AJ81" s="1" t="s">
        <v>10</v>
      </c>
      <c r="AK81" s="1" t="s">
        <v>10</v>
      </c>
      <c r="AL81" s="1" t="s">
        <v>10</v>
      </c>
      <c r="AN81" s="16" t="b">
        <f t="shared" si="3"/>
        <v>0</v>
      </c>
      <c r="AO81" s="16" t="b">
        <f t="shared" si="4"/>
        <v>0</v>
      </c>
      <c r="AP81" s="10" t="str" cm="1">
        <f t="array" ref="AP81">SUBSTITUTE("[" &amp; TRIM(JoinXL(IF((LEN(TRIM(L81:N81))), $L$2:$N$2 &amp; " ", ""), "")) &amp; "]", " ", ",")</f>
        <v>[]</v>
      </c>
      <c r="AQ81" s="10" t="str" cm="1">
        <f t="array" ref="AQ81">SUBSTITUTE("[" &amp; TRIM(JoinXL(IF((LEN(TRIM(P81:T81))), $P$2:$T$2 &amp; " ", ""), "")) &amp; "]", " ", ",")</f>
        <v>[]</v>
      </c>
      <c r="AR81" s="10" t="str" cm="1">
        <f t="array" ref="AR81">SUBSTITUTE("[" &amp; TRIM(JoinXL(IF((LEN(TRIM(V81:Z81))), $V$2:$Z$2 &amp; " ", ""), "")) &amp; "]", " ", ",")</f>
        <v>[]</v>
      </c>
      <c r="AS81" s="10" t="str" cm="1">
        <f t="array" ref="AS81">SUBSTITUTE("[" &amp; TRIM(JoinXL(IF((LEN(TRIM(AB81:AF81))), $AB$2:$AF$2 &amp; " ", ""), "")) &amp; "]", " ", ",")</f>
        <v>[]</v>
      </c>
      <c r="AT81" s="10" t="str" cm="1">
        <f t="array" ref="AT81">SUBSTITUTE("[" &amp; TRIM(JoinXL(IF((LEN(TRIM(AH81:AL81))), $AH$2:$AL$2 &amp; " ", ""), "")) &amp; "]", " ", ",")</f>
        <v>[]</v>
      </c>
    </row>
    <row r="82" spans="9:46" ht="17">
      <c r="I82" s="1" t="s">
        <v>10</v>
      </c>
      <c r="J82" s="1" t="s">
        <v>10</v>
      </c>
      <c r="K82" s="16"/>
      <c r="L82" s="1" t="s">
        <v>10</v>
      </c>
      <c r="M82" s="1" t="s">
        <v>10</v>
      </c>
      <c r="N82" s="1" t="s">
        <v>10</v>
      </c>
      <c r="O82" s="16" t="s">
        <v>10</v>
      </c>
      <c r="P82" s="1" t="s">
        <v>10</v>
      </c>
      <c r="Q82" s="1" t="s">
        <v>10</v>
      </c>
      <c r="R82" s="1" t="s">
        <v>10</v>
      </c>
      <c r="S82" s="1" t="s">
        <v>10</v>
      </c>
      <c r="T82" s="1" t="s">
        <v>10</v>
      </c>
      <c r="U82" s="16" t="s">
        <v>10</v>
      </c>
      <c r="V82" s="1" t="s">
        <v>10</v>
      </c>
      <c r="W82" s="1" t="s">
        <v>10</v>
      </c>
      <c r="X82" s="1" t="s">
        <v>10</v>
      </c>
      <c r="Y82" s="1" t="s">
        <v>10</v>
      </c>
      <c r="Z82" s="1" t="s">
        <v>10</v>
      </c>
      <c r="AA82" s="16" t="s">
        <v>10</v>
      </c>
      <c r="AB82" s="1" t="s">
        <v>10</v>
      </c>
      <c r="AC82" s="1" t="s">
        <v>10</v>
      </c>
      <c r="AD82" s="1" t="s">
        <v>10</v>
      </c>
      <c r="AE82" s="1" t="s">
        <v>10</v>
      </c>
      <c r="AF82" s="1" t="s">
        <v>10</v>
      </c>
      <c r="AG82" s="16" t="s">
        <v>10</v>
      </c>
      <c r="AH82" s="1" t="s">
        <v>10</v>
      </c>
      <c r="AI82" s="1" t="s">
        <v>10</v>
      </c>
      <c r="AJ82" s="1" t="s">
        <v>10</v>
      </c>
      <c r="AK82" s="1" t="s">
        <v>10</v>
      </c>
      <c r="AL82" s="1" t="s">
        <v>10</v>
      </c>
      <c r="AN82" s="16" t="b">
        <f t="shared" si="3"/>
        <v>0</v>
      </c>
      <c r="AO82" s="16" t="b">
        <f t="shared" si="4"/>
        <v>0</v>
      </c>
      <c r="AP82" s="10" t="str" cm="1">
        <f t="array" ref="AP82">SUBSTITUTE("[" &amp; TRIM(JoinXL(IF((LEN(TRIM(L82:N82))), $L$2:$N$2 &amp; " ", ""), "")) &amp; "]", " ", ",")</f>
        <v>[]</v>
      </c>
      <c r="AQ82" s="10" t="str" cm="1">
        <f t="array" ref="AQ82">SUBSTITUTE("[" &amp; TRIM(JoinXL(IF((LEN(TRIM(P82:T82))), $P$2:$T$2 &amp; " ", ""), "")) &amp; "]", " ", ",")</f>
        <v>[]</v>
      </c>
      <c r="AR82" s="10" t="str" cm="1">
        <f t="array" ref="AR82">SUBSTITUTE("[" &amp; TRIM(JoinXL(IF((LEN(TRIM(V82:Z82))), $V$2:$Z$2 &amp; " ", ""), "")) &amp; "]", " ", ",")</f>
        <v>[]</v>
      </c>
      <c r="AS82" s="10" t="str" cm="1">
        <f t="array" ref="AS82">SUBSTITUTE("[" &amp; TRIM(JoinXL(IF((LEN(TRIM(AB82:AF82))), $AB$2:$AF$2 &amp; " ", ""), "")) &amp; "]", " ", ",")</f>
        <v>[]</v>
      </c>
      <c r="AT82" s="10" t="str" cm="1">
        <f t="array" ref="AT82">SUBSTITUTE("[" &amp; TRIM(JoinXL(IF((LEN(TRIM(AH82:AL82))), $AH$2:$AL$2 &amp; " ", ""), "")) &amp; "]", " ", ",")</f>
        <v>[]</v>
      </c>
    </row>
    <row r="83" spans="9:46" ht="17">
      <c r="I83" s="1" t="s">
        <v>10</v>
      </c>
      <c r="J83" s="1" t="s">
        <v>10</v>
      </c>
      <c r="K83" s="16"/>
      <c r="L83" s="1" t="s">
        <v>10</v>
      </c>
      <c r="M83" s="1" t="s">
        <v>10</v>
      </c>
      <c r="N83" s="1" t="s">
        <v>10</v>
      </c>
      <c r="O83" s="16" t="s">
        <v>10</v>
      </c>
      <c r="P83" s="1" t="s">
        <v>10</v>
      </c>
      <c r="Q83" s="1" t="s">
        <v>10</v>
      </c>
      <c r="R83" s="1" t="s">
        <v>10</v>
      </c>
      <c r="S83" s="1" t="s">
        <v>10</v>
      </c>
      <c r="T83" s="1" t="s">
        <v>10</v>
      </c>
      <c r="U83" s="16" t="s">
        <v>10</v>
      </c>
      <c r="V83" s="1" t="s">
        <v>10</v>
      </c>
      <c r="W83" s="1" t="s">
        <v>10</v>
      </c>
      <c r="X83" s="1" t="s">
        <v>10</v>
      </c>
      <c r="Y83" s="1" t="s">
        <v>10</v>
      </c>
      <c r="Z83" s="1" t="s">
        <v>10</v>
      </c>
      <c r="AA83" s="16" t="s">
        <v>10</v>
      </c>
      <c r="AB83" s="1" t="s">
        <v>10</v>
      </c>
      <c r="AC83" s="1" t="s">
        <v>10</v>
      </c>
      <c r="AD83" s="1" t="s">
        <v>10</v>
      </c>
      <c r="AE83" s="1" t="s">
        <v>10</v>
      </c>
      <c r="AF83" s="1" t="s">
        <v>10</v>
      </c>
      <c r="AG83" s="16" t="s">
        <v>10</v>
      </c>
      <c r="AH83" s="1" t="s">
        <v>10</v>
      </c>
      <c r="AI83" s="1" t="s">
        <v>10</v>
      </c>
      <c r="AJ83" s="1" t="s">
        <v>10</v>
      </c>
      <c r="AK83" s="1" t="s">
        <v>10</v>
      </c>
      <c r="AL83" s="1" t="s">
        <v>10</v>
      </c>
      <c r="AN83" s="16" t="b">
        <f t="shared" si="3"/>
        <v>0</v>
      </c>
      <c r="AO83" s="16" t="b">
        <f t="shared" si="4"/>
        <v>0</v>
      </c>
      <c r="AP83" s="10" t="str" cm="1">
        <f t="array" ref="AP83">SUBSTITUTE("[" &amp; TRIM(JoinXL(IF((LEN(TRIM(L83:N83))), $L$2:$N$2 &amp; " ", ""), "")) &amp; "]", " ", ",")</f>
        <v>[]</v>
      </c>
      <c r="AQ83" s="10" t="str" cm="1">
        <f t="array" ref="AQ83">SUBSTITUTE("[" &amp; TRIM(JoinXL(IF((LEN(TRIM(P83:T83))), $P$2:$T$2 &amp; " ", ""), "")) &amp; "]", " ", ",")</f>
        <v>[]</v>
      </c>
      <c r="AR83" s="10" t="str" cm="1">
        <f t="array" ref="AR83">SUBSTITUTE("[" &amp; TRIM(JoinXL(IF((LEN(TRIM(V83:Z83))), $V$2:$Z$2 &amp; " ", ""), "")) &amp; "]", " ", ",")</f>
        <v>[]</v>
      </c>
      <c r="AS83" s="10" t="str" cm="1">
        <f t="array" ref="AS83">SUBSTITUTE("[" &amp; TRIM(JoinXL(IF((LEN(TRIM(AB83:AF83))), $AB$2:$AF$2 &amp; " ", ""), "")) &amp; "]", " ", ",")</f>
        <v>[]</v>
      </c>
      <c r="AT83" s="10" t="str" cm="1">
        <f t="array" ref="AT83">SUBSTITUTE("[" &amp; TRIM(JoinXL(IF((LEN(TRIM(AH83:AL83))), $AH$2:$AL$2 &amp; " ", ""), "")) &amp; "]", " ", ",")</f>
        <v>[]</v>
      </c>
    </row>
    <row r="84" spans="9:46" ht="17">
      <c r="I84" s="1" t="s">
        <v>10</v>
      </c>
      <c r="J84" s="1" t="s">
        <v>10</v>
      </c>
      <c r="K84" s="16"/>
      <c r="L84" s="1" t="s">
        <v>10</v>
      </c>
      <c r="M84" s="1" t="s">
        <v>10</v>
      </c>
      <c r="N84" s="1" t="s">
        <v>10</v>
      </c>
      <c r="O84" s="16" t="s">
        <v>10</v>
      </c>
      <c r="P84" s="1" t="s">
        <v>10</v>
      </c>
      <c r="Q84" s="1" t="s">
        <v>10</v>
      </c>
      <c r="R84" s="1" t="s">
        <v>10</v>
      </c>
      <c r="S84" s="1" t="s">
        <v>10</v>
      </c>
      <c r="T84" s="1" t="s">
        <v>10</v>
      </c>
      <c r="U84" s="16" t="s">
        <v>10</v>
      </c>
      <c r="V84" s="1" t="s">
        <v>10</v>
      </c>
      <c r="W84" s="1" t="s">
        <v>10</v>
      </c>
      <c r="X84" s="1" t="s">
        <v>10</v>
      </c>
      <c r="Y84" s="1" t="s">
        <v>10</v>
      </c>
      <c r="Z84" s="1" t="s">
        <v>10</v>
      </c>
      <c r="AA84" s="16" t="s">
        <v>10</v>
      </c>
      <c r="AB84" s="1" t="s">
        <v>10</v>
      </c>
      <c r="AC84" s="1" t="s">
        <v>10</v>
      </c>
      <c r="AD84" s="1" t="s">
        <v>10</v>
      </c>
      <c r="AE84" s="1" t="s">
        <v>10</v>
      </c>
      <c r="AF84" s="1" t="s">
        <v>10</v>
      </c>
      <c r="AG84" s="16" t="s">
        <v>10</v>
      </c>
      <c r="AH84" s="1" t="s">
        <v>10</v>
      </c>
      <c r="AI84" s="1" t="s">
        <v>10</v>
      </c>
      <c r="AJ84" s="1" t="s">
        <v>10</v>
      </c>
      <c r="AK84" s="1" t="s">
        <v>10</v>
      </c>
      <c r="AL84" s="1" t="s">
        <v>10</v>
      </c>
      <c r="AN84" s="16" t="b">
        <f t="shared" si="3"/>
        <v>0</v>
      </c>
      <c r="AO84" s="16" t="b">
        <f t="shared" si="4"/>
        <v>0</v>
      </c>
      <c r="AP84" s="10" t="str" cm="1">
        <f t="array" ref="AP84">SUBSTITUTE("[" &amp; TRIM(JoinXL(IF((LEN(TRIM(L84:N84))), $L$2:$N$2 &amp; " ", ""), "")) &amp; "]", " ", ",")</f>
        <v>[]</v>
      </c>
      <c r="AQ84" s="10" t="str" cm="1">
        <f t="array" ref="AQ84">SUBSTITUTE("[" &amp; TRIM(JoinXL(IF((LEN(TRIM(P84:T84))), $P$2:$T$2 &amp; " ", ""), "")) &amp; "]", " ", ",")</f>
        <v>[]</v>
      </c>
      <c r="AR84" s="10" t="str" cm="1">
        <f t="array" ref="AR84">SUBSTITUTE("[" &amp; TRIM(JoinXL(IF((LEN(TRIM(V84:Z84))), $V$2:$Z$2 &amp; " ", ""), "")) &amp; "]", " ", ",")</f>
        <v>[]</v>
      </c>
      <c r="AS84" s="10" t="str" cm="1">
        <f t="array" ref="AS84">SUBSTITUTE("[" &amp; TRIM(JoinXL(IF((LEN(TRIM(AB84:AF84))), $AB$2:$AF$2 &amp; " ", ""), "")) &amp; "]", " ", ",")</f>
        <v>[]</v>
      </c>
      <c r="AT84" s="10" t="str" cm="1">
        <f t="array" ref="AT84">SUBSTITUTE("[" &amp; TRIM(JoinXL(IF((LEN(TRIM(AH84:AL84))), $AH$2:$AL$2 &amp; " ", ""), "")) &amp; "]", " ", ",")</f>
        <v>[]</v>
      </c>
    </row>
    <row r="85" spans="9:46" ht="17">
      <c r="I85" s="1" t="s">
        <v>10</v>
      </c>
      <c r="J85" s="1" t="s">
        <v>10</v>
      </c>
      <c r="K85" s="16"/>
      <c r="L85" s="1" t="s">
        <v>10</v>
      </c>
      <c r="M85" s="1" t="s">
        <v>10</v>
      </c>
      <c r="N85" s="1" t="s">
        <v>10</v>
      </c>
      <c r="O85" s="16" t="s">
        <v>10</v>
      </c>
      <c r="P85" s="1" t="s">
        <v>10</v>
      </c>
      <c r="Q85" s="1" t="s">
        <v>10</v>
      </c>
      <c r="R85" s="1" t="s">
        <v>10</v>
      </c>
      <c r="S85" s="1" t="s">
        <v>10</v>
      </c>
      <c r="T85" s="1" t="s">
        <v>10</v>
      </c>
      <c r="U85" s="16" t="s">
        <v>10</v>
      </c>
      <c r="V85" s="1" t="s">
        <v>10</v>
      </c>
      <c r="W85" s="1" t="s">
        <v>10</v>
      </c>
      <c r="X85" s="1" t="s">
        <v>10</v>
      </c>
      <c r="Y85" s="1" t="s">
        <v>10</v>
      </c>
      <c r="Z85" s="1" t="s">
        <v>10</v>
      </c>
      <c r="AA85" s="16" t="s">
        <v>10</v>
      </c>
      <c r="AB85" s="1" t="s">
        <v>10</v>
      </c>
      <c r="AC85" s="1" t="s">
        <v>10</v>
      </c>
      <c r="AD85" s="1" t="s">
        <v>10</v>
      </c>
      <c r="AE85" s="1" t="s">
        <v>10</v>
      </c>
      <c r="AF85" s="1" t="s">
        <v>10</v>
      </c>
      <c r="AG85" s="16" t="s">
        <v>10</v>
      </c>
      <c r="AH85" s="1" t="s">
        <v>10</v>
      </c>
      <c r="AI85" s="1" t="s">
        <v>10</v>
      </c>
      <c r="AJ85" s="1" t="s">
        <v>10</v>
      </c>
      <c r="AK85" s="1" t="s">
        <v>10</v>
      </c>
      <c r="AL85" s="1" t="s">
        <v>10</v>
      </c>
      <c r="AN85" s="16" t="b">
        <f t="shared" si="3"/>
        <v>0</v>
      </c>
      <c r="AO85" s="16" t="b">
        <f t="shared" si="4"/>
        <v>0</v>
      </c>
      <c r="AP85" s="10" t="str" cm="1">
        <f t="array" ref="AP85">SUBSTITUTE("[" &amp; TRIM(JoinXL(IF((LEN(TRIM(L85:N85))), $L$2:$N$2 &amp; " ", ""), "")) &amp; "]", " ", ",")</f>
        <v>[]</v>
      </c>
      <c r="AQ85" s="10" t="str" cm="1">
        <f t="array" ref="AQ85">SUBSTITUTE("[" &amp; TRIM(JoinXL(IF((LEN(TRIM(P85:T85))), $P$2:$T$2 &amp; " ", ""), "")) &amp; "]", " ", ",")</f>
        <v>[]</v>
      </c>
      <c r="AR85" s="10" t="str" cm="1">
        <f t="array" ref="AR85">SUBSTITUTE("[" &amp; TRIM(JoinXL(IF((LEN(TRIM(V85:Z85))), $V$2:$Z$2 &amp; " ", ""), "")) &amp; "]", " ", ",")</f>
        <v>[]</v>
      </c>
      <c r="AS85" s="10" t="str" cm="1">
        <f t="array" ref="AS85">SUBSTITUTE("[" &amp; TRIM(JoinXL(IF((LEN(TRIM(AB85:AF85))), $AB$2:$AF$2 &amp; " ", ""), "")) &amp; "]", " ", ",")</f>
        <v>[]</v>
      </c>
      <c r="AT85" s="10" t="str" cm="1">
        <f t="array" ref="AT85">SUBSTITUTE("[" &amp; TRIM(JoinXL(IF((LEN(TRIM(AH85:AL85))), $AH$2:$AL$2 &amp; " ", ""), "")) &amp; "]", " ", ",")</f>
        <v>[]</v>
      </c>
    </row>
    <row r="86" spans="9:46" ht="17">
      <c r="I86" s="1" t="s">
        <v>10</v>
      </c>
      <c r="J86" s="1" t="s">
        <v>10</v>
      </c>
      <c r="K86" s="16"/>
      <c r="L86" s="1" t="s">
        <v>10</v>
      </c>
      <c r="M86" s="1" t="s">
        <v>10</v>
      </c>
      <c r="N86" s="1" t="s">
        <v>10</v>
      </c>
      <c r="O86" s="16" t="s">
        <v>10</v>
      </c>
      <c r="P86" s="1" t="s">
        <v>10</v>
      </c>
      <c r="Q86" s="1" t="s">
        <v>10</v>
      </c>
      <c r="R86" s="1" t="s">
        <v>10</v>
      </c>
      <c r="S86" s="1" t="s">
        <v>10</v>
      </c>
      <c r="T86" s="1" t="s">
        <v>10</v>
      </c>
      <c r="U86" s="16" t="s">
        <v>10</v>
      </c>
      <c r="V86" s="1" t="s">
        <v>10</v>
      </c>
      <c r="W86" s="1" t="s">
        <v>10</v>
      </c>
      <c r="X86" s="1" t="s">
        <v>10</v>
      </c>
      <c r="Y86" s="1" t="s">
        <v>10</v>
      </c>
      <c r="Z86" s="1" t="s">
        <v>10</v>
      </c>
      <c r="AA86" s="16" t="s">
        <v>10</v>
      </c>
      <c r="AB86" s="1" t="s">
        <v>10</v>
      </c>
      <c r="AC86" s="1" t="s">
        <v>10</v>
      </c>
      <c r="AD86" s="1" t="s">
        <v>10</v>
      </c>
      <c r="AE86" s="1" t="s">
        <v>10</v>
      </c>
      <c r="AF86" s="1" t="s">
        <v>10</v>
      </c>
      <c r="AG86" s="16" t="s">
        <v>10</v>
      </c>
      <c r="AH86" s="1" t="s">
        <v>10</v>
      </c>
      <c r="AI86" s="1" t="s">
        <v>10</v>
      </c>
      <c r="AJ86" s="1" t="s">
        <v>10</v>
      </c>
      <c r="AK86" s="1" t="s">
        <v>10</v>
      </c>
      <c r="AL86" s="1" t="s">
        <v>10</v>
      </c>
      <c r="AN86" s="16" t="b">
        <f t="shared" si="3"/>
        <v>0</v>
      </c>
      <c r="AO86" s="16" t="b">
        <f t="shared" si="4"/>
        <v>0</v>
      </c>
      <c r="AP86" s="10" t="str" cm="1">
        <f t="array" ref="AP86">SUBSTITUTE("[" &amp; TRIM(JoinXL(IF((LEN(TRIM(L86:N86))), $L$2:$N$2 &amp; " ", ""), "")) &amp; "]", " ", ",")</f>
        <v>[]</v>
      </c>
      <c r="AQ86" s="10" t="str" cm="1">
        <f t="array" ref="AQ86">SUBSTITUTE("[" &amp; TRIM(JoinXL(IF((LEN(TRIM(P86:T86))), $P$2:$T$2 &amp; " ", ""), "")) &amp; "]", " ", ",")</f>
        <v>[]</v>
      </c>
      <c r="AR86" s="10" t="str" cm="1">
        <f t="array" ref="AR86">SUBSTITUTE("[" &amp; TRIM(JoinXL(IF((LEN(TRIM(V86:Z86))), $V$2:$Z$2 &amp; " ", ""), "")) &amp; "]", " ", ",")</f>
        <v>[]</v>
      </c>
      <c r="AS86" s="10" t="str" cm="1">
        <f t="array" ref="AS86">SUBSTITUTE("[" &amp; TRIM(JoinXL(IF((LEN(TRIM(AB86:AF86))), $AB$2:$AF$2 &amp; " ", ""), "")) &amp; "]", " ", ",")</f>
        <v>[]</v>
      </c>
      <c r="AT86" s="10" t="str" cm="1">
        <f t="array" ref="AT86">SUBSTITUTE("[" &amp; TRIM(JoinXL(IF((LEN(TRIM(AH86:AL86))), $AH$2:$AL$2 &amp; " ", ""), "")) &amp; "]", " ", ",")</f>
        <v>[]</v>
      </c>
    </row>
    <row r="87" spans="9:46" ht="17">
      <c r="I87" s="1" t="s">
        <v>10</v>
      </c>
      <c r="J87" s="1" t="s">
        <v>10</v>
      </c>
      <c r="K87" s="16"/>
      <c r="L87" s="1" t="s">
        <v>10</v>
      </c>
      <c r="M87" s="1" t="s">
        <v>10</v>
      </c>
      <c r="N87" s="1" t="s">
        <v>10</v>
      </c>
      <c r="O87" s="16" t="s">
        <v>10</v>
      </c>
      <c r="P87" s="1" t="s">
        <v>10</v>
      </c>
      <c r="Q87" s="1" t="s">
        <v>10</v>
      </c>
      <c r="R87" s="1" t="s">
        <v>10</v>
      </c>
      <c r="S87" s="1" t="s">
        <v>10</v>
      </c>
      <c r="T87" s="1" t="s">
        <v>10</v>
      </c>
      <c r="U87" s="16" t="s">
        <v>10</v>
      </c>
      <c r="V87" s="1" t="s">
        <v>10</v>
      </c>
      <c r="W87" s="1" t="s">
        <v>10</v>
      </c>
      <c r="X87" s="1" t="s">
        <v>10</v>
      </c>
      <c r="Y87" s="1" t="s">
        <v>10</v>
      </c>
      <c r="Z87" s="1" t="s">
        <v>10</v>
      </c>
      <c r="AA87" s="16" t="s">
        <v>10</v>
      </c>
      <c r="AB87" s="1" t="s">
        <v>10</v>
      </c>
      <c r="AC87" s="1" t="s">
        <v>10</v>
      </c>
      <c r="AD87" s="1" t="s">
        <v>10</v>
      </c>
      <c r="AE87" s="1" t="s">
        <v>10</v>
      </c>
      <c r="AF87" s="1" t="s">
        <v>10</v>
      </c>
      <c r="AG87" s="16" t="s">
        <v>10</v>
      </c>
      <c r="AH87" s="1" t="s">
        <v>10</v>
      </c>
      <c r="AI87" s="1" t="s">
        <v>10</v>
      </c>
      <c r="AJ87" s="1" t="s">
        <v>10</v>
      </c>
      <c r="AK87" s="1" t="s">
        <v>10</v>
      </c>
      <c r="AL87" s="1" t="s">
        <v>10</v>
      </c>
      <c r="AN87" s="16" t="b">
        <f t="shared" si="3"/>
        <v>0</v>
      </c>
      <c r="AO87" s="16" t="b">
        <f t="shared" si="4"/>
        <v>0</v>
      </c>
      <c r="AP87" s="10" t="str" cm="1">
        <f t="array" ref="AP87">SUBSTITUTE("[" &amp; TRIM(JoinXL(IF((LEN(TRIM(L87:N87))), $L$2:$N$2 &amp; " ", ""), "")) &amp; "]", " ", ",")</f>
        <v>[]</v>
      </c>
      <c r="AQ87" s="10" t="str" cm="1">
        <f t="array" ref="AQ87">SUBSTITUTE("[" &amp; TRIM(JoinXL(IF((LEN(TRIM(P87:T87))), $P$2:$T$2 &amp; " ", ""), "")) &amp; "]", " ", ",")</f>
        <v>[]</v>
      </c>
      <c r="AR87" s="10" t="str" cm="1">
        <f t="array" ref="AR87">SUBSTITUTE("[" &amp; TRIM(JoinXL(IF((LEN(TRIM(V87:Z87))), $V$2:$Z$2 &amp; " ", ""), "")) &amp; "]", " ", ",")</f>
        <v>[]</v>
      </c>
      <c r="AS87" s="10" t="str" cm="1">
        <f t="array" ref="AS87">SUBSTITUTE("[" &amp; TRIM(JoinXL(IF((LEN(TRIM(AB87:AF87))), $AB$2:$AF$2 &amp; " ", ""), "")) &amp; "]", " ", ",")</f>
        <v>[]</v>
      </c>
      <c r="AT87" s="10" t="str" cm="1">
        <f t="array" ref="AT87">SUBSTITUTE("[" &amp; TRIM(JoinXL(IF((LEN(TRIM(AH87:AL87))), $AH$2:$AL$2 &amp; " ", ""), "")) &amp; "]", " ", ",")</f>
        <v>[]</v>
      </c>
    </row>
    <row r="88" spans="9:46" ht="17">
      <c r="I88" s="1" t="s">
        <v>10</v>
      </c>
      <c r="J88" s="1" t="s">
        <v>10</v>
      </c>
      <c r="K88" s="16"/>
      <c r="L88" s="1" t="s">
        <v>10</v>
      </c>
      <c r="M88" s="1" t="s">
        <v>10</v>
      </c>
      <c r="N88" s="1" t="s">
        <v>10</v>
      </c>
      <c r="O88" s="16" t="s">
        <v>10</v>
      </c>
      <c r="P88" s="1" t="s">
        <v>10</v>
      </c>
      <c r="Q88" s="1" t="s">
        <v>10</v>
      </c>
      <c r="R88" s="1" t="s">
        <v>10</v>
      </c>
      <c r="S88" s="1" t="s">
        <v>10</v>
      </c>
      <c r="T88" s="1" t="s">
        <v>10</v>
      </c>
      <c r="U88" s="16" t="s">
        <v>10</v>
      </c>
      <c r="V88" s="1" t="s">
        <v>10</v>
      </c>
      <c r="W88" s="1" t="s">
        <v>10</v>
      </c>
      <c r="X88" s="1" t="s">
        <v>10</v>
      </c>
      <c r="Y88" s="1" t="s">
        <v>10</v>
      </c>
      <c r="Z88" s="1" t="s">
        <v>10</v>
      </c>
      <c r="AA88" s="16" t="s">
        <v>10</v>
      </c>
      <c r="AB88" s="1" t="s">
        <v>10</v>
      </c>
      <c r="AC88" s="1" t="s">
        <v>10</v>
      </c>
      <c r="AD88" s="1" t="s">
        <v>10</v>
      </c>
      <c r="AE88" s="1" t="s">
        <v>10</v>
      </c>
      <c r="AF88" s="1" t="s">
        <v>10</v>
      </c>
      <c r="AG88" s="16" t="s">
        <v>10</v>
      </c>
      <c r="AH88" s="1" t="s">
        <v>10</v>
      </c>
      <c r="AI88" s="1" t="s">
        <v>10</v>
      </c>
      <c r="AJ88" s="1" t="s">
        <v>10</v>
      </c>
      <c r="AK88" s="1" t="s">
        <v>10</v>
      </c>
      <c r="AL88" s="1" t="s">
        <v>10</v>
      </c>
      <c r="AN88" s="16" t="b">
        <f t="shared" si="3"/>
        <v>0</v>
      </c>
      <c r="AO88" s="16" t="b">
        <f t="shared" si="4"/>
        <v>0</v>
      </c>
      <c r="AP88" s="10" t="str" cm="1">
        <f t="array" ref="AP88">SUBSTITUTE("[" &amp; TRIM(JoinXL(IF((LEN(TRIM(L88:N88))), $L$2:$N$2 &amp; " ", ""), "")) &amp; "]", " ", ",")</f>
        <v>[]</v>
      </c>
      <c r="AQ88" s="10" t="str" cm="1">
        <f t="array" ref="AQ88">SUBSTITUTE("[" &amp; TRIM(JoinXL(IF((LEN(TRIM(P88:T88))), $P$2:$T$2 &amp; " ", ""), "")) &amp; "]", " ", ",")</f>
        <v>[]</v>
      </c>
      <c r="AR88" s="10" t="str" cm="1">
        <f t="array" ref="AR88">SUBSTITUTE("[" &amp; TRIM(JoinXL(IF((LEN(TRIM(V88:Z88))), $V$2:$Z$2 &amp; " ", ""), "")) &amp; "]", " ", ",")</f>
        <v>[]</v>
      </c>
      <c r="AS88" s="10" t="str" cm="1">
        <f t="array" ref="AS88">SUBSTITUTE("[" &amp; TRIM(JoinXL(IF((LEN(TRIM(AB88:AF88))), $AB$2:$AF$2 &amp; " ", ""), "")) &amp; "]", " ", ",")</f>
        <v>[]</v>
      </c>
      <c r="AT88" s="10" t="str" cm="1">
        <f t="array" ref="AT88">SUBSTITUTE("[" &amp; TRIM(JoinXL(IF((LEN(TRIM(AH88:AL88))), $AH$2:$AL$2 &amp; " ", ""), "")) &amp; "]", " ", ",")</f>
        <v>[]</v>
      </c>
    </row>
    <row r="89" spans="9:46" ht="17">
      <c r="I89" s="1" t="s">
        <v>10</v>
      </c>
      <c r="J89" s="1" t="s">
        <v>10</v>
      </c>
      <c r="K89" s="16"/>
      <c r="L89" s="1" t="s">
        <v>10</v>
      </c>
      <c r="M89" s="1" t="s">
        <v>10</v>
      </c>
      <c r="N89" s="1" t="s">
        <v>10</v>
      </c>
      <c r="O89" s="16" t="s">
        <v>10</v>
      </c>
      <c r="P89" s="1" t="s">
        <v>10</v>
      </c>
      <c r="Q89" s="1" t="s">
        <v>10</v>
      </c>
      <c r="R89" s="1" t="s">
        <v>10</v>
      </c>
      <c r="S89" s="1" t="s">
        <v>10</v>
      </c>
      <c r="T89" s="1" t="s">
        <v>10</v>
      </c>
      <c r="U89" s="16" t="s">
        <v>10</v>
      </c>
      <c r="V89" s="1" t="s">
        <v>10</v>
      </c>
      <c r="W89" s="1" t="s">
        <v>10</v>
      </c>
      <c r="X89" s="1" t="s">
        <v>10</v>
      </c>
      <c r="Y89" s="1" t="s">
        <v>10</v>
      </c>
      <c r="Z89" s="1" t="s">
        <v>10</v>
      </c>
      <c r="AA89" s="16" t="s">
        <v>10</v>
      </c>
      <c r="AB89" s="1" t="s">
        <v>10</v>
      </c>
      <c r="AC89" s="1" t="s">
        <v>10</v>
      </c>
      <c r="AD89" s="1" t="s">
        <v>10</v>
      </c>
      <c r="AE89" s="1" t="s">
        <v>10</v>
      </c>
      <c r="AF89" s="1" t="s">
        <v>10</v>
      </c>
      <c r="AG89" s="16" t="s">
        <v>10</v>
      </c>
      <c r="AH89" s="1" t="s">
        <v>10</v>
      </c>
      <c r="AI89" s="1" t="s">
        <v>10</v>
      </c>
      <c r="AJ89" s="1" t="s">
        <v>10</v>
      </c>
      <c r="AK89" s="1" t="s">
        <v>10</v>
      </c>
      <c r="AL89" s="1" t="s">
        <v>10</v>
      </c>
      <c r="AN89" s="16" t="b">
        <f t="shared" si="3"/>
        <v>0</v>
      </c>
      <c r="AO89" s="16" t="b">
        <f t="shared" si="4"/>
        <v>0</v>
      </c>
      <c r="AP89" s="10" t="str" cm="1">
        <f t="array" ref="AP89">SUBSTITUTE("[" &amp; TRIM(JoinXL(IF((LEN(TRIM(L89:N89))), $L$2:$N$2 &amp; " ", ""), "")) &amp; "]", " ", ",")</f>
        <v>[]</v>
      </c>
      <c r="AQ89" s="10" t="str" cm="1">
        <f t="array" ref="AQ89">SUBSTITUTE("[" &amp; TRIM(JoinXL(IF((LEN(TRIM(P89:T89))), $P$2:$T$2 &amp; " ", ""), "")) &amp; "]", " ", ",")</f>
        <v>[]</v>
      </c>
      <c r="AR89" s="10" t="str" cm="1">
        <f t="array" ref="AR89">SUBSTITUTE("[" &amp; TRIM(JoinXL(IF((LEN(TRIM(V89:Z89))), $V$2:$Z$2 &amp; " ", ""), "")) &amp; "]", " ", ",")</f>
        <v>[]</v>
      </c>
      <c r="AS89" s="10" t="str" cm="1">
        <f t="array" ref="AS89">SUBSTITUTE("[" &amp; TRIM(JoinXL(IF((LEN(TRIM(AB89:AF89))), $AB$2:$AF$2 &amp; " ", ""), "")) &amp; "]", " ", ",")</f>
        <v>[]</v>
      </c>
      <c r="AT89" s="10" t="str" cm="1">
        <f t="array" ref="AT89">SUBSTITUTE("[" &amp; TRIM(JoinXL(IF((LEN(TRIM(AH89:AL89))), $AH$2:$AL$2 &amp; " ", ""), "")) &amp; "]", " ", ",")</f>
        <v>[]</v>
      </c>
    </row>
    <row r="90" spans="9:46" ht="17">
      <c r="I90" s="1" t="s">
        <v>10</v>
      </c>
      <c r="J90" s="1" t="s">
        <v>10</v>
      </c>
      <c r="K90" s="16"/>
      <c r="L90" s="1" t="s">
        <v>10</v>
      </c>
      <c r="M90" s="1" t="s">
        <v>10</v>
      </c>
      <c r="N90" s="1" t="s">
        <v>10</v>
      </c>
      <c r="O90" s="16" t="s">
        <v>10</v>
      </c>
      <c r="P90" s="1" t="s">
        <v>10</v>
      </c>
      <c r="Q90" s="1" t="s">
        <v>10</v>
      </c>
      <c r="R90" s="1" t="s">
        <v>10</v>
      </c>
      <c r="S90" s="1" t="s">
        <v>10</v>
      </c>
      <c r="T90" s="1" t="s">
        <v>10</v>
      </c>
      <c r="U90" s="16" t="s">
        <v>10</v>
      </c>
      <c r="V90" s="1" t="s">
        <v>10</v>
      </c>
      <c r="W90" s="1" t="s">
        <v>10</v>
      </c>
      <c r="X90" s="1" t="s">
        <v>10</v>
      </c>
      <c r="Y90" s="1" t="s">
        <v>10</v>
      </c>
      <c r="Z90" s="1" t="s">
        <v>10</v>
      </c>
      <c r="AA90" s="16" t="s">
        <v>10</v>
      </c>
      <c r="AB90" s="1" t="s">
        <v>10</v>
      </c>
      <c r="AC90" s="1" t="s">
        <v>10</v>
      </c>
      <c r="AD90" s="1" t="s">
        <v>10</v>
      </c>
      <c r="AE90" s="1" t="s">
        <v>10</v>
      </c>
      <c r="AF90" s="1" t="s">
        <v>10</v>
      </c>
      <c r="AG90" s="16" t="s">
        <v>10</v>
      </c>
      <c r="AH90" s="1" t="s">
        <v>10</v>
      </c>
      <c r="AI90" s="1" t="s">
        <v>10</v>
      </c>
      <c r="AJ90" s="1" t="s">
        <v>10</v>
      </c>
      <c r="AK90" s="1" t="s">
        <v>10</v>
      </c>
      <c r="AL90" s="1" t="s">
        <v>10</v>
      </c>
      <c r="AN90" s="16" t="b">
        <f t="shared" si="3"/>
        <v>0</v>
      </c>
      <c r="AO90" s="16" t="b">
        <f t="shared" si="4"/>
        <v>0</v>
      </c>
      <c r="AP90" s="10" t="str" cm="1">
        <f t="array" ref="AP90">SUBSTITUTE("[" &amp; TRIM(JoinXL(IF((LEN(TRIM(L90:N90))), $L$2:$N$2 &amp; " ", ""), "")) &amp; "]", " ", ",")</f>
        <v>[]</v>
      </c>
      <c r="AQ90" s="10" t="str" cm="1">
        <f t="array" ref="AQ90">SUBSTITUTE("[" &amp; TRIM(JoinXL(IF((LEN(TRIM(P90:T90))), $P$2:$T$2 &amp; " ", ""), "")) &amp; "]", " ", ",")</f>
        <v>[]</v>
      </c>
      <c r="AR90" s="10" t="str" cm="1">
        <f t="array" ref="AR90">SUBSTITUTE("[" &amp; TRIM(JoinXL(IF((LEN(TRIM(V90:Z90))), $V$2:$Z$2 &amp; " ", ""), "")) &amp; "]", " ", ",")</f>
        <v>[]</v>
      </c>
      <c r="AS90" s="10" t="str" cm="1">
        <f t="array" ref="AS90">SUBSTITUTE("[" &amp; TRIM(JoinXL(IF((LEN(TRIM(AB90:AF90))), $AB$2:$AF$2 &amp; " ", ""), "")) &amp; "]", " ", ",")</f>
        <v>[]</v>
      </c>
      <c r="AT90" s="10" t="str" cm="1">
        <f t="array" ref="AT90">SUBSTITUTE("[" &amp; TRIM(JoinXL(IF((LEN(TRIM(AH90:AL90))), $AH$2:$AL$2 &amp; " ", ""), "")) &amp; "]", " ", ",")</f>
        <v>[]</v>
      </c>
    </row>
    <row r="91" spans="9:46" ht="17">
      <c r="I91" s="1" t="s">
        <v>10</v>
      </c>
      <c r="J91" s="1" t="s">
        <v>10</v>
      </c>
      <c r="K91" s="16"/>
      <c r="L91" s="1" t="s">
        <v>10</v>
      </c>
      <c r="M91" s="1" t="s">
        <v>10</v>
      </c>
      <c r="N91" s="1" t="s">
        <v>10</v>
      </c>
      <c r="O91" s="16" t="s">
        <v>10</v>
      </c>
      <c r="P91" s="1" t="s">
        <v>10</v>
      </c>
      <c r="Q91" s="1" t="s">
        <v>10</v>
      </c>
      <c r="R91" s="1" t="s">
        <v>10</v>
      </c>
      <c r="S91" s="1" t="s">
        <v>10</v>
      </c>
      <c r="T91" s="1" t="s">
        <v>10</v>
      </c>
      <c r="U91" s="16" t="s">
        <v>10</v>
      </c>
      <c r="V91" s="1" t="s">
        <v>10</v>
      </c>
      <c r="W91" s="1" t="s">
        <v>10</v>
      </c>
      <c r="X91" s="1" t="s">
        <v>10</v>
      </c>
      <c r="Y91" s="1" t="s">
        <v>10</v>
      </c>
      <c r="Z91" s="1" t="s">
        <v>10</v>
      </c>
      <c r="AA91" s="16" t="s">
        <v>10</v>
      </c>
      <c r="AB91" s="1" t="s">
        <v>10</v>
      </c>
      <c r="AC91" s="1" t="s">
        <v>10</v>
      </c>
      <c r="AD91" s="1" t="s">
        <v>10</v>
      </c>
      <c r="AE91" s="1" t="s">
        <v>10</v>
      </c>
      <c r="AF91" s="1" t="s">
        <v>10</v>
      </c>
      <c r="AG91" s="16" t="s">
        <v>10</v>
      </c>
      <c r="AH91" s="1" t="s">
        <v>10</v>
      </c>
      <c r="AI91" s="1" t="s">
        <v>10</v>
      </c>
      <c r="AJ91" s="1" t="s">
        <v>10</v>
      </c>
      <c r="AK91" s="1" t="s">
        <v>10</v>
      </c>
      <c r="AL91" s="1" t="s">
        <v>10</v>
      </c>
      <c r="AN91" s="16" t="b">
        <f t="shared" si="3"/>
        <v>0</v>
      </c>
      <c r="AO91" s="16" t="b">
        <f t="shared" si="4"/>
        <v>0</v>
      </c>
      <c r="AP91" s="10" t="str" cm="1">
        <f t="array" ref="AP91">SUBSTITUTE("[" &amp; TRIM(JoinXL(IF((LEN(TRIM(L91:N91))), $L$2:$N$2 &amp; " ", ""), "")) &amp; "]", " ", ",")</f>
        <v>[]</v>
      </c>
      <c r="AQ91" s="10" t="str" cm="1">
        <f t="array" ref="AQ91">SUBSTITUTE("[" &amp; TRIM(JoinXL(IF((LEN(TRIM(P91:T91))), $P$2:$T$2 &amp; " ", ""), "")) &amp; "]", " ", ",")</f>
        <v>[]</v>
      </c>
      <c r="AR91" s="10" t="str" cm="1">
        <f t="array" ref="AR91">SUBSTITUTE("[" &amp; TRIM(JoinXL(IF((LEN(TRIM(V91:Z91))), $V$2:$Z$2 &amp; " ", ""), "")) &amp; "]", " ", ",")</f>
        <v>[]</v>
      </c>
      <c r="AS91" s="10" t="str" cm="1">
        <f t="array" ref="AS91">SUBSTITUTE("[" &amp; TRIM(JoinXL(IF((LEN(TRIM(AB91:AF91))), $AB$2:$AF$2 &amp; " ", ""), "")) &amp; "]", " ", ",")</f>
        <v>[]</v>
      </c>
      <c r="AT91" s="10" t="str" cm="1">
        <f t="array" ref="AT91">SUBSTITUTE("[" &amp; TRIM(JoinXL(IF((LEN(TRIM(AH91:AL91))), $AH$2:$AL$2 &amp; " ", ""), "")) &amp; "]", " ", ",")</f>
        <v>[]</v>
      </c>
    </row>
    <row r="92" spans="9:46" ht="17">
      <c r="I92" s="1" t="s">
        <v>10</v>
      </c>
      <c r="J92" s="1" t="s">
        <v>10</v>
      </c>
      <c r="K92" s="16"/>
      <c r="L92" s="1" t="s">
        <v>10</v>
      </c>
      <c r="M92" s="1" t="s">
        <v>10</v>
      </c>
      <c r="N92" s="1" t="s">
        <v>10</v>
      </c>
      <c r="O92" s="16" t="s">
        <v>10</v>
      </c>
      <c r="P92" s="1" t="s">
        <v>10</v>
      </c>
      <c r="Q92" s="1" t="s">
        <v>10</v>
      </c>
      <c r="R92" s="1" t="s">
        <v>10</v>
      </c>
      <c r="S92" s="1" t="s">
        <v>10</v>
      </c>
      <c r="T92" s="1" t="s">
        <v>10</v>
      </c>
      <c r="U92" s="16" t="s">
        <v>10</v>
      </c>
      <c r="V92" s="1" t="s">
        <v>10</v>
      </c>
      <c r="W92" s="1" t="s">
        <v>10</v>
      </c>
      <c r="X92" s="1" t="s">
        <v>10</v>
      </c>
      <c r="Y92" s="1" t="s">
        <v>10</v>
      </c>
      <c r="Z92" s="1" t="s">
        <v>10</v>
      </c>
      <c r="AA92" s="16" t="s">
        <v>10</v>
      </c>
      <c r="AB92" s="1" t="s">
        <v>10</v>
      </c>
      <c r="AC92" s="1" t="s">
        <v>10</v>
      </c>
      <c r="AD92" s="1" t="s">
        <v>10</v>
      </c>
      <c r="AE92" s="1" t="s">
        <v>10</v>
      </c>
      <c r="AF92" s="1" t="s">
        <v>10</v>
      </c>
      <c r="AG92" s="16" t="s">
        <v>10</v>
      </c>
      <c r="AH92" s="1" t="s">
        <v>10</v>
      </c>
      <c r="AI92" s="1" t="s">
        <v>10</v>
      </c>
      <c r="AJ92" s="1" t="s">
        <v>10</v>
      </c>
      <c r="AK92" s="1" t="s">
        <v>10</v>
      </c>
      <c r="AL92" s="1" t="s">
        <v>10</v>
      </c>
      <c r="AN92" s="16" t="b">
        <f t="shared" si="3"/>
        <v>0</v>
      </c>
      <c r="AO92" s="16" t="b">
        <f t="shared" si="4"/>
        <v>0</v>
      </c>
      <c r="AP92" s="10" t="str" cm="1">
        <f t="array" ref="AP92">SUBSTITUTE("[" &amp; TRIM(JoinXL(IF((LEN(TRIM(L92:N92))), $L$2:$N$2 &amp; " ", ""), "")) &amp; "]", " ", ",")</f>
        <v>[]</v>
      </c>
      <c r="AQ92" s="10" t="str" cm="1">
        <f t="array" ref="AQ92">SUBSTITUTE("[" &amp; TRIM(JoinXL(IF((LEN(TRIM(P92:T92))), $P$2:$T$2 &amp; " ", ""), "")) &amp; "]", " ", ",")</f>
        <v>[]</v>
      </c>
      <c r="AR92" s="10" t="str" cm="1">
        <f t="array" ref="AR92">SUBSTITUTE("[" &amp; TRIM(JoinXL(IF((LEN(TRIM(V92:Z92))), $V$2:$Z$2 &amp; " ", ""), "")) &amp; "]", " ", ",")</f>
        <v>[]</v>
      </c>
      <c r="AS92" s="10" t="str" cm="1">
        <f t="array" ref="AS92">SUBSTITUTE("[" &amp; TRIM(JoinXL(IF((LEN(TRIM(AB92:AF92))), $AB$2:$AF$2 &amp; " ", ""), "")) &amp; "]", " ", ",")</f>
        <v>[]</v>
      </c>
      <c r="AT92" s="10" t="str" cm="1">
        <f t="array" ref="AT92">SUBSTITUTE("[" &amp; TRIM(JoinXL(IF((LEN(TRIM(AH92:AL92))), $AH$2:$AL$2 &amp; " ", ""), "")) &amp; "]", " ", ",")</f>
        <v>[]</v>
      </c>
    </row>
    <row r="93" spans="9:46" ht="17">
      <c r="I93" s="1" t="s">
        <v>10</v>
      </c>
      <c r="J93" s="1" t="s">
        <v>10</v>
      </c>
      <c r="K93" s="16"/>
      <c r="L93" s="1" t="s">
        <v>10</v>
      </c>
      <c r="M93" s="1" t="s">
        <v>10</v>
      </c>
      <c r="N93" s="1" t="s">
        <v>10</v>
      </c>
      <c r="O93" s="16" t="s">
        <v>10</v>
      </c>
      <c r="P93" s="1" t="s">
        <v>10</v>
      </c>
      <c r="Q93" s="1" t="s">
        <v>10</v>
      </c>
      <c r="R93" s="1" t="s">
        <v>10</v>
      </c>
      <c r="S93" s="1" t="s">
        <v>10</v>
      </c>
      <c r="T93" s="1" t="s">
        <v>10</v>
      </c>
      <c r="U93" s="16" t="s">
        <v>10</v>
      </c>
      <c r="V93" s="1" t="s">
        <v>10</v>
      </c>
      <c r="W93" s="1" t="s">
        <v>10</v>
      </c>
      <c r="X93" s="1" t="s">
        <v>10</v>
      </c>
      <c r="Y93" s="1" t="s">
        <v>10</v>
      </c>
      <c r="Z93" s="1" t="s">
        <v>10</v>
      </c>
      <c r="AA93" s="16" t="s">
        <v>10</v>
      </c>
      <c r="AB93" s="1" t="s">
        <v>10</v>
      </c>
      <c r="AC93" s="1" t="s">
        <v>10</v>
      </c>
      <c r="AD93" s="1" t="s">
        <v>10</v>
      </c>
      <c r="AE93" s="1" t="s">
        <v>10</v>
      </c>
      <c r="AF93" s="1" t="s">
        <v>10</v>
      </c>
      <c r="AG93" s="16" t="s">
        <v>10</v>
      </c>
      <c r="AH93" s="1" t="s">
        <v>10</v>
      </c>
      <c r="AI93" s="1" t="s">
        <v>10</v>
      </c>
      <c r="AJ93" s="1" t="s">
        <v>10</v>
      </c>
      <c r="AK93" s="1" t="s">
        <v>10</v>
      </c>
      <c r="AL93" s="1" t="s">
        <v>10</v>
      </c>
      <c r="AN93" s="16" t="b">
        <f t="shared" si="3"/>
        <v>0</v>
      </c>
      <c r="AO93" s="16" t="b">
        <f t="shared" si="4"/>
        <v>0</v>
      </c>
      <c r="AP93" s="10" t="str" cm="1">
        <f t="array" ref="AP93">SUBSTITUTE("[" &amp; TRIM(JoinXL(IF((LEN(TRIM(L93:N93))), $L$2:$N$2 &amp; " ", ""), "")) &amp; "]", " ", ",")</f>
        <v>[]</v>
      </c>
      <c r="AQ93" s="10" t="str" cm="1">
        <f t="array" ref="AQ93">SUBSTITUTE("[" &amp; TRIM(JoinXL(IF((LEN(TRIM(P93:T93))), $P$2:$T$2 &amp; " ", ""), "")) &amp; "]", " ", ",")</f>
        <v>[]</v>
      </c>
      <c r="AR93" s="10" t="str" cm="1">
        <f t="array" ref="AR93">SUBSTITUTE("[" &amp; TRIM(JoinXL(IF((LEN(TRIM(V93:Z93))), $V$2:$Z$2 &amp; " ", ""), "")) &amp; "]", " ", ",")</f>
        <v>[]</v>
      </c>
      <c r="AS93" s="10" t="str" cm="1">
        <f t="array" ref="AS93">SUBSTITUTE("[" &amp; TRIM(JoinXL(IF((LEN(TRIM(AB93:AF93))), $AB$2:$AF$2 &amp; " ", ""), "")) &amp; "]", " ", ",")</f>
        <v>[]</v>
      </c>
      <c r="AT93" s="10" t="str" cm="1">
        <f t="array" ref="AT93">SUBSTITUTE("[" &amp; TRIM(JoinXL(IF((LEN(TRIM(AH93:AL93))), $AH$2:$AL$2 &amp; " ", ""), "")) &amp; "]", " ", ",")</f>
        <v>[]</v>
      </c>
    </row>
    <row r="94" spans="9:46" ht="17">
      <c r="I94" s="1" t="s">
        <v>10</v>
      </c>
      <c r="J94" s="1" t="s">
        <v>10</v>
      </c>
      <c r="K94" s="16"/>
      <c r="L94" s="1" t="s">
        <v>10</v>
      </c>
      <c r="M94" s="1" t="s">
        <v>10</v>
      </c>
      <c r="N94" s="1" t="s">
        <v>10</v>
      </c>
      <c r="O94" s="16" t="s">
        <v>10</v>
      </c>
      <c r="P94" s="1" t="s">
        <v>10</v>
      </c>
      <c r="Q94" s="1" t="s">
        <v>10</v>
      </c>
      <c r="R94" s="1" t="s">
        <v>10</v>
      </c>
      <c r="S94" s="1" t="s">
        <v>10</v>
      </c>
      <c r="T94" s="1" t="s">
        <v>10</v>
      </c>
      <c r="U94" s="16" t="s">
        <v>10</v>
      </c>
      <c r="V94" s="1" t="s">
        <v>10</v>
      </c>
      <c r="W94" s="1" t="s">
        <v>10</v>
      </c>
      <c r="X94" s="1" t="s">
        <v>10</v>
      </c>
      <c r="Y94" s="1" t="s">
        <v>10</v>
      </c>
      <c r="Z94" s="1" t="s">
        <v>10</v>
      </c>
      <c r="AA94" s="16" t="s">
        <v>10</v>
      </c>
      <c r="AB94" s="1" t="s">
        <v>10</v>
      </c>
      <c r="AC94" s="1" t="s">
        <v>10</v>
      </c>
      <c r="AD94" s="1" t="s">
        <v>10</v>
      </c>
      <c r="AE94" s="1" t="s">
        <v>10</v>
      </c>
      <c r="AF94" s="1" t="s">
        <v>10</v>
      </c>
      <c r="AG94" s="16" t="s">
        <v>10</v>
      </c>
      <c r="AH94" s="1" t="s">
        <v>10</v>
      </c>
      <c r="AI94" s="1" t="s">
        <v>10</v>
      </c>
      <c r="AJ94" s="1" t="s">
        <v>10</v>
      </c>
      <c r="AK94" s="1" t="s">
        <v>10</v>
      </c>
      <c r="AL94" s="1" t="s">
        <v>10</v>
      </c>
      <c r="AN94" s="16" t="b">
        <f t="shared" si="3"/>
        <v>0</v>
      </c>
      <c r="AO94" s="16" t="b">
        <f t="shared" si="4"/>
        <v>0</v>
      </c>
      <c r="AP94" s="10" t="str" cm="1">
        <f t="array" ref="AP94">SUBSTITUTE("[" &amp; TRIM(JoinXL(IF((LEN(TRIM(L94:N94))), $L$2:$N$2 &amp; " ", ""), "")) &amp; "]", " ", ",")</f>
        <v>[]</v>
      </c>
      <c r="AQ94" s="10" t="str" cm="1">
        <f t="array" ref="AQ94">SUBSTITUTE("[" &amp; TRIM(JoinXL(IF((LEN(TRIM(P94:T94))), $P$2:$T$2 &amp; " ", ""), "")) &amp; "]", " ", ",")</f>
        <v>[]</v>
      </c>
      <c r="AR94" s="10" t="str" cm="1">
        <f t="array" ref="AR94">SUBSTITUTE("[" &amp; TRIM(JoinXL(IF((LEN(TRIM(V94:Z94))), $V$2:$Z$2 &amp; " ", ""), "")) &amp; "]", " ", ",")</f>
        <v>[]</v>
      </c>
      <c r="AS94" s="10" t="str" cm="1">
        <f t="array" ref="AS94">SUBSTITUTE("[" &amp; TRIM(JoinXL(IF((LEN(TRIM(AB94:AF94))), $AB$2:$AF$2 &amp; " ", ""), "")) &amp; "]", " ", ",")</f>
        <v>[]</v>
      </c>
      <c r="AT94" s="10" t="str" cm="1">
        <f t="array" ref="AT94">SUBSTITUTE("[" &amp; TRIM(JoinXL(IF((LEN(TRIM(AH94:AL94))), $AH$2:$AL$2 &amp; " ", ""), "")) &amp; "]", " ", ",")</f>
        <v>[]</v>
      </c>
    </row>
    <row r="95" spans="9:46" ht="17">
      <c r="I95" s="1" t="s">
        <v>10</v>
      </c>
      <c r="J95" s="1" t="s">
        <v>10</v>
      </c>
      <c r="K95" s="16"/>
      <c r="L95" s="1" t="s">
        <v>10</v>
      </c>
      <c r="M95" s="1" t="s">
        <v>10</v>
      </c>
      <c r="N95" s="1" t="s">
        <v>10</v>
      </c>
      <c r="O95" s="16" t="s">
        <v>10</v>
      </c>
      <c r="P95" s="1" t="s">
        <v>10</v>
      </c>
      <c r="Q95" s="1" t="s">
        <v>10</v>
      </c>
      <c r="R95" s="1" t="s">
        <v>10</v>
      </c>
      <c r="S95" s="1" t="s">
        <v>10</v>
      </c>
      <c r="T95" s="1" t="s">
        <v>10</v>
      </c>
      <c r="U95" s="16" t="s">
        <v>10</v>
      </c>
      <c r="V95" s="1" t="s">
        <v>10</v>
      </c>
      <c r="W95" s="1" t="s">
        <v>10</v>
      </c>
      <c r="X95" s="1" t="s">
        <v>10</v>
      </c>
      <c r="Y95" s="1" t="s">
        <v>10</v>
      </c>
      <c r="Z95" s="1" t="s">
        <v>10</v>
      </c>
      <c r="AA95" s="16" t="s">
        <v>10</v>
      </c>
      <c r="AB95" s="1" t="s">
        <v>10</v>
      </c>
      <c r="AC95" s="1" t="s">
        <v>10</v>
      </c>
      <c r="AD95" s="1" t="s">
        <v>10</v>
      </c>
      <c r="AE95" s="1" t="s">
        <v>10</v>
      </c>
      <c r="AF95" s="1" t="s">
        <v>10</v>
      </c>
      <c r="AG95" s="16" t="s">
        <v>10</v>
      </c>
      <c r="AH95" s="1" t="s">
        <v>10</v>
      </c>
      <c r="AI95" s="1" t="s">
        <v>10</v>
      </c>
      <c r="AJ95" s="1" t="s">
        <v>10</v>
      </c>
      <c r="AK95" s="1" t="s">
        <v>10</v>
      </c>
      <c r="AL95" s="1" t="s">
        <v>10</v>
      </c>
      <c r="AN95" s="16" t="b">
        <f t="shared" si="3"/>
        <v>0</v>
      </c>
      <c r="AO95" s="16" t="b">
        <f t="shared" si="4"/>
        <v>0</v>
      </c>
      <c r="AP95" s="10" t="str" cm="1">
        <f t="array" ref="AP95">SUBSTITUTE("[" &amp; TRIM(JoinXL(IF((LEN(TRIM(L95:N95))), $L$2:$N$2 &amp; " ", ""), "")) &amp; "]", " ", ",")</f>
        <v>[]</v>
      </c>
      <c r="AQ95" s="10" t="str" cm="1">
        <f t="array" ref="AQ95">SUBSTITUTE("[" &amp; TRIM(JoinXL(IF((LEN(TRIM(P95:T95))), $P$2:$T$2 &amp; " ", ""), "")) &amp; "]", " ", ",")</f>
        <v>[]</v>
      </c>
      <c r="AR95" s="10" t="str" cm="1">
        <f t="array" ref="AR95">SUBSTITUTE("[" &amp; TRIM(JoinXL(IF((LEN(TRIM(V95:Z95))), $V$2:$Z$2 &amp; " ", ""), "")) &amp; "]", " ", ",")</f>
        <v>[]</v>
      </c>
      <c r="AS95" s="10" t="str" cm="1">
        <f t="array" ref="AS95">SUBSTITUTE("[" &amp; TRIM(JoinXL(IF((LEN(TRIM(AB95:AF95))), $AB$2:$AF$2 &amp; " ", ""), "")) &amp; "]", " ", ",")</f>
        <v>[]</v>
      </c>
      <c r="AT95" s="10" t="str" cm="1">
        <f t="array" ref="AT95">SUBSTITUTE("[" &amp; TRIM(JoinXL(IF((LEN(TRIM(AH95:AL95))), $AH$2:$AL$2 &amp; " ", ""), "")) &amp; "]", " ", ",")</f>
        <v>[]</v>
      </c>
    </row>
    <row r="96" spans="9:46" ht="17">
      <c r="I96" s="1" t="s">
        <v>10</v>
      </c>
      <c r="J96" s="1" t="s">
        <v>10</v>
      </c>
      <c r="K96" s="16"/>
      <c r="L96" s="1" t="s">
        <v>10</v>
      </c>
      <c r="M96" s="1" t="s">
        <v>10</v>
      </c>
      <c r="N96" s="1" t="s">
        <v>10</v>
      </c>
      <c r="O96" s="16" t="s">
        <v>10</v>
      </c>
      <c r="P96" s="1" t="s">
        <v>10</v>
      </c>
      <c r="Q96" s="1" t="s">
        <v>10</v>
      </c>
      <c r="R96" s="1" t="s">
        <v>10</v>
      </c>
      <c r="S96" s="1" t="s">
        <v>10</v>
      </c>
      <c r="T96" s="1" t="s">
        <v>10</v>
      </c>
      <c r="U96" s="16" t="s">
        <v>10</v>
      </c>
      <c r="V96" s="1" t="s">
        <v>10</v>
      </c>
      <c r="W96" s="1" t="s">
        <v>10</v>
      </c>
      <c r="X96" s="1" t="s">
        <v>10</v>
      </c>
      <c r="Y96" s="1" t="s">
        <v>10</v>
      </c>
      <c r="Z96" s="1" t="s">
        <v>10</v>
      </c>
      <c r="AA96" s="16" t="s">
        <v>10</v>
      </c>
      <c r="AB96" s="1" t="s">
        <v>10</v>
      </c>
      <c r="AC96" s="1" t="s">
        <v>10</v>
      </c>
      <c r="AD96" s="1" t="s">
        <v>10</v>
      </c>
      <c r="AE96" s="1" t="s">
        <v>10</v>
      </c>
      <c r="AF96" s="1" t="s">
        <v>10</v>
      </c>
      <c r="AG96" s="16" t="s">
        <v>10</v>
      </c>
      <c r="AH96" s="1" t="s">
        <v>10</v>
      </c>
      <c r="AI96" s="1" t="s">
        <v>10</v>
      </c>
      <c r="AJ96" s="1" t="s">
        <v>10</v>
      </c>
      <c r="AK96" s="1" t="s">
        <v>10</v>
      </c>
      <c r="AL96" s="1" t="s">
        <v>10</v>
      </c>
      <c r="AN96" s="16" t="b">
        <f t="shared" si="3"/>
        <v>0</v>
      </c>
      <c r="AO96" s="16" t="b">
        <f t="shared" si="4"/>
        <v>0</v>
      </c>
      <c r="AP96" s="10" t="str" cm="1">
        <f t="array" ref="AP96">SUBSTITUTE("[" &amp; TRIM(JoinXL(IF((LEN(TRIM(L96:N96))), $L$2:$N$2 &amp; " ", ""), "")) &amp; "]", " ", ",")</f>
        <v>[]</v>
      </c>
      <c r="AQ96" s="10" t="str" cm="1">
        <f t="array" ref="AQ96">SUBSTITUTE("[" &amp; TRIM(JoinXL(IF((LEN(TRIM(P96:T96))), $P$2:$T$2 &amp; " ", ""), "")) &amp; "]", " ", ",")</f>
        <v>[]</v>
      </c>
      <c r="AR96" s="10" t="str" cm="1">
        <f t="array" ref="AR96">SUBSTITUTE("[" &amp; TRIM(JoinXL(IF((LEN(TRIM(V96:Z96))), $V$2:$Z$2 &amp; " ", ""), "")) &amp; "]", " ", ",")</f>
        <v>[]</v>
      </c>
      <c r="AS96" s="10" t="str" cm="1">
        <f t="array" ref="AS96">SUBSTITUTE("[" &amp; TRIM(JoinXL(IF((LEN(TRIM(AB96:AF96))), $AB$2:$AF$2 &amp; " ", ""), "")) &amp; "]", " ", ",")</f>
        <v>[]</v>
      </c>
      <c r="AT96" s="10" t="str" cm="1">
        <f t="array" ref="AT96">SUBSTITUTE("[" &amp; TRIM(JoinXL(IF((LEN(TRIM(AH96:AL96))), $AH$2:$AL$2 &amp; " ", ""), "")) &amp; "]", " ", ",")</f>
        <v>[]</v>
      </c>
    </row>
    <row r="97" spans="9:46" ht="17">
      <c r="I97" s="1" t="s">
        <v>10</v>
      </c>
      <c r="J97" s="1" t="s">
        <v>10</v>
      </c>
      <c r="K97" s="16"/>
      <c r="L97" s="1" t="s">
        <v>10</v>
      </c>
      <c r="M97" s="1" t="s">
        <v>10</v>
      </c>
      <c r="N97" s="1" t="s">
        <v>10</v>
      </c>
      <c r="O97" s="16" t="s">
        <v>10</v>
      </c>
      <c r="P97" s="1" t="s">
        <v>10</v>
      </c>
      <c r="Q97" s="1" t="s">
        <v>10</v>
      </c>
      <c r="R97" s="1" t="s">
        <v>10</v>
      </c>
      <c r="S97" s="1" t="s">
        <v>10</v>
      </c>
      <c r="T97" s="1" t="s">
        <v>10</v>
      </c>
      <c r="U97" s="16" t="s">
        <v>10</v>
      </c>
      <c r="V97" s="1" t="s">
        <v>10</v>
      </c>
      <c r="W97" s="1" t="s">
        <v>10</v>
      </c>
      <c r="X97" s="1" t="s">
        <v>10</v>
      </c>
      <c r="Y97" s="1" t="s">
        <v>10</v>
      </c>
      <c r="Z97" s="1" t="s">
        <v>10</v>
      </c>
      <c r="AA97" s="16" t="s">
        <v>10</v>
      </c>
      <c r="AB97" s="1" t="s">
        <v>10</v>
      </c>
      <c r="AC97" s="1" t="s">
        <v>10</v>
      </c>
      <c r="AD97" s="1" t="s">
        <v>10</v>
      </c>
      <c r="AE97" s="1" t="s">
        <v>10</v>
      </c>
      <c r="AF97" s="1" t="s">
        <v>10</v>
      </c>
      <c r="AG97" s="16" t="s">
        <v>10</v>
      </c>
      <c r="AH97" s="1" t="s">
        <v>10</v>
      </c>
      <c r="AI97" s="1" t="s">
        <v>10</v>
      </c>
      <c r="AJ97" s="1" t="s">
        <v>10</v>
      </c>
      <c r="AK97" s="1" t="s">
        <v>10</v>
      </c>
      <c r="AL97" s="1" t="s">
        <v>10</v>
      </c>
      <c r="AN97" s="16" t="b">
        <f t="shared" si="3"/>
        <v>0</v>
      </c>
      <c r="AO97" s="16" t="b">
        <f t="shared" si="4"/>
        <v>0</v>
      </c>
      <c r="AP97" s="10" t="str" cm="1">
        <f t="array" ref="AP97">SUBSTITUTE("[" &amp; TRIM(JoinXL(IF((LEN(TRIM(L97:N97))), $L$2:$N$2 &amp; " ", ""), "")) &amp; "]", " ", ",")</f>
        <v>[]</v>
      </c>
      <c r="AQ97" s="10" t="str" cm="1">
        <f t="array" ref="AQ97">SUBSTITUTE("[" &amp; TRIM(JoinXL(IF((LEN(TRIM(P97:T97))), $P$2:$T$2 &amp; " ", ""), "")) &amp; "]", " ", ",")</f>
        <v>[]</v>
      </c>
      <c r="AR97" s="10" t="str" cm="1">
        <f t="array" ref="AR97">SUBSTITUTE("[" &amp; TRIM(JoinXL(IF((LEN(TRIM(V97:Z97))), $V$2:$Z$2 &amp; " ", ""), "")) &amp; "]", " ", ",")</f>
        <v>[]</v>
      </c>
      <c r="AS97" s="10" t="str" cm="1">
        <f t="array" ref="AS97">SUBSTITUTE("[" &amp; TRIM(JoinXL(IF((LEN(TRIM(AB97:AF97))), $AB$2:$AF$2 &amp; " ", ""), "")) &amp; "]", " ", ",")</f>
        <v>[]</v>
      </c>
      <c r="AT97" s="10" t="str" cm="1">
        <f t="array" ref="AT97">SUBSTITUTE("[" &amp; TRIM(JoinXL(IF((LEN(TRIM(AH97:AL97))), $AH$2:$AL$2 &amp; " ", ""), "")) &amp; "]", " ", ",")</f>
        <v>[]</v>
      </c>
    </row>
    <row r="98" spans="9:46" ht="17">
      <c r="I98" s="1" t="s">
        <v>10</v>
      </c>
      <c r="J98" s="1" t="s">
        <v>10</v>
      </c>
      <c r="K98" s="16"/>
      <c r="L98" s="1" t="s">
        <v>10</v>
      </c>
      <c r="M98" s="1" t="s">
        <v>10</v>
      </c>
      <c r="N98" s="1" t="s">
        <v>10</v>
      </c>
      <c r="O98" s="16" t="s">
        <v>10</v>
      </c>
      <c r="P98" s="1" t="s">
        <v>10</v>
      </c>
      <c r="Q98" s="1" t="s">
        <v>10</v>
      </c>
      <c r="R98" s="1" t="s">
        <v>10</v>
      </c>
      <c r="S98" s="1" t="s">
        <v>10</v>
      </c>
      <c r="T98" s="1" t="s">
        <v>10</v>
      </c>
      <c r="U98" s="16" t="s">
        <v>10</v>
      </c>
      <c r="V98" s="1" t="s">
        <v>10</v>
      </c>
      <c r="W98" s="1" t="s">
        <v>10</v>
      </c>
      <c r="X98" s="1" t="s">
        <v>10</v>
      </c>
      <c r="Y98" s="1" t="s">
        <v>10</v>
      </c>
      <c r="Z98" s="1" t="s">
        <v>10</v>
      </c>
      <c r="AA98" s="16" t="s">
        <v>10</v>
      </c>
      <c r="AB98" s="1" t="s">
        <v>10</v>
      </c>
      <c r="AC98" s="1" t="s">
        <v>10</v>
      </c>
      <c r="AD98" s="1" t="s">
        <v>10</v>
      </c>
      <c r="AE98" s="1" t="s">
        <v>10</v>
      </c>
      <c r="AF98" s="1" t="s">
        <v>10</v>
      </c>
      <c r="AG98" s="16" t="s">
        <v>10</v>
      </c>
      <c r="AH98" s="1" t="s">
        <v>10</v>
      </c>
      <c r="AI98" s="1" t="s">
        <v>10</v>
      </c>
      <c r="AJ98" s="1" t="s">
        <v>10</v>
      </c>
      <c r="AK98" s="1" t="s">
        <v>10</v>
      </c>
      <c r="AL98" s="1" t="s">
        <v>10</v>
      </c>
      <c r="AN98" s="16" t="b">
        <f t="shared" si="3"/>
        <v>0</v>
      </c>
      <c r="AO98" s="16" t="b">
        <f t="shared" si="4"/>
        <v>0</v>
      </c>
      <c r="AP98" s="10" t="str" cm="1">
        <f t="array" ref="AP98">SUBSTITUTE("[" &amp; TRIM(JoinXL(IF((LEN(TRIM(L98:N98))), $L$2:$N$2 &amp; " ", ""), "")) &amp; "]", " ", ",")</f>
        <v>[]</v>
      </c>
      <c r="AQ98" s="10" t="str" cm="1">
        <f t="array" ref="AQ98">SUBSTITUTE("[" &amp; TRIM(JoinXL(IF((LEN(TRIM(P98:T98))), $P$2:$T$2 &amp; " ", ""), "")) &amp; "]", " ", ",")</f>
        <v>[]</v>
      </c>
      <c r="AR98" s="10" t="str" cm="1">
        <f t="array" ref="AR98">SUBSTITUTE("[" &amp; TRIM(JoinXL(IF((LEN(TRIM(V98:Z98))), $V$2:$Z$2 &amp; " ", ""), "")) &amp; "]", " ", ",")</f>
        <v>[]</v>
      </c>
      <c r="AS98" s="10" t="str" cm="1">
        <f t="array" ref="AS98">SUBSTITUTE("[" &amp; TRIM(JoinXL(IF((LEN(TRIM(AB98:AF98))), $AB$2:$AF$2 &amp; " ", ""), "")) &amp; "]", " ", ",")</f>
        <v>[]</v>
      </c>
      <c r="AT98" s="10" t="str" cm="1">
        <f t="array" ref="AT98">SUBSTITUTE("[" &amp; TRIM(JoinXL(IF((LEN(TRIM(AH98:AL98))), $AH$2:$AL$2 &amp; " ", ""), "")) &amp; "]", " ", ",")</f>
        <v>[]</v>
      </c>
    </row>
    <row r="99" spans="9:46" ht="17">
      <c r="I99" s="1" t="s">
        <v>10</v>
      </c>
      <c r="J99" s="1" t="s">
        <v>10</v>
      </c>
      <c r="K99" s="16"/>
      <c r="L99" s="1" t="s">
        <v>10</v>
      </c>
      <c r="M99" s="1" t="s">
        <v>10</v>
      </c>
      <c r="N99" s="1" t="s">
        <v>10</v>
      </c>
      <c r="O99" s="16" t="s">
        <v>10</v>
      </c>
      <c r="P99" s="1" t="s">
        <v>10</v>
      </c>
      <c r="Q99" s="1" t="s">
        <v>10</v>
      </c>
      <c r="R99" s="1" t="s">
        <v>10</v>
      </c>
      <c r="S99" s="1" t="s">
        <v>10</v>
      </c>
      <c r="T99" s="1" t="s">
        <v>10</v>
      </c>
      <c r="U99" s="16" t="s">
        <v>10</v>
      </c>
      <c r="V99" s="1" t="s">
        <v>10</v>
      </c>
      <c r="W99" s="1" t="s">
        <v>10</v>
      </c>
      <c r="X99" s="1" t="s">
        <v>10</v>
      </c>
      <c r="Y99" s="1" t="s">
        <v>10</v>
      </c>
      <c r="Z99" s="1" t="s">
        <v>10</v>
      </c>
      <c r="AA99" s="16" t="s">
        <v>10</v>
      </c>
      <c r="AB99" s="1" t="s">
        <v>10</v>
      </c>
      <c r="AC99" s="1" t="s">
        <v>10</v>
      </c>
      <c r="AD99" s="1" t="s">
        <v>10</v>
      </c>
      <c r="AE99" s="1" t="s">
        <v>10</v>
      </c>
      <c r="AF99" s="1" t="s">
        <v>10</v>
      </c>
      <c r="AG99" s="16" t="s">
        <v>10</v>
      </c>
      <c r="AH99" s="1" t="s">
        <v>10</v>
      </c>
      <c r="AI99" s="1" t="s">
        <v>10</v>
      </c>
      <c r="AJ99" s="1" t="s">
        <v>10</v>
      </c>
      <c r="AK99" s="1" t="s">
        <v>10</v>
      </c>
      <c r="AL99" s="1" t="s">
        <v>10</v>
      </c>
      <c r="AN99" s="16" t="b">
        <f t="shared" si="3"/>
        <v>0</v>
      </c>
      <c r="AO99" s="16" t="b">
        <f t="shared" si="4"/>
        <v>0</v>
      </c>
      <c r="AP99" s="10" t="str" cm="1">
        <f t="array" ref="AP99">SUBSTITUTE("[" &amp; TRIM(JoinXL(IF((LEN(TRIM(L99:N99))), $L$2:$N$2 &amp; " ", ""), "")) &amp; "]", " ", ",")</f>
        <v>[]</v>
      </c>
      <c r="AQ99" s="10" t="str" cm="1">
        <f t="array" ref="AQ99">SUBSTITUTE("[" &amp; TRIM(JoinXL(IF((LEN(TRIM(P99:T99))), $P$2:$T$2 &amp; " ", ""), "")) &amp; "]", " ", ",")</f>
        <v>[]</v>
      </c>
      <c r="AR99" s="10" t="str" cm="1">
        <f t="array" ref="AR99">SUBSTITUTE("[" &amp; TRIM(JoinXL(IF((LEN(TRIM(V99:Z99))), $V$2:$Z$2 &amp; " ", ""), "")) &amp; "]", " ", ",")</f>
        <v>[]</v>
      </c>
      <c r="AS99" s="10" t="str" cm="1">
        <f t="array" ref="AS99">SUBSTITUTE("[" &amp; TRIM(JoinXL(IF((LEN(TRIM(AB99:AF99))), $AB$2:$AF$2 &amp; " ", ""), "")) &amp; "]", " ", ",")</f>
        <v>[]</v>
      </c>
      <c r="AT99" s="10" t="str" cm="1">
        <f t="array" ref="AT99">SUBSTITUTE("[" &amp; TRIM(JoinXL(IF((LEN(TRIM(AH99:AL99))), $AH$2:$AL$2 &amp; " ", ""), "")) &amp; "]", " ", ",")</f>
        <v>[]</v>
      </c>
    </row>
    <row r="100" spans="9:46" ht="17">
      <c r="I100" s="1" t="s">
        <v>10</v>
      </c>
      <c r="J100" s="1" t="s">
        <v>10</v>
      </c>
      <c r="K100" s="16"/>
      <c r="L100" s="1" t="s">
        <v>10</v>
      </c>
      <c r="M100" s="1" t="s">
        <v>10</v>
      </c>
      <c r="N100" s="1" t="s">
        <v>10</v>
      </c>
      <c r="O100" s="16" t="s">
        <v>10</v>
      </c>
      <c r="P100" s="1" t="s">
        <v>10</v>
      </c>
      <c r="Q100" s="1" t="s">
        <v>10</v>
      </c>
      <c r="R100" s="1" t="s">
        <v>10</v>
      </c>
      <c r="S100" s="1" t="s">
        <v>10</v>
      </c>
      <c r="T100" s="1" t="s">
        <v>10</v>
      </c>
      <c r="U100" s="16" t="s">
        <v>10</v>
      </c>
      <c r="V100" s="1" t="s">
        <v>10</v>
      </c>
      <c r="W100" s="1" t="s">
        <v>10</v>
      </c>
      <c r="X100" s="1" t="s">
        <v>10</v>
      </c>
      <c r="Y100" s="1" t="s">
        <v>10</v>
      </c>
      <c r="Z100" s="1" t="s">
        <v>10</v>
      </c>
      <c r="AA100" s="16" t="s">
        <v>10</v>
      </c>
      <c r="AB100" s="1" t="s">
        <v>10</v>
      </c>
      <c r="AC100" s="1" t="s">
        <v>10</v>
      </c>
      <c r="AD100" s="1" t="s">
        <v>10</v>
      </c>
      <c r="AE100" s="1" t="s">
        <v>10</v>
      </c>
      <c r="AF100" s="1" t="s">
        <v>10</v>
      </c>
      <c r="AG100" s="16" t="s">
        <v>10</v>
      </c>
      <c r="AH100" s="1" t="s">
        <v>10</v>
      </c>
      <c r="AI100" s="1" t="s">
        <v>10</v>
      </c>
      <c r="AJ100" s="1" t="s">
        <v>10</v>
      </c>
      <c r="AK100" s="1" t="s">
        <v>10</v>
      </c>
      <c r="AL100" s="1" t="s">
        <v>10</v>
      </c>
      <c r="AN100" s="16" t="b">
        <f t="shared" si="3"/>
        <v>0</v>
      </c>
      <c r="AO100" s="16" t="b">
        <f t="shared" si="4"/>
        <v>0</v>
      </c>
      <c r="AP100" s="10" t="str" cm="1">
        <f t="array" ref="AP100">SUBSTITUTE("[" &amp; TRIM(JoinXL(IF((LEN(TRIM(L100:N100))), $L$2:$N$2 &amp; " ", ""), "")) &amp; "]", " ", ",")</f>
        <v>[]</v>
      </c>
      <c r="AQ100" s="10" t="str" cm="1">
        <f t="array" ref="AQ100">SUBSTITUTE("[" &amp; TRIM(JoinXL(IF((LEN(TRIM(P100:T100))), $P$2:$T$2 &amp; " ", ""), "")) &amp; "]", " ", ",")</f>
        <v>[]</v>
      </c>
      <c r="AR100" s="10" t="str" cm="1">
        <f t="array" ref="AR100">SUBSTITUTE("[" &amp; TRIM(JoinXL(IF((LEN(TRIM(V100:Z100))), $V$2:$Z$2 &amp; " ", ""), "")) &amp; "]", " ", ",")</f>
        <v>[]</v>
      </c>
      <c r="AS100" s="10" t="str" cm="1">
        <f t="array" ref="AS100">SUBSTITUTE("[" &amp; TRIM(JoinXL(IF((LEN(TRIM(AB100:AF100))), $AB$2:$AF$2 &amp; " ", ""), "")) &amp; "]", " ", ",")</f>
        <v>[]</v>
      </c>
      <c r="AT100" s="10" t="str" cm="1">
        <f t="array" ref="AT100">SUBSTITUTE("[" &amp; TRIM(JoinXL(IF((LEN(TRIM(AH100:AL100))), $AH$2:$AL$2 &amp; " ", ""), "")) &amp; "]", " ", ",")</f>
        <v>[]</v>
      </c>
    </row>
    <row r="101" spans="9:46" ht="17">
      <c r="I101" s="1" t="s">
        <v>10</v>
      </c>
      <c r="J101" s="1" t="s">
        <v>10</v>
      </c>
      <c r="K101" s="16"/>
      <c r="L101" s="1" t="s">
        <v>10</v>
      </c>
      <c r="M101" s="1" t="s">
        <v>10</v>
      </c>
      <c r="N101" s="1" t="s">
        <v>10</v>
      </c>
      <c r="O101" s="16" t="s">
        <v>10</v>
      </c>
      <c r="P101" s="1" t="s">
        <v>10</v>
      </c>
      <c r="Q101" s="1" t="s">
        <v>10</v>
      </c>
      <c r="R101" s="1" t="s">
        <v>10</v>
      </c>
      <c r="S101" s="1" t="s">
        <v>10</v>
      </c>
      <c r="T101" s="1" t="s">
        <v>10</v>
      </c>
      <c r="U101" s="16" t="s">
        <v>10</v>
      </c>
      <c r="V101" s="1" t="s">
        <v>10</v>
      </c>
      <c r="W101" s="1" t="s">
        <v>10</v>
      </c>
      <c r="X101" s="1" t="s">
        <v>10</v>
      </c>
      <c r="Y101" s="1" t="s">
        <v>10</v>
      </c>
      <c r="Z101" s="1" t="s">
        <v>10</v>
      </c>
      <c r="AA101" s="16" t="s">
        <v>10</v>
      </c>
      <c r="AB101" s="1" t="s">
        <v>10</v>
      </c>
      <c r="AC101" s="1" t="s">
        <v>10</v>
      </c>
      <c r="AD101" s="1" t="s">
        <v>10</v>
      </c>
      <c r="AE101" s="1" t="s">
        <v>10</v>
      </c>
      <c r="AF101" s="1" t="s">
        <v>10</v>
      </c>
      <c r="AG101" s="16" t="s">
        <v>10</v>
      </c>
      <c r="AH101" s="1" t="s">
        <v>10</v>
      </c>
      <c r="AI101" s="1" t="s">
        <v>10</v>
      </c>
      <c r="AJ101" s="1" t="s">
        <v>10</v>
      </c>
      <c r="AK101" s="1" t="s">
        <v>10</v>
      </c>
      <c r="AL101" s="1" t="s">
        <v>10</v>
      </c>
      <c r="AN101" s="16" t="b">
        <f t="shared" si="3"/>
        <v>0</v>
      </c>
      <c r="AO101" s="16" t="b">
        <f t="shared" si="4"/>
        <v>0</v>
      </c>
      <c r="AP101" s="10" t="str" cm="1">
        <f t="array" ref="AP101">SUBSTITUTE("[" &amp; TRIM(JoinXL(IF((LEN(TRIM(L101:N101))), $L$2:$N$2 &amp; " ", ""), "")) &amp; "]", " ", ",")</f>
        <v>[]</v>
      </c>
      <c r="AQ101" s="10" t="str" cm="1">
        <f t="array" ref="AQ101">SUBSTITUTE("[" &amp; TRIM(JoinXL(IF((LEN(TRIM(P101:T101))), $P$2:$T$2 &amp; " ", ""), "")) &amp; "]", " ", ",")</f>
        <v>[]</v>
      </c>
      <c r="AR101" s="10" t="str" cm="1">
        <f t="array" ref="AR101">SUBSTITUTE("[" &amp; TRIM(JoinXL(IF((LEN(TRIM(V101:Z101))), $V$2:$Z$2 &amp; " ", ""), "")) &amp; "]", " ", ",")</f>
        <v>[]</v>
      </c>
      <c r="AS101" s="10" t="str" cm="1">
        <f t="array" ref="AS101">SUBSTITUTE("[" &amp; TRIM(JoinXL(IF((LEN(TRIM(AB101:AF101))), $AB$2:$AF$2 &amp; " ", ""), "")) &amp; "]", " ", ",")</f>
        <v>[]</v>
      </c>
      <c r="AT101" s="10" t="str" cm="1">
        <f t="array" ref="AT101">SUBSTITUTE("[" &amp; TRIM(JoinXL(IF((LEN(TRIM(AH101:AL101))), $AH$2:$AL$2 &amp; " ", ""), "")) &amp; "]", " ", ",")</f>
        <v>[]</v>
      </c>
    </row>
    <row r="102" spans="9:46" ht="17">
      <c r="I102" s="1" t="s">
        <v>10</v>
      </c>
      <c r="J102" s="1" t="s">
        <v>10</v>
      </c>
      <c r="K102" s="16"/>
      <c r="L102" s="1" t="s">
        <v>10</v>
      </c>
      <c r="M102" s="1" t="s">
        <v>10</v>
      </c>
      <c r="N102" s="1" t="s">
        <v>10</v>
      </c>
      <c r="O102" s="16" t="s">
        <v>10</v>
      </c>
      <c r="P102" s="1" t="s">
        <v>10</v>
      </c>
      <c r="Q102" s="1" t="s">
        <v>10</v>
      </c>
      <c r="R102" s="1" t="s">
        <v>10</v>
      </c>
      <c r="S102" s="1" t="s">
        <v>10</v>
      </c>
      <c r="T102" s="1" t="s">
        <v>10</v>
      </c>
      <c r="U102" s="16" t="s">
        <v>10</v>
      </c>
      <c r="V102" s="1" t="s">
        <v>10</v>
      </c>
      <c r="W102" s="1" t="s">
        <v>10</v>
      </c>
      <c r="X102" s="1" t="s">
        <v>10</v>
      </c>
      <c r="Y102" s="1" t="s">
        <v>10</v>
      </c>
      <c r="Z102" s="1" t="s">
        <v>10</v>
      </c>
      <c r="AA102" s="16" t="s">
        <v>10</v>
      </c>
      <c r="AB102" s="1" t="s">
        <v>10</v>
      </c>
      <c r="AC102" s="1" t="s">
        <v>10</v>
      </c>
      <c r="AD102" s="1" t="s">
        <v>10</v>
      </c>
      <c r="AE102" s="1" t="s">
        <v>10</v>
      </c>
      <c r="AF102" s="1" t="s">
        <v>10</v>
      </c>
      <c r="AG102" s="16" t="s">
        <v>10</v>
      </c>
      <c r="AH102" s="1" t="s">
        <v>10</v>
      </c>
      <c r="AI102" s="1" t="s">
        <v>10</v>
      </c>
      <c r="AJ102" s="1" t="s">
        <v>10</v>
      </c>
      <c r="AK102" s="1" t="s">
        <v>10</v>
      </c>
      <c r="AL102" s="1" t="s">
        <v>10</v>
      </c>
      <c r="AN102" s="16" t="b">
        <f t="shared" si="3"/>
        <v>0</v>
      </c>
      <c r="AO102" s="16" t="b">
        <f t="shared" si="4"/>
        <v>0</v>
      </c>
      <c r="AP102" s="10" t="str" cm="1">
        <f t="array" ref="AP102">SUBSTITUTE("[" &amp; TRIM(JoinXL(IF((LEN(TRIM(L102:N102))), $L$2:$N$2 &amp; " ", ""), "")) &amp; "]", " ", ",")</f>
        <v>[]</v>
      </c>
      <c r="AQ102" s="10" t="str" cm="1">
        <f t="array" ref="AQ102">SUBSTITUTE("[" &amp; TRIM(JoinXL(IF((LEN(TRIM(P102:T102))), $P$2:$T$2 &amp; " ", ""), "")) &amp; "]", " ", ",")</f>
        <v>[]</v>
      </c>
      <c r="AR102" s="10" t="str" cm="1">
        <f t="array" ref="AR102">SUBSTITUTE("[" &amp; TRIM(JoinXL(IF((LEN(TRIM(V102:Z102))), $V$2:$Z$2 &amp; " ", ""), "")) &amp; "]", " ", ",")</f>
        <v>[]</v>
      </c>
      <c r="AS102" s="10" t="str" cm="1">
        <f t="array" ref="AS102">SUBSTITUTE("[" &amp; TRIM(JoinXL(IF((LEN(TRIM(AB102:AF102))), $AB$2:$AF$2 &amp; " ", ""), "")) &amp; "]", " ", ",")</f>
        <v>[]</v>
      </c>
      <c r="AT102" s="10" t="str" cm="1">
        <f t="array" ref="AT102">SUBSTITUTE("[" &amp; TRIM(JoinXL(IF((LEN(TRIM(AH102:AL102))), $AH$2:$AL$2 &amp; " ", ""), "")) &amp; "]", " ", ",")</f>
        <v>[]</v>
      </c>
    </row>
  </sheetData>
  <mergeCells count="14">
    <mergeCell ref="V1:Z1"/>
    <mergeCell ref="AB1:AF1"/>
    <mergeCell ref="AH1:AL1"/>
    <mergeCell ref="P1:T1"/>
    <mergeCell ref="A1:A2"/>
    <mergeCell ref="E1:E2"/>
    <mergeCell ref="F1:F2"/>
    <mergeCell ref="G1:G2"/>
    <mergeCell ref="I1:I2"/>
    <mergeCell ref="J1:J2"/>
    <mergeCell ref="B1:B2"/>
    <mergeCell ref="C1:C2"/>
    <mergeCell ref="D1:D2"/>
    <mergeCell ref="L1:N1"/>
  </mergeCells>
  <phoneticPr fontId="4" type="noConversion"/>
  <conditionalFormatting sqref="I3:J102 P3:T102 V3:Z102 AB3:AF102 AH3:AL102">
    <cfRule type="notContainsBlanks" dxfId="4" priority="95">
      <formula>LEN(TRIM(I3))&gt;0</formula>
    </cfRule>
    <cfRule type="containsBlanks" dxfId="3" priority="96">
      <formula>LEN(TRIM(I3))=0</formula>
    </cfRule>
  </conditionalFormatting>
  <conditionalFormatting sqref="A3:G5">
    <cfRule type="containsBlanks" dxfId="2" priority="91">
      <formula>LEN(TRIM(A3))=0</formula>
    </cfRule>
  </conditionalFormatting>
  <conditionalFormatting sqref="L3:N102">
    <cfRule type="notContainsBlanks" dxfId="1" priority="1">
      <formula>LEN(TRIM(L3))&gt;0</formula>
    </cfRule>
    <cfRule type="containsBlanks" dxfId="0" priority="2">
      <formula>LEN(TRIM(L3))=0</formula>
    </cfRule>
  </conditionalFormatting>
  <hyperlinks>
    <hyperlink ref="F3" r:id="rId1" xr:uid="{8B799A8A-7F9F-3A43-97D0-30EBB6783E29}"/>
    <hyperlink ref="F4" r:id="rId2" xr:uid="{37F4CF54-BEA3-4248-B174-AD82671B8A0E}"/>
    <hyperlink ref="F5" r:id="rId3" xr:uid="{18593DE4-83E9-2642-A759-F4FE0160E96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17FCC-A44C-6348-8F3C-CD7115A0FC91}">
  <dimension ref="A1:A5"/>
  <sheetViews>
    <sheetView workbookViewId="0">
      <selection sqref="A1:XFD1048576"/>
    </sheetView>
  </sheetViews>
  <sheetFormatPr baseColWidth="10" defaultRowHeight="16"/>
  <cols>
    <col min="1" max="1" width="100.6640625" style="13" customWidth="1"/>
    <col min="2" max="16384" width="10.83203125" style="13"/>
  </cols>
  <sheetData>
    <row r="1" spans="1:1">
      <c r="A1" s="13" t="s">
        <v>19</v>
      </c>
    </row>
    <row r="2" spans="1:1">
      <c r="A2" s="13" t="s">
        <v>20</v>
      </c>
    </row>
    <row r="3" spans="1:1">
      <c r="A3" s="13" t="s">
        <v>21</v>
      </c>
    </row>
    <row r="4" spans="1:1" ht="17">
      <c r="A4" s="14" t="s">
        <v>46</v>
      </c>
    </row>
    <row r="5" spans="1:1">
      <c r="A5" s="13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users</vt:lpstr>
      <vt:lpstr>how_to_export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ryszard styczynski</dc:creator>
  <cp:lastModifiedBy>ryszard styczynski</cp:lastModifiedBy>
  <dcterms:created xsi:type="dcterms:W3CDTF">2020-07-14T08:24:07Z</dcterms:created>
  <dcterms:modified xsi:type="dcterms:W3CDTF">2020-09-06T11:08:22Z</dcterms:modified>
</cp:coreProperties>
</file>