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5.xml.rels" ContentType="application/vnd.openxmlformats-package.relationships+xml"/>
  <Override PartName="/xl/worksheets/_rels/sheet10.xml.rels" ContentType="application/vnd.openxmlformats-package.relationships+xml"/>
  <Override PartName="/xl/worksheets/_rels/sheet13.xml.rels" ContentType="application/vnd.openxmlformats-package.relationships+xml"/>
  <Override PartName="/xl/worksheets/_rels/sheet22.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9.xml.rels" ContentType="application/vnd.openxmlformats-package.relationships+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6"/>
  </bookViews>
  <sheets>
    <sheet name="zones" sheetId="1" state="visible" r:id="rId2"/>
    <sheet name="states" sheetId="2" state="visible" r:id="rId3"/>
    <sheet name="cities" sheetId="3" state="visible" r:id="rId4"/>
    <sheet name="dealers" sheetId="4" state="visible" r:id="rId5"/>
    <sheet name="dealer-managers" sheetId="5" state="visible" r:id="rId6"/>
    <sheet name="manufacturer" sheetId="6" state="visible" r:id="rId7"/>
    <sheet name="manufacturer-targets" sheetId="7" state="visible" r:id="rId8"/>
    <sheet name="manufacturer-users" sheetId="8" state="visible" r:id="rId9"/>
    <sheet name="manufacturer-zone-users" sheetId="9" state="visible" r:id="rId10"/>
    <sheet name="manufacturer-state-users" sheetId="10" state="visible" r:id="rId11"/>
    <sheet name="manufacturer-city-users" sheetId="11" state="visible" r:id="rId12"/>
    <sheet name="financier-city-heads" sheetId="12" state="visible" r:id="rId13"/>
    <sheet name="financier-branches" sheetId="13" state="visible" r:id="rId14"/>
    <sheet name="vehicles" sheetId="14" state="visible" r:id="rId15"/>
    <sheet name="variants" sheetId="15" state="visible" r:id="rId16"/>
    <sheet name="variant-colors" sheetId="16" state="visible" r:id="rId17"/>
    <sheet name="accessories" sheetId="17" state="visible" r:id="rId18"/>
    <sheet name="dealer-accessories" sheetId="18" state="visible" r:id="rId19"/>
    <sheet name="galleries" sheetId="19" state="visible" r:id="rId20"/>
    <sheet name="vehicle-price" sheetId="20" state="visible" r:id="rId21"/>
    <sheet name="vehicle-insurance" sheetId="21" state="visible" r:id="rId22"/>
    <sheet name="vehicle-features" sheetId="22" state="visible" r:id="rId23"/>
    <sheet name="dealer-categories" sheetId="23" state="visible" r:id="rId24"/>
    <sheet name="financier-interest-details" sheetId="24" state="visible" r:id="rId25"/>
    <sheet name="compare-vehicle-lookup" sheetId="25" state="visible" r:id="rId26"/>
  </sheets>
  <definedNames>
    <definedName function="false" hidden="true" localSheetId="6" name="_xlnm._FilterDatabase" vbProcedure="false">'manufacturer-targets'!$B$1:$B$101</definedName>
    <definedName function="false" hidden="false" localSheetId="6" name="_xlnm._FilterDatabase" vbProcedure="false">'manufacturer-targets'!$A$1:$O$63</definedName>
    <definedName function="false" hidden="false" localSheetId="6" name="_xlnm._FilterDatabase_0" vbProcedure="false">'manufacturer-targets'!$B$1:$B$101</definedName>
    <definedName function="false" hidden="false" localSheetId="6" name="_xlnm._FilterDatabase_0_0" vbProcedure="false">'manufacturer-targets'!$A$1:$O$63</definedName>
    <definedName function="false" hidden="false" localSheetId="6" name="_xlnm._FilterDatabase_0_0_0" vbProcedure="false">'manufacturer-targets'!$A$1:$A$71</definedName>
    <definedName function="false" hidden="false" localSheetId="6" name="_xlnm._FilterDatabase_0_0_0_0" vbProcedure="false">'manufacturer-targets'!$A$1:$O$63</definedName>
    <definedName function="false" hidden="false" localSheetId="10" name="_xlnm._FilterDatabase" vbProcedure="false">'manufacturer-city-users'!$A$1:$J$27</definedName>
    <definedName function="false" hidden="false" localSheetId="17" name="_xlnm._FilterDatabase" vbProcedure="false">'dealer-accessories'!$A$1:$J$344</definedName>
    <definedName function="false" hidden="false" localSheetId="20" name="_xlnm._FilterDatabase" vbProcedure="false">'vehicle-insurance'!$A$1:$H$376</definedName>
    <definedName function="false" hidden="false" localSheetId="23" name="_xlnm._FilterDatabase" vbProcedure="false">'financier-interest-details'!$A$1:$H$571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<sst xmlns="http://schemas.openxmlformats.org/spreadsheetml/2006/main" count="15252" uniqueCount="1425">
  <si>
    <t xml:space="preserve">Manufacturer Name</t>
  </si>
  <si>
    <t xml:space="preserve">Name</t>
  </si>
  <si>
    <t xml:space="preserve">Country Name</t>
  </si>
  <si>
    <t xml:space="preserve">suzuki</t>
  </si>
  <si>
    <t xml:space="preserve">South</t>
  </si>
  <si>
    <t xml:space="preserve">India</t>
  </si>
  <si>
    <t xml:space="preserve">Zone Name</t>
  </si>
  <si>
    <t xml:space="preserve">Tamil Nadu</t>
  </si>
  <si>
    <t xml:space="preserve">State Name</t>
  </si>
  <si>
    <t xml:space="preserve">Chennai</t>
  </si>
  <si>
    <t xml:space="preserve">Dealer Name</t>
  </si>
  <si>
    <t xml:space="preserve">Pincode</t>
  </si>
  <si>
    <t xml:space="preserve">Land line no</t>
  </si>
  <si>
    <t xml:space="preserve">Mobile no</t>
  </si>
  <si>
    <t xml:space="preserve">Dealer Location</t>
  </si>
  <si>
    <t xml:space="preserve">Dealer Address line-1</t>
  </si>
  <si>
    <t xml:space="preserve">Dealer Address line-2</t>
  </si>
  <si>
    <t xml:space="preserve">City</t>
  </si>
  <si>
    <t xml:space="preserve">State</t>
  </si>
  <si>
    <t xml:space="preserve">GST No</t>
  </si>
  <si>
    <t xml:space="preserve">PAN</t>
  </si>
  <si>
    <t xml:space="preserve">Country</t>
  </si>
  <si>
    <t xml:space="preserve">Zone</t>
  </si>
  <si>
    <t xml:space="preserve">Dealer category</t>
  </si>
  <si>
    <t xml:space="preserve">Email</t>
  </si>
  <si>
    <t xml:space="preserve">Dealer Id in DMS</t>
  </si>
  <si>
    <t xml:space="preserve">Location</t>
  </si>
  <si>
    <t xml:space="preserve">Dealer Code</t>
  </si>
  <si>
    <t xml:space="preserve">Term and Conditions</t>
  </si>
  <si>
    <t xml:space="preserve">Cheque</t>
  </si>
  <si>
    <t xml:space="preserve">Account Details</t>
  </si>
  <si>
    <t xml:space="preserve">monday_friday_start</t>
  </si>
  <si>
    <t xml:space="preserve">monday_friday_end</t>
  </si>
  <si>
    <t xml:space="preserve">saturday_start</t>
  </si>
  <si>
    <t xml:space="preserve">saturday_end</t>
  </si>
  <si>
    <t xml:space="preserve">sunday_start</t>
  </si>
  <si>
    <t xml:space="preserve">sunday_end</t>
  </si>
  <si>
    <t xml:space="preserve">weekly_holiday</t>
  </si>
  <si>
    <t xml:space="preserve">working_monday_friday_start</t>
  </si>
  <si>
    <t xml:space="preserve">working_monday_friday_end</t>
  </si>
  <si>
    <t xml:space="preserve">working_saturday_start</t>
  </si>
  <si>
    <t xml:space="preserve">working_saturday_end</t>
  </si>
  <si>
    <t xml:space="preserve">working_sunday_start</t>
  </si>
  <si>
    <t xml:space="preserve">working_sunday_end</t>
  </si>
  <si>
    <t xml:space="preserve">Athyuk Suzuki</t>
  </si>
  <si>
    <t xml:space="preserve">044-42018999</t>
  </si>
  <si>
    <t xml:space="preserve">{"lat": 28.5399032,"lng":77.1519445}</t>
  </si>
  <si>
    <t xml:space="preserve">F – 32, Second Avenue, </t>
  </si>
  <si>
    <t xml:space="preserve">Annanagar,</t>
  </si>
  <si>
    <t xml:space="preserve">Silver</t>
  </si>
  <si>
    <t xml:space="preserve">athyuk.prabha@gmail.com</t>
  </si>
  <si>
    <t xml:space="preserve">["Above rates are exclusive of GST/price prevailing during delivery is applicable.", "Vehicle delivery is subject to realisation of cheque.", "All disputes are subject to the jurisdiction of CHENNAI only.", "Cancellation charges will be applicable"]</t>
  </si>
  <si>
    <t xml:space="preserve">Athyuk Automotive Pvt Ltd.,</t>
  </si>
  <si>
    <t xml:space="preserve">none</t>
  </si>
  <si>
    <t xml:space="preserve">Adrian Suzuki</t>
  </si>
  <si>
    <t xml:space="preserve">044-26881011</t>
  </si>
  <si>
    <t xml:space="preserve">No. 19, Ambattur Industrial Estate,</t>
  </si>
  <si>
    <t xml:space="preserve">Near Wavin Junction,</t>
  </si>
  <si>
    <t xml:space="preserve">ambattursuzuki@gmail.com</t>
  </si>
  <si>
    <t xml:space="preserve">Adrian Motors Pvt Ltd.,</t>
  </si>
  <si>
    <t xml:space="preserve">Athvith Suzuki</t>
  </si>
  <si>
    <t xml:space="preserve">No. 451/2, Rajiv Gandhi Salai,</t>
  </si>
  <si>
    <t xml:space="preserve">Sholinganallur, OMR,</t>
  </si>
  <si>
    <t xml:space="preserve">omrsuzuki@gmail.com</t>
  </si>
  <si>
    <t xml:space="preserve">Athvith Motors Pvt Ltd.,</t>
  </si>
  <si>
    <t xml:space="preserve">SMK Suzuki</t>
  </si>
  <si>
    <t xml:space="preserve">044-23861444</t>
  </si>
  <si>
    <t xml:space="preserve">No.99, Shiv Mishri Mansion, Mount Poonamallee Trunk Road,</t>
  </si>
  <si>
    <t xml:space="preserve">Porur,</t>
  </si>
  <si>
    <t xml:space="preserve">33AALCS3518H1ZD</t>
  </si>
  <si>
    <t xml:space="preserve">Gold</t>
  </si>
  <si>
    <t xml:space="preserve">gm@smksuzuki.in</t>
  </si>
  <si>
    <t xml:space="preserve">SMK Motor Pvt. Ltd.</t>
  </si>
  <si>
    <t xml:space="preserve">3902000002695</t>
  </si>
  <si>
    <t xml:space="preserve">Jain Suzuki</t>
  </si>
  <si>
    <t xml:space="preserve">044 - 22644001 / 22644002 / 22644100</t>
  </si>
  <si>
    <t xml:space="preserve">79/95, GST Road,</t>
  </si>
  <si>
    <t xml:space="preserve">Opp Olympia Grande Flats, Pallavaram,</t>
  </si>
  <si>
    <t xml:space="preserve">33AABCJ9907F1ZN</t>
  </si>
  <si>
    <t xml:space="preserve">jainssuzuki@gmail.com</t>
  </si>
  <si>
    <t xml:space="preserve">JAIN AUTO CARE PVT LTD</t>
  </si>
  <si>
    <t xml:space="preserve">30600500000001</t>
  </si>
  <si>
    <t xml:space="preserve">Dealer Manager - First name</t>
  </si>
  <si>
    <t xml:space="preserve">Dealer Manager - Last name</t>
  </si>
  <si>
    <t xml:space="preserve">Dealer Manager - Email-id</t>
  </si>
  <si>
    <t xml:space="preserve">Password</t>
  </si>
  <si>
    <t xml:space="preserve">Sarangan Sampath</t>
  </si>
  <si>
    <t xml:space="preserve">R S</t>
  </si>
  <si>
    <t xml:space="preserve">athyuk.sales@gmail.com</t>
  </si>
  <si>
    <t xml:space="preserve">Athyuk@123</t>
  </si>
  <si>
    <t xml:space="preserve">Arun Kulandai</t>
  </si>
  <si>
    <t xml:space="preserve">K</t>
  </si>
  <si>
    <t xml:space="preserve">Adrian@123</t>
  </si>
  <si>
    <t xml:space="preserve">Thirumurugan</t>
  </si>
  <si>
    <t xml:space="preserve">J</t>
  </si>
  <si>
    <t xml:space="preserve">Athvith@123</t>
  </si>
  <si>
    <t xml:space="preserve">Shankar</t>
  </si>
  <si>
    <t xml:space="preserve">A</t>
  </si>
  <si>
    <t xml:space="preserve">smk.suzuki@yahoo.co.in</t>
  </si>
  <si>
    <t xml:space="preserve">Smk@123</t>
  </si>
  <si>
    <t xml:space="preserve">Navneet S</t>
  </si>
  <si>
    <t xml:space="preserve">Gandhi</t>
  </si>
  <si>
    <t xml:space="preserve">Jain@123</t>
  </si>
  <si>
    <t xml:space="preserve">Slug</t>
  </si>
  <si>
    <t xml:space="preserve">Display Name</t>
  </si>
  <si>
    <t xml:space="preserve">Office Address</t>
  </si>
  <si>
    <t xml:space="preserve">Logo</t>
  </si>
  <si>
    <t xml:space="preserve">Image</t>
  </si>
  <si>
    <t xml:space="preserve">Suzuki Motorcycle India Private Limited</t>
  </si>
  <si>
    <t xml:space="preserve">Suzuki</t>
  </si>
  <si>
    <t xml:space="preserve">2nd Floor, Plot No. 1,Nelson Mandela Road, Vasant KunjNew Delhi -110 070.</t>
  </si>
  <si>
    <t xml:space="preserve">https://instabike01.blob.core.windows.net/instabike/suzuki/logo.png</t>
  </si>
  <si>
    <t xml:space="preserve">https://instabike01.blob.core.windows.net/instabike/suzuki/intruder.jpg</t>
  </si>
  <si>
    <t xml:space="preserve">Target Name</t>
  </si>
  <si>
    <t xml:space="preserve">From Date</t>
  </si>
  <si>
    <t xml:space="preserve">To Date</t>
  </si>
  <si>
    <t xml:space="preserve">Type</t>
  </si>
  <si>
    <t xml:space="preserve">Financial year</t>
  </si>
  <si>
    <t xml:space="preserve">Month count</t>
  </si>
  <si>
    <t xml:space="preserve">Total count</t>
  </si>
  <si>
    <t xml:space="preserve">Target</t>
  </si>
  <si>
    <t xml:space="preserve">Manufacturer</t>
  </si>
  <si>
    <t xml:space="preserve">OCTOBER – 2018</t>
  </si>
  <si>
    <t xml:space="preserve">2018-10-01</t>
  </si>
  <si>
    <t xml:space="preserve">2018-10-31</t>
  </si>
  <si>
    <t xml:space="preserve">2018-2019</t>
  </si>
  <si>
    <t xml:space="preserve">SEPTEMBER – 2018</t>
  </si>
  <si>
    <t xml:space="preserve">2018-09-01</t>
  </si>
  <si>
    <t xml:space="preserve">2018-09-30</t>
  </si>
  <si>
    <t xml:space="preserve">AUGUST – 2018</t>
  </si>
  <si>
    <t xml:space="preserve">2018-08-01</t>
  </si>
  <si>
    <t xml:space="preserve">2018-08-31</t>
  </si>
  <si>
    <t xml:space="preserve">JULY – 2018</t>
  </si>
  <si>
    <t xml:space="preserve">2018-07-01</t>
  </si>
  <si>
    <t xml:space="preserve">2018-07-31</t>
  </si>
  <si>
    <t xml:space="preserve">JUNE – 2018</t>
  </si>
  <si>
    <t xml:space="preserve">2018-06-01</t>
  </si>
  <si>
    <t xml:space="preserve">2018-06-30</t>
  </si>
  <si>
    <t xml:space="preserve">MAY – 2018</t>
  </si>
  <si>
    <t xml:space="preserve">2018-05-01</t>
  </si>
  <si>
    <t xml:space="preserve">2018-05-31</t>
  </si>
  <si>
    <t xml:space="preserve">APRIL – 2018</t>
  </si>
  <si>
    <t xml:space="preserve">2018-04-01</t>
  </si>
  <si>
    <t xml:space="preserve">2018-04-30</t>
  </si>
  <si>
    <t xml:space="preserve">NOVEMBER – 2018</t>
  </si>
  <si>
    <t xml:space="preserve">2018-11-01</t>
  </si>
  <si>
    <t xml:space="preserve">2018-11-30</t>
  </si>
  <si>
    <t xml:space="preserve">DECEMBER – 2018</t>
  </si>
  <si>
    <t xml:space="preserve">2018-12-01</t>
  </si>
  <si>
    <t xml:space="preserve">2018-12-31</t>
  </si>
  <si>
    <t xml:space="preserve">JANUARY – 2019</t>
  </si>
  <si>
    <t xml:space="preserve">2019-01-01</t>
  </si>
  <si>
    <t xml:space="preserve">2019-01-31</t>
  </si>
  <si>
    <t xml:space="preserve">Manufacturer Slug</t>
  </si>
  <si>
    <t xml:space="preserve">First name</t>
  </si>
  <si>
    <t xml:space="preserve">Last name</t>
  </si>
  <si>
    <t xml:space="preserve">Email-id</t>
  </si>
  <si>
    <t xml:space="preserve">Deeraj</t>
  </si>
  <si>
    <t xml:space="preserve">Dhar</t>
  </si>
  <si>
    <t xml:space="preserve">dhar.deeraj@suzukimotorcycle.in</t>
  </si>
  <si>
    <t xml:space="preserve">test1234</t>
  </si>
  <si>
    <t xml:space="preserve">Agrawal</t>
  </si>
  <si>
    <t xml:space="preserve">Rahul</t>
  </si>
  <si>
    <t xml:space="preserve">agrawal.rahul@suzuki.in</t>
  </si>
  <si>
    <t xml:space="preserve">Saravanan</t>
  </si>
  <si>
    <t xml:space="preserve">V</t>
  </si>
  <si>
    <t xml:space="preserve">v.saravanan@suzukimotorcycle.in</t>
  </si>
  <si>
    <t xml:space="preserve">City Name</t>
  </si>
  <si>
    <t xml:space="preserve">Kavitha</t>
  </si>
  <si>
    <t xml:space="preserve">S</t>
  </si>
  <si>
    <t xml:space="preserve">Thangavel</t>
  </si>
  <si>
    <t xml:space="preserve">N</t>
  </si>
  <si>
    <t xml:space="preserve">Haribabu</t>
  </si>
  <si>
    <t xml:space="preserve">Haran</t>
  </si>
  <si>
    <t xml:space="preserve">Sekar</t>
  </si>
  <si>
    <t xml:space="preserve">P</t>
  </si>
  <si>
    <t xml:space="preserve">R</t>
  </si>
  <si>
    <t xml:space="preserve">Gopi</t>
  </si>
  <si>
    <t xml:space="preserve">Kumar</t>
  </si>
  <si>
    <t xml:space="preserve">Purushothaman</t>
  </si>
  <si>
    <t xml:space="preserve">Rudra</t>
  </si>
  <si>
    <t xml:space="preserve">Kumaran</t>
  </si>
  <si>
    <t xml:space="preserve">Soma</t>
  </si>
  <si>
    <t xml:space="preserve">Sundaram</t>
  </si>
  <si>
    <t xml:space="preserve">Antony Prabhu</t>
  </si>
  <si>
    <t xml:space="preserve">Raja</t>
  </si>
  <si>
    <t xml:space="preserve">Bharathi</t>
  </si>
  <si>
    <t xml:space="preserve">Radha</t>
  </si>
  <si>
    <t xml:space="preserve">Krishnan</t>
  </si>
  <si>
    <t xml:space="preserve">Parameshwari</t>
  </si>
  <si>
    <t xml:space="preserve">Yogu</t>
  </si>
  <si>
    <t xml:space="preserve">Samuel</t>
  </si>
  <si>
    <t xml:space="preserve">Meghavanan</t>
  </si>
  <si>
    <t xml:space="preserve">Kumaresan</t>
  </si>
  <si>
    <t xml:space="preserve"> </t>
  </si>
  <si>
    <t xml:space="preserve">Tamil</t>
  </si>
  <si>
    <t xml:space="preserve">Arasu</t>
  </si>
  <si>
    <t xml:space="preserve">Arasan</t>
  </si>
  <si>
    <t xml:space="preserve">Reena</t>
  </si>
  <si>
    <t xml:space="preserve">Chinna</t>
  </si>
  <si>
    <t xml:space="preserve">Umar</t>
  </si>
  <si>
    <t xml:space="preserve">Soundar</t>
  </si>
  <si>
    <t xml:space="preserve">Raj</t>
  </si>
  <si>
    <t xml:space="preserve">Meenakshi</t>
  </si>
  <si>
    <t xml:space="preserve">Arul</t>
  </si>
  <si>
    <t xml:space="preserve">Jothinathan</t>
  </si>
  <si>
    <t xml:space="preserve">Leo</t>
  </si>
  <si>
    <t xml:space="preserve">Martin</t>
  </si>
  <si>
    <t xml:space="preserve">Mithun</t>
  </si>
  <si>
    <t xml:space="preserve">Financier Slug</t>
  </si>
  <si>
    <t xml:space="preserve">manohar.janakiraman@icicibank.com</t>
  </si>
  <si>
    <t xml:space="preserve">icici_bank</t>
  </si>
  <si>
    <t xml:space="preserve">Manohar</t>
  </si>
  <si>
    <t xml:space="preserve">Janakiraman</t>
  </si>
  <si>
    <t xml:space="preserve">Karthikeyan.Balusamy@relianceada.com</t>
  </si>
  <si>
    <t xml:space="preserve">reliance_finance</t>
  </si>
  <si>
    <t xml:space="preserve">Karthikeyan </t>
  </si>
  <si>
    <t xml:space="preserve">Balusamy</t>
  </si>
  <si>
    <t xml:space="preserve">deivanathan.k@hindujaleylandfinance.com</t>
  </si>
  <si>
    <t xml:space="preserve">hinduja</t>
  </si>
  <si>
    <t xml:space="preserve">Deivanathan</t>
  </si>
  <si>
    <t xml:space="preserve">anupamar@ltfs.com</t>
  </si>
  <si>
    <t xml:space="preserve">l_t</t>
  </si>
  <si>
    <t xml:space="preserve">Anupama</t>
  </si>
  <si>
    <t xml:space="preserve">ramesh.shankarlingam@hdfcbank.com</t>
  </si>
  <si>
    <t xml:space="preserve">hdfc</t>
  </si>
  <si>
    <t xml:space="preserve">Ramesh</t>
  </si>
  <si>
    <t xml:space="preserve">Shankarlingam</t>
  </si>
  <si>
    <t xml:space="preserve">gopinath.ta@shriramcity.in</t>
  </si>
  <si>
    <t xml:space="preserve">shriram</t>
  </si>
  <si>
    <t xml:space="preserve">Gopinath</t>
  </si>
  <si>
    <t xml:space="preserve">T A</t>
  </si>
  <si>
    <t xml:space="preserve">rahul.sharma1@capitalfirst.com</t>
  </si>
  <si>
    <t xml:space="preserve">capital_first</t>
  </si>
  <si>
    <t xml:space="preserve">Sharma</t>
  </si>
  <si>
    <t xml:space="preserve">Address</t>
  </si>
  <si>
    <t xml:space="preserve">Contact</t>
  </si>
  <si>
    <t xml:space="preserve">City Head Email</t>
  </si>
  <si>
    <t xml:space="preserve">Home Branch</t>
  </si>
  <si>
    <t xml:space="preserve">ICICI Bank</t>
  </si>
  <si>
    <t xml:space="preserve">9th Floor, Tower 2, TVH Beliciaa Towers, MRC Nagar, Chennai - 600028</t>
  </si>
  <si>
    <t xml:space="preserve">Reliance Finance</t>
  </si>
  <si>
    <t xml:space="preserve">Reliance House, 4th floor, #5 Haddows Road, Nungambakkam, Chennai - 600 006</t>
  </si>
  <si>
    <t xml:space="preserve">Hinduja Leyland</t>
  </si>
  <si>
    <t xml:space="preserve">No.1, Sardar Patel Road, Guindy, Chennai - 600032</t>
  </si>
  <si>
    <t xml:space="preserve">L&amp;T Financial Services</t>
  </si>
  <si>
    <t xml:space="preserve">No 62 KGN Towers 5th &amp; 6th Floor, Ethirj Salai, Egmore, Chennai - 600008, </t>
  </si>
  <si>
    <t xml:space="preserve">HDFC Bank</t>
  </si>
  <si>
    <t xml:space="preserve">128, Gr Flr, East West Centre, Nelson Manickam Rd, Aminjikarai, Chennai, Tamil Nadu 600029</t>
  </si>
  <si>
    <t xml:space="preserve">Shriram Finance</t>
  </si>
  <si>
    <t xml:space="preserve">No 221, Royapettah High Road, Mylapore, Chennai - 600004</t>
  </si>
  <si>
    <t xml:space="preserve">Capital First</t>
  </si>
  <si>
    <t xml:space="preserve">1st Floor, No.455, Amarasri Bldg, Near SIET college, Teynampet, Chennai-600018</t>
  </si>
  <si>
    <t xml:space="preserve">Vehicle Name</t>
  </si>
  <si>
    <t xml:space="preserve">slug</t>
  </si>
  <si>
    <t xml:space="preserve">description</t>
  </si>
  <si>
    <t xml:space="preserve">type</t>
  </si>
  <si>
    <t xml:space="preserve">displacement</t>
  </si>
  <si>
    <t xml:space="preserve">bhp</t>
  </si>
  <si>
    <t xml:space="preserve">rpm</t>
  </si>
  <si>
    <t xml:space="preserve">Overall weight</t>
  </si>
  <si>
    <t xml:space="preserve">Fuel efficiency overall</t>
  </si>
  <si>
    <t xml:space="preserve">Brochure</t>
  </si>
  <si>
    <t xml:space="preserve">Gixxer</t>
  </si>
  <si>
    <t xml:space="preserve">gixxer</t>
  </si>
  <si>
    <t xml:space="preserve">Here comes your popular admired bike with ABS feature. The Gixxer ABS variant comes fitted with a front wheel speed sensor to detect wheel speed for better stability and controlled braking force. Furthermore, Gixxer ABS is equipped with Suzuki Jet cooling system (SJCS) to ensure better cooling of engine resulting in better power and mileage. Gixxer offers a wide array of cutting-edge features and a powerful chassis developed by the engineers who designed the legendary GSX-R series. It promises a distinct biking experience with its sharp torque and dynamic mid-range power that ensure better acceleration and sporty handling. For better manoeuvring, it comes up with large-diameter Front Forks that increases the rigidity around the front section and reduces the weight of the motorcycle.</t>
  </si>
  <si>
    <t xml:space="preserve">https://instabikedevdisks.blob.core.windows.net/instabike/suzuki/gixxer/gixxer.png</t>
  </si>
  <si>
    <t xml:space="preserve">https://instabikedevdisks.blob.core.windows.net/instabike/suzuki/gixxer/gixxer.pdf</t>
  </si>
  <si>
    <t xml:space="preserve">Gixxer SF</t>
  </si>
  <si>
    <t xml:space="preserve">gixxersf</t>
  </si>
  <si>
    <t xml:space="preserve">The premium Suzuki Gixxer SF is a fully faired 155cc motorcycle which has been developed in the same wind-tunnel where the legendary Hayabusa, GSX-R and MotoGP machines are developed. The fairing has been designed to give maximum wind protection to the rider, reducing turbulence and drag, thereby delivering great aerodynamic efficiency. The ultra-light weight and punchy engine under the sleek fairing of the Gixxer SF has been powered with cutting edge SEP technology which enables the Gixxer SF to deliver great power without compromising fuel economy. Gixxer Sf also comes with Anti-lock Brake System (ABS), a supplemental system that automatically controls the braking force more efficiently and avoids wheel lock-up in case of slippery road conditions, inconsistent road contours; or sudden braking. Every feature of the Gixxer SF is designed to give a sporty and premium look - from its futuristic-looking aluminium exhaust end cover, new clear lens indicators and pinstripe on the wheels gives it a sharp &amp; edgy look, guaranteed to appeal to all motorcycle lovers!</t>
  </si>
  <si>
    <t xml:space="preserve">139, 140 w/ABS</t>
  </si>
  <si>
    <t xml:space="preserve">https://instabikedevdisks.blob.core.windows.net/instabike/suzuki/gixxersf/gixxer-sf-blue-bike-shot-min.png</t>
  </si>
  <si>
    <t xml:space="preserve">https://instabikedevdisks.blob.core.windows.net/instabike/suzuki/gixxersf/gixxersf.pdf</t>
  </si>
  <si>
    <t xml:space="preserve">Intruder 150</t>
  </si>
  <si>
    <t xml:space="preserve">intruder150</t>
  </si>
  <si>
    <t xml:space="preserve">We are really proud to annouce the launch of a completely new motorcycle from Suzuki’s stable, the “INTRUDER”!’ India’s Modern Cruiser’. The INTRUDER offers a perfect combination of modern styling, features and performance. The INTRUDER will further establish Suzuki in the sporty segment by giving Young India a unique exposure to Suzuki’s international Intruder heritage.</t>
  </si>
  <si>
    <t xml:space="preserve">https://instabikedevdisks.blob.core.windows.net/instabike/suzuki/intruder/intruder.png</t>
  </si>
  <si>
    <t xml:space="preserve">https://instabikedevdisks.blob.core.windows.net/instabike/suzuki/intruder/intruder.pdf</t>
  </si>
  <si>
    <t xml:space="preserve">Access 125</t>
  </si>
  <si>
    <t xml:space="preserve">access125</t>
  </si>
  <si>
    <t xml:space="preserve">The New Suzuki Access 125 is our flagship scooter which combines the best of both worlds - power &amp; mileage - with our revolutionary SEP technology. A complete redesign from the ground up - both aesthetic and technical - emphasizes that this scooter welcomes any road. The New Access 125 boasts a state of the art SEP engine, new frame, optional disc brake and various updates to wheels, suspension, transmission and body panels; giving it improved fuel efficiency, performance, cornering stability, smoother ride and added protection. The new Access 125 will also be available with an optional front disc brake and alloy wheels. In addition, are class leading features like the first of its kind Suzuki Easy Start System, multi-function instrument cluster with digital display, front pocket and optional DC socket. These features have been incorporated keeping in mind practical usage in real world conditions and the comfort of Indian riders. The Introduction of CBS (combined brake system) enables to operate both brakes only by left brake lever. It helps to keep good balance between front and rear brake forces. Combined brake reduces the braking distance in a certain condition.</t>
  </si>
  <si>
    <t xml:space="preserve">https://instabikedevdisks.blob.core.windows.net/instabike/suzuki/access125/suzuki-access-125-pearl-suzuki-deep-blue-no2.png</t>
  </si>
  <si>
    <t xml:space="preserve">https://instabikedevdisks.blob.core.windows.net/instabike/suzuki/access125/access125.pdf</t>
  </si>
  <si>
    <t xml:space="preserve">Access 125 SE</t>
  </si>
  <si>
    <t xml:space="preserve">access125se</t>
  </si>
  <si>
    <t xml:space="preserve">Here comes the new stylish matte colour variant of the Access 125. The fresh, new colour provides a fashionable makeover to the flagship Suzuki scooter to appeal to the young trend conscious riders.</t>
  </si>
  <si>
    <t xml:space="preserve">https://instabikedevdisks.blob.core.windows.net/instabike/suzuki/access125se/access-125-black.png</t>
  </si>
  <si>
    <t xml:space="preserve">https://instabikedevdisks.blob.core.windows.net/instabike/suzuki/access125se/access125se.pdf</t>
  </si>
  <si>
    <t xml:space="preserve">Let's</t>
  </si>
  <si>
    <t xml:space="preserve">lets</t>
  </si>
  <si>
    <t xml:space="preserve">The new bold and stylish Suzuki Let’s is here. Especially designed for comfort and power, it is light, sturdy and very practical for everyday use. Powered by a four stroke, fuel efficient 113cc engine with cutting edge SEP technology that delivers a class leading 63 KMPL and zippy pick up, new Suzuki Let’s doesn’t compromise power and performance. Adding to your comfort and convenience, it now comes with an optional storage box and mobile charger for carefree rides. With contemporary looks and top class performance, the new Suzuki Let’s is here for you to experience freedom like never before.</t>
  </si>
  <si>
    <t xml:space="preserve">https://instabikedevdisks.blob.core.windows.net/instabike/suzuki/lets/glass_black.png</t>
  </si>
  <si>
    <t xml:space="preserve">Burgman Street</t>
  </si>
  <si>
    <t xml:space="preserve">burgmanstreet</t>
  </si>
  <si>
    <t xml:space="preserve">The new BURGMAN STREET packs in a 125cc, 4-stroke air-cooled engine with SOHC 2 valve single-cylinder BS-IV Engine (8.7ps@7000rpm, 10.2Nm@5000 rpm); and is powered by the cutting edge SEP (Suzuki Eco Performance) technology, that offers an optimal fuel-efficiency without compromising on either power or performance. The CBS on new BURGMAN STREET enables operation of both brakes from the left brake lever, helping in maintaining a good balance between front and rear brake forces. BURGMAN STREET’s luxurious design follows the Suzuki European style design that gives BURGMAN STREET its premium looks. A bright LED headlight, position lamp and tail lamp set-up further reflects its premium aspect, the chrome accent on front and rear body parts reflect the premium aspect of the scooter compliments the overall design by giving it a striking visual presence.</t>
  </si>
  <si>
    <t xml:space="preserve">https://instabikedevdisks.blob.core.windows.net/instabike/suzuki/burgmanstreet/burgman-specification-black-img-min.png</t>
  </si>
  <si>
    <t xml:space="preserve">https://instabikedevdisks.blob.core.windows.net/instabike/suzuki/burgmanstreet/burgman-leaflet-final.pdf</t>
  </si>
  <si>
    <t xml:space="preserve">Gixxer SP</t>
  </si>
  <si>
    <t xml:space="preserve">gixxersp</t>
  </si>
  <si>
    <t xml:space="preserve">The Gixxer SP 2018 series variants feature an attractive gold and black colour combination, new unique SP 2018 Emblem; and new graphics on the front cowl and the fuel-tank that add to the premium appeal of the motorcycles.</t>
  </si>
  <si>
    <t xml:space="preserve">https://instabikedevdisks.blob.core.windows.net/instabike/suzuki/gixxersp/gixxersp.png</t>
  </si>
  <si>
    <t xml:space="preserve">https://instabikedevdisks.blob.core.windows.net/instabike/suzuki/gixxersp/gixxersp.pdf</t>
  </si>
  <si>
    <t xml:space="preserve">Gixxer SF SP</t>
  </si>
  <si>
    <t xml:space="preserve">gixxersfsp</t>
  </si>
  <si>
    <t xml:space="preserve">The Gixxer/SF SP 2018 series variants feature an attractive gold and black colour combination, new unique SP 2018 Emblem; and new graphics on the front cowl and the fuel-tank that add to the premium appeal of the motorcycles.</t>
  </si>
  <si>
    <t xml:space="preserve">https://instabikedevdisks.blob.core.windows.net/instabike/suzuki/gixxersfsp/gixxersfsp.png</t>
  </si>
  <si>
    <t xml:space="preserve">https://instabikedevdisks.blob.core.windows.net/instabike/suzuki/gixxersfsp/gixxersfsp.pdf</t>
  </si>
  <si>
    <t xml:space="preserve">Intruder SP</t>
  </si>
  <si>
    <t xml:space="preserve">intrudersp</t>
  </si>
  <si>
    <t xml:space="preserve">The Pleasure is all yours. Presenting the Intruder Special Edition Series. The “INTRUDER” SP!’ India’s Modern Cruiser’. The INTRUDER SP offers a perfect combination of modern styling, features and performance. The INTRUDER SP will further establish Suzuki in the sporty segment by giving Young India a unique exposure to Suzuki’s international Intruder heritage.</t>
  </si>
  <si>
    <t xml:space="preserve">149 kg (FI) 148 kg (Carburettor)</t>
  </si>
  <si>
    <t xml:space="preserve">https://instabikedevdisks.blob.core.windows.net/instabike/suzuki/intrudersp/intrudersp.png</t>
  </si>
  <si>
    <t xml:space="preserve">https://instabikedevdisks.blob.core.windows.net/instabike/suzuki/intrudersp/intruder-sp-leaflet.pdf</t>
  </si>
  <si>
    <t xml:space="preserve">Variant Name</t>
  </si>
  <si>
    <t xml:space="preserve">max_power_rpm</t>
  </si>
  <si>
    <t xml:space="preserve">valve_system</t>
  </si>
  <si>
    <t xml:space="preserve">nm</t>
  </si>
  <si>
    <t xml:space="preserve">torque_rpm</t>
  </si>
  <si>
    <t xml:space="preserve">bore</t>
  </si>
  <si>
    <t xml:space="preserve">stroke</t>
  </si>
  <si>
    <t xml:space="preserve">fuel delivery system</t>
  </si>
  <si>
    <t xml:space="preserve">starter_system</t>
  </si>
  <si>
    <t xml:space="preserve">cooling system</t>
  </si>
  <si>
    <t xml:space="preserve">gearbox type</t>
  </si>
  <si>
    <t xml:space="preserve">front brake type</t>
  </si>
  <si>
    <t xml:space="preserve">rear brake type</t>
  </si>
  <si>
    <t xml:space="preserve">rear_disc_brake</t>
  </si>
  <si>
    <t xml:space="preserve">front tyre size</t>
  </si>
  <si>
    <t xml:space="preserve">rear tyre size</t>
  </si>
  <si>
    <t xml:space="preserve">front suspension</t>
  </si>
  <si>
    <t xml:space="preserve">rear suspension</t>
  </si>
  <si>
    <t xml:space="preserve">battery</t>
  </si>
  <si>
    <t xml:space="preserve">head_light</t>
  </si>
  <si>
    <t xml:space="preserve">tail_light</t>
  </si>
  <si>
    <t xml:space="preserve">eco_performance</t>
  </si>
  <si>
    <t xml:space="preserve">chrome_headlamp</t>
  </si>
  <si>
    <t xml:space="preserve">mobile_charging_dc_socket</t>
  </si>
  <si>
    <t xml:space="preserve">large_storage_space</t>
  </si>
  <si>
    <t xml:space="preserve">front_pocket</t>
  </si>
  <si>
    <t xml:space="preserve">digital_speedometer_twin_trip_meter_service_indicator</t>
  </si>
  <si>
    <t xml:space="preserve">smart_digital_instrument_with_gear_position_rpm_indicator</t>
  </si>
  <si>
    <t xml:space="preserve">convenient_dual_luggage_hooks</t>
  </si>
  <si>
    <t xml:space="preserve">one_push_central_lock_system</t>
  </si>
  <si>
    <t xml:space="preserve">long_seat_long_floor_board</t>
  </si>
  <si>
    <t xml:space="preserve">easy_start_system</t>
  </si>
  <si>
    <t xml:space="preserve">chrome_muffle_cover</t>
  </si>
  <si>
    <t xml:space="preserve">colours_available</t>
  </si>
  <si>
    <t xml:space="preserve">abs</t>
  </si>
  <si>
    <t xml:space="preserve">fuel_injection</t>
  </si>
  <si>
    <t xml:space="preserve">seven_step_adjustable_rear_mono_shock_suspension</t>
  </si>
  <si>
    <t xml:space="preserve">sporty_twin_exhaust</t>
  </si>
  <si>
    <t xml:space="preserve">fourty_one_mm_large_diameter_front_forks</t>
  </si>
  <si>
    <t xml:space="preserve">sporty_graphics</t>
  </si>
  <si>
    <t xml:space="preserve">sharp_twin_exhaust</t>
  </si>
  <si>
    <t xml:space="preserve">luxurious_styling_with_dynamic_cruiser_riding_position</t>
  </si>
  <si>
    <t xml:space="preserve">overall length</t>
  </si>
  <si>
    <t xml:space="preserve">overall width</t>
  </si>
  <si>
    <t xml:space="preserve">overall height</t>
  </si>
  <si>
    <t xml:space="preserve">wheelbase</t>
  </si>
  <si>
    <t xml:space="preserve">ground clearance</t>
  </si>
  <si>
    <t xml:space="preserve">seat height</t>
  </si>
  <si>
    <t xml:space="preserve">wheels</t>
  </si>
  <si>
    <t xml:space="preserve">fuel tank capacity</t>
  </si>
  <si>
    <t xml:space="preserve">Highlights</t>
  </si>
  <si>
    <t xml:space="preserve">Dual Tone Rear Disc</t>
  </si>
  <si>
    <t xml:space="preserve">40 kmpl</t>
  </si>
  <si>
    <t xml:space="preserve">154.9 cc</t>
  </si>
  <si>
    <t xml:space="preserve">8000 rpm</t>
  </si>
  <si>
    <t xml:space="preserve">6000 rpm</t>
  </si>
  <si>
    <t xml:space="preserve">56 mm</t>
  </si>
  <si>
    <t xml:space="preserve">62.9 mm</t>
  </si>
  <si>
    <t xml:space="preserve">Carburettor</t>
  </si>
  <si>
    <t xml:space="preserve">Electric/Kick</t>
  </si>
  <si>
    <t xml:space="preserve">Air Cooled</t>
  </si>
  <si>
    <t xml:space="preserve">Manual</t>
  </si>
  <si>
    <t xml:space="preserve">Disc</t>
  </si>
  <si>
    <t xml:space="preserve">Yes</t>
  </si>
  <si>
    <t xml:space="preserve">100/80-17 Tubeless</t>
  </si>
  <si>
    <t xml:space="preserve">140/60R-17 Radial Tubeless</t>
  </si>
  <si>
    <t xml:space="preserve">Telescopic</t>
  </si>
  <si>
    <t xml:space="preserve">Swing Arm , Mono Suspension</t>
  </si>
  <si>
    <t xml:space="preserve">12V, 3Ah (MF)</t>
  </si>
  <si>
    <t xml:space="preserve">12V, 35/35W</t>
  </si>
  <si>
    <t xml:space="preserve">LED</t>
  </si>
  <si>
    <t xml:space="preserve">136 kg</t>
  </si>
  <si>
    <t xml:space="preserve">2050 cm</t>
  </si>
  <si>
    <t xml:space="preserve">785 mm</t>
  </si>
  <si>
    <t xml:space="preserve">1030 mm</t>
  </si>
  <si>
    <t xml:space="preserve">1330 mm</t>
  </si>
  <si>
    <t xml:space="preserve">160 mm</t>
  </si>
  <si>
    <t xml:space="preserve">780 mm</t>
  </si>
  <si>
    <t xml:space="preserve">https://instabikedevdisks.blob.core.windows.net/instabike/suzuki/gixxer/duel_tone_rear_disc/duel_tone_rear_disc.jpg</t>
  </si>
  <si>
    <t xml:space="preserve">["displacement", "bhp", "max_power_rpm", "nm", "torque_rpm", "overall_weight", "ground_clearance", "seat_height"]</t>
  </si>
  <si>
    <t xml:space="preserve">SP Rear Disc</t>
  </si>
  <si>
    <t xml:space="preserve">https://instabikedevdisks.blob.core.windows.net/instabike/suzuki/gixxer/sp_rear_disc/sp_rear_disc.png</t>
  </si>
  <si>
    <t xml:space="preserve">ABS</t>
  </si>
  <si>
    <t xml:space="preserve">Rear Disc</t>
  </si>
  <si>
    <t xml:space="preserve">51 kmpl</t>
  </si>
  <si>
    <t xml:space="preserve">Fuel Injection</t>
  </si>
  <si>
    <t xml:space="preserve">Electric</t>
  </si>
  <si>
    <t xml:space="preserve">Swing Arm, Mono Suspension</t>
  </si>
  <si>
    <t xml:space="preserve">12V, 3Ah, MF</t>
  </si>
  <si>
    <t xml:space="preserve">12V 35/35W</t>
  </si>
  <si>
    <t xml:space="preserve">139, 140 w/ABS kg</t>
  </si>
  <si>
    <t xml:space="preserve">1085 mm</t>
  </si>
  <si>
    <t xml:space="preserve">https://instabikedevdisks.blob.core.windows.net/instabike/suzuki/gixxersf/rear_disc/gixxer-sf-blue-bike-shot-min.png</t>
  </si>
  <si>
    <t xml:space="preserve">https://instabikedevdisks.blob.core.windows.net/instabike/suzuki/gixxersf/sp_rear_disc/gixxer-sf-blue-bike-shot-min.png</t>
  </si>
  <si>
    <t xml:space="preserve">Special MOTOGP Edition Rear Disc</t>
  </si>
  <si>
    <t xml:space="preserve">https://instabikedevdisks.blob.core.windows.net/instabike/suzuki/gixxersf/special_motogp_edition_rear_disc/gixxer-sf-blue-bike-shot-min.png</t>
  </si>
  <si>
    <t xml:space="preserve">https://instabikedevdisks.blob.core.windows.net/instabike/suzuki/gixxersf/abs/gixxer-sf-blue-bike-shot-min.png</t>
  </si>
  <si>
    <t xml:space="preserve">44 kmpl</t>
  </si>
  <si>
    <t xml:space="preserve">SOHC, 2 Valve</t>
  </si>
  <si>
    <t xml:space="preserve">100/80-17 Tubeless </t>
  </si>
  <si>
    <t xml:space="preserve">140/60R-17 Radial Tubeless </t>
  </si>
  <si>
    <t xml:space="preserve">Swing arm type</t>
  </si>
  <si>
    <t xml:space="preserve">12V, 3Ah, MF </t>
  </si>
  <si>
    <t xml:space="preserve">148 kg</t>
  </si>
  <si>
    <t xml:space="preserve">2130 cm</t>
  </si>
  <si>
    <t xml:space="preserve">805 mm</t>
  </si>
  <si>
    <t xml:space="preserve">1095 mm</t>
  </si>
  <si>
    <t xml:space="preserve">1405 mm</t>
  </si>
  <si>
    <t xml:space="preserve">170 mm</t>
  </si>
  <si>
    <t xml:space="preserve">740 mm</t>
  </si>
  <si>
    <t xml:space="preserve">Cast</t>
  </si>
  <si>
    <t xml:space="preserve">https://instabikedevdisks.blob.core.windows.net/instabike/suzuki/intruder/standard/standard.png</t>
  </si>
  <si>
    <t xml:space="preserve">["displacement", "bhp", "max_power_rpm", "nm", "torque_rpm", "overall_width", "overall_height", "ground_clearance", "seat_height"]</t>
  </si>
  <si>
    <t xml:space="preserve">FI ABS</t>
  </si>
  <si>
    <t xml:space="preserve">Drum</t>
  </si>
  <si>
    <t xml:space="preserve">64 kmpl</t>
  </si>
  <si>
    <t xml:space="preserve">124 cc</t>
  </si>
  <si>
    <t xml:space="preserve">7000 rpm</t>
  </si>
  <si>
    <t xml:space="preserve">5000 rpm</t>
  </si>
  <si>
    <t xml:space="preserve">52.5 mm</t>
  </si>
  <si>
    <t xml:space="preserve">57.4 mm</t>
  </si>
  <si>
    <t xml:space="preserve">Kick/Electric</t>
  </si>
  <si>
    <t xml:space="preserve">CVT</t>
  </si>
  <si>
    <t xml:space="preserve">Drum/Disc</t>
  </si>
  <si>
    <t xml:space="preserve">90/90-12-Tubeless</t>
  </si>
  <si>
    <t xml:space="preserve">90/100-10-Tubeless</t>
  </si>
  <si>
    <t xml:space="preserve">Swing Arm</t>
  </si>
  <si>
    <t xml:space="preserve">12V 35/35 W</t>
  </si>
  <si>
    <t xml:space="preserve">Optional</t>
  </si>
  <si>
    <t xml:space="preserve">21.8 L</t>
  </si>
  <si>
    <t xml:space="preserve">101 kg</t>
  </si>
  <si>
    <t xml:space="preserve">1870 cm</t>
  </si>
  <si>
    <t xml:space="preserve">655 mm</t>
  </si>
  <si>
    <t xml:space="preserve">1160 mm</t>
  </si>
  <si>
    <t xml:space="preserve">1265 mm</t>
  </si>
  <si>
    <t xml:space="preserve">773 mm</t>
  </si>
  <si>
    <t xml:space="preserve">Steel/Alloy</t>
  </si>
  <si>
    <t xml:space="preserve">https://instabikedevdisks.blob.core.windows.net/instabike/suzuki/access125/drum/suzuki-access-125-pearl-suzuki-deep-blue-no2.jpg</t>
  </si>
  <si>
    <t xml:space="preserve">["fuel_tank_capacity", "overall_weight", "ground_clearance"]</t>
  </si>
  <si>
    <t xml:space="preserve">https://instabikedevdisks.blob.core.windows.net/instabike/suzuki/access125/disc/suzuki-access-125-pearl-suzuki-deep-blue-no2.jpg</t>
  </si>
  <si>
    <t xml:space="preserve">Spl Ed</t>
  </si>
  <si>
    <t xml:space="preserve">https://instabikedevdisks.blob.core.windows.net/instabike/suzuki/access125se/se/access-125-black.png</t>
  </si>
  <si>
    <t xml:space="preserve">Mono</t>
  </si>
  <si>
    <t xml:space="preserve">63 kmpl</t>
  </si>
  <si>
    <t xml:space="preserve">112.8 cc</t>
  </si>
  <si>
    <t xml:space="preserve">7500 rpm</t>
  </si>
  <si>
    <t xml:space="preserve">6500 rpm</t>
  </si>
  <si>
    <t xml:space="preserve">Self &amp; Kick</t>
  </si>
  <si>
    <t xml:space="preserve">Drum </t>
  </si>
  <si>
    <t xml:space="preserve">90/100-10 Tubeless</t>
  </si>
  <si>
    <t xml:space="preserve">Telescopic, Coil Spring, Oil Damped</t>
  </si>
  <si>
    <t xml:space="preserve">Swing Arm Type, Coil Spring, Oil Damped</t>
  </si>
  <si>
    <t xml:space="preserve">Maintenance Free 12V,3Ah</t>
  </si>
  <si>
    <t xml:space="preserve">98 kg</t>
  </si>
  <si>
    <t xml:space="preserve">1805 cm</t>
  </si>
  <si>
    <t xml:space="preserve">1120 mm</t>
  </si>
  <si>
    <t xml:space="preserve">1250 mm</t>
  </si>
  <si>
    <t xml:space="preserve">765 mm</t>
  </si>
  <si>
    <t xml:space="preserve">https://instabikedevdisks.blob.core.windows.net/instabike/suzuki/lets/dual_tone/glass_black.png</t>
  </si>
  <si>
    <t xml:space="preserve">["displacement", "bhp", "max_power_rpm", "nm", "torque_rpm", "fuel_tank_capacity", "overall_weight", "ground_clearance"]</t>
  </si>
  <si>
    <t xml:space="preserve">Dual</t>
  </si>
  <si>
    <t xml:space="preserve">Standard</t>
  </si>
  <si>
    <t xml:space="preserve">53.5 kmpl</t>
  </si>
  <si>
    <t xml:space="preserve">Kick and Electric</t>
  </si>
  <si>
    <t xml:space="preserve">90/90-12 54J Tubeless</t>
  </si>
  <si>
    <t xml:space="preserve">90/100-10 54J Tubeless</t>
  </si>
  <si>
    <t xml:space="preserve">Hydraulic Type</t>
  </si>
  <si>
    <t xml:space="preserve">Maintenance Free 12V, 3Ah</t>
  </si>
  <si>
    <t xml:space="preserve">108 kg</t>
  </si>
  <si>
    <t xml:space="preserve">1880 cm</t>
  </si>
  <si>
    <t xml:space="preserve">675 mm</t>
  </si>
  <si>
    <t xml:space="preserve">1140 mm</t>
  </si>
  <si>
    <t xml:space="preserve">https://instabikedevdisks.blob.core.windows.net/instabike/suzuki/burgmanstreet/standard/burgman-specification-black-img-min.png</t>
  </si>
  <si>
    <t xml:space="preserve">Electric, Kick</t>
  </si>
  <si>
    <t xml:space="preserve">100/80 - 17 - Tubeless</t>
  </si>
  <si>
    <t xml:space="preserve">140/60R - 17 - Radial Tubeless</t>
  </si>
  <si>
    <t xml:space="preserve">100/80-17 - Tubeless</t>
  </si>
  <si>
    <t xml:space="preserve">140 kg</t>
  </si>
  <si>
    <t xml:space="preserve">https://instabikedevdisks.blob.core.windows.net/instabike/suzuki/gixxersfsp/sp/gixxer-sf-sp-specification-image.png</t>
  </si>
  <si>
    <t xml:space="preserve">FI / Carburrettor</t>
  </si>
  <si>
    <t xml:space="preserve">Swing Arm Type</t>
  </si>
  <si>
    <t xml:space="preserve">149 (FI), 148 kg</t>
  </si>
  <si>
    <t xml:space="preserve">Variant Color Name</t>
  </si>
  <si>
    <t xml:space="preserve">Color Code</t>
  </si>
  <si>
    <t xml:space="preserve">Candy Sonoma Red / Metallic Sonic Silver (CZU)</t>
  </si>
  <si>
    <t xml:space="preserve">["#9b141b"]</t>
  </si>
  <si>
    <t xml:space="preserve">https://instabikedevdisks.blob.core.windows.net/instabike/suzuki/gixxer/duel_tone_rear_disc/candy_sonoma_red_metallic_and_sonic_silver/candy_sonoma_red_metallic_and_sonic_silver.png</t>
  </si>
  <si>
    <t xml:space="preserve">Metallic Triton Blue (KEL)</t>
  </si>
  <si>
    <t xml:space="preserve">["#0d2a70"]</t>
  </si>
  <si>
    <t xml:space="preserve">https://instabikedevdisks.blob.core.windows.net/instabike/suzuki/gixxer/duel_tone_rear_disc/metallic_triton_blue/metallic_triton_blue.png</t>
  </si>
  <si>
    <t xml:space="preserve">Glass Sparkle Black (YVB)</t>
  </si>
  <si>
    <t xml:space="preserve">["#000000"]</t>
  </si>
  <si>
    <t xml:space="preserve">https://instabikedevdisks.blob.core.windows.net/instabike/suzuki/gixxer/duel_tone_rear_disc/glass_sparkle_black/glass_sparkle_black.png</t>
  </si>
  <si>
    <t xml:space="preserve">https://instabikedevdisks.blob.core.windows.net/instabike/suzuki/gixxer/sp_rear_disc/candy_sonoma_red_metallic_and_sonic_silver/candy_sonoma_red_metallic_and_sonic_silver.png</t>
  </si>
  <si>
    <t xml:space="preserve">https://instabikedevdisks.blob.core.windows.net/instabike/suzuki/gixxer/sp_rear_disc/metallic_triton_blue/metallic_triton_blue.png</t>
  </si>
  <si>
    <t xml:space="preserve">https://instabikedevdisks.blob.core.windows.net/instabike/suzuki/gixxer/sp_rear_disc/glass_sparkle_black/glass_sparkle_black.png</t>
  </si>
  <si>
    <t xml:space="preserve">Metallic Triton Blue (YSF)</t>
  </si>
  <si>
    <t xml:space="preserve">https://instabikedevdisks.blob.core.windows.net/instabike/suzuki/gixxersf/rear_disc/metallic_triton_blue/gixxer-sf-blue-bike-shot-min.png</t>
  </si>
  <si>
    <t xml:space="preserve">https://instabikedevdisks.blob.core.windows.net/instabike/suzuki/gixxersf/rear_disc/glass_sparkle_black-metallic_mat_black/suzuki-gixxer-sf_black--2--min.png</t>
  </si>
  <si>
    <t xml:space="preserve">https://instabikedevdisks.blob.core.windows.net/instabike/suzuki/gixxersf/rear_disc/candy_sonoma_red_metallic_and_sonic_silver/gixxer-sf-red-bike-full-shot-min.png</t>
  </si>
  <si>
    <t xml:space="preserve">https://instabikedevdisks.blob.core.windows.net/instabike/suzuki/gixxersf/sp_rear_disc/metallic_triton_blue/gixxer-sf-blue-bike-shot-min.png</t>
  </si>
  <si>
    <t xml:space="preserve">https://instabikedevdisks.blob.core.windows.net/instabike/suzuki/gixxersf/sp_rear_disc/glass_sparkle_black_metallic_mat_black/suzuki-gixxer-sf_black--2--min.png</t>
  </si>
  <si>
    <t xml:space="preserve">https://instabikedevdisks.blob.core.windows.net/instabike/suzuki/gixxersf/sp_rear_disc/candy_sonoma_red_metallic_and_sonic_silver/gixxer-sf-red-bike-full-shot-min.png</t>
  </si>
  <si>
    <t xml:space="preserve">https://instabikedevdisks.blob.core.windows.net/instabike/suzuki/gixxersf/special_motogp_edition_rear_disc/metallic_triton_blue/gixxer-sf-blue-bike-shot-min.png</t>
  </si>
  <si>
    <t xml:space="preserve">https://instabikedevdisks.blob.core.windows.net/instabike/suzuki/gixxersf/special_motogp_edition_rear_disc/glass_sparkle_black_metallic_mat_black/suzuki-gixxer-sf_black--2--min.png</t>
  </si>
  <si>
    <t xml:space="preserve">https://instabikedevdisks.blob.core.windows.net/instabike/suzuki/gixxersf/special_motogp_edition_rear_disc/candy_sonoma_red_metallic_and_sonic_silver/gixxer-sf-red-bike-full-shot-min.png</t>
  </si>
  <si>
    <t xml:space="preserve">https://instabikedevdisks.blob.core.windows.net/instabike/suzuki/gixxersf/abs/metallic_triton_blue/gixxer-sf-blue-bike-shot-min.png</t>
  </si>
  <si>
    <t xml:space="preserve">https://instabikedevdisks.blob.core.windows.net/instabike/suzuki/gixxersf/abs/glass_sparkle_black-metallic_mat_black/suzuki-gixxer-sf_black--2--min.png</t>
  </si>
  <si>
    <t xml:space="preserve">https://instabikedevdisks.blob.core.windows.net/instabike/suzuki/gixxersf/abs/candy_sonoma_red_metallic_and_sonic_silver/gixxer-sf-red-bike-full-shot-min.png</t>
  </si>
  <si>
    <t xml:space="preserve">Glass Sparkle Black / Metallic Matt Titanium Silver</t>
  </si>
  <si>
    <t xml:space="preserve">["#232323"]</t>
  </si>
  <si>
    <t xml:space="preserve">https://instabikedevdisks.blob.core.windows.net/instabike/suzuki/intruder/standard/black/black.png</t>
  </si>
  <si>
    <t xml:space="preserve">Metallic OORT Gray / Metallic Matte Black (AH2)</t>
  </si>
  <si>
    <t xml:space="preserve">["#a8a9ad"]</t>
  </si>
  <si>
    <t xml:space="preserve">https://instabikedevdisks.blob.core.windows.net/instabike/suzuki/intruder/standard/grey/grey.png</t>
  </si>
  <si>
    <t xml:space="preserve">Pearl Suzuki Deep Blue No.2</t>
  </si>
  <si>
    <t xml:space="preserve">["#1b246f"]</t>
  </si>
  <si>
    <t xml:space="preserve">https://instabikedevdisks.blob.core.windows.net/instabike/suzuki/access125/drum/pearl_suzuki_deep_blue_no2/suzuki-access-125-pearl-suzuki-deep-blue-no2.png</t>
  </si>
  <si>
    <t xml:space="preserve">Candy Sonoma Red</t>
  </si>
  <si>
    <t xml:space="preserve">["#6d1c19"]</t>
  </si>
  <si>
    <t xml:space="preserve">https://instabikedevdisks.blob.core.windows.net/instabike/suzuki/access125/drum/candy_sonoma_red/suzuki-access-125-candy-sonoma-red.png</t>
  </si>
  <si>
    <t xml:space="preserve">Metallic Fibroin Grey</t>
  </si>
  <si>
    <t xml:space="preserve">["#909193"]</t>
  </si>
  <si>
    <t xml:space="preserve">https://instabikedevdisks.blob.core.windows.net/instabike/suzuki/access125/drum/metallic_fibroin_grey/suzuki-access-125-metallic-fibroin-grey.png</t>
  </si>
  <si>
    <t xml:space="preserve">Glass Sparkle Black</t>
  </si>
  <si>
    <t xml:space="preserve">https://instabikedevdisks.blob.core.windows.net/instabike/suzuki/access125/drum/glass_sparkle_black/suzuki-access-125-glass-sparkle-black.png</t>
  </si>
  <si>
    <t xml:space="preserve">Pearl Mirage White</t>
  </si>
  <si>
    <t xml:space="preserve">["#ffffff"]</t>
  </si>
  <si>
    <t xml:space="preserve">https://instabikedevdisks.blob.core.windows.net/instabike/suzuki/access125/drum/pearl_mirage_white/suzuki-access-125-pearl-mirage-white.png</t>
  </si>
  <si>
    <t xml:space="preserve">Metallic Sonic Silver</t>
  </si>
  <si>
    <t xml:space="preserve">["#b2b4b3"]</t>
  </si>
  <si>
    <t xml:space="preserve">https://instabikedevdisks.blob.core.windows.net/instabike/suzuki/access125/drum/metallic_sonic_silver/suzuki-access-125-metallic-sonic-silver.png</t>
  </si>
  <si>
    <t xml:space="preserve">Metallic Matte Black (YKV)</t>
  </si>
  <si>
    <t xml:space="preserve">["#2e2f2d"]</t>
  </si>
  <si>
    <t xml:space="preserve">https://instabikedevdisks.blob.core.windows.net/instabike/suzuki/access125se/se/metallic_matte_black/access-125-black.png</t>
  </si>
  <si>
    <t xml:space="preserve">Metallic Sonic Silver (YD8)</t>
  </si>
  <si>
    <t xml:space="preserve">["#979897"]</t>
  </si>
  <si>
    <t xml:space="preserve">https://instabikedevdisks.blob.core.windows.net/instabike/suzuki/access125se/se/matte_fibroin_grey/access-125-grey.png</t>
  </si>
  <si>
    <t xml:space="preserve">Pearl Mirage White (YPA)</t>
  </si>
  <si>
    <t xml:space="preserve">["#e0e4e5"]</t>
  </si>
  <si>
    <t xml:space="preserve">https://instabikedevdisks.blob.core.windows.net/instabike/suzuki/access125se/se/pearl_mirage_white/access-125-white.png</t>
  </si>
  <si>
    <t xml:space="preserve">Orange / Matte Black (GTW)</t>
  </si>
  <si>
    <t xml:space="preserve">["#3D4142", "#d0021b"]</t>
  </si>
  <si>
    <t xml:space="preserve">https://instabikedevdisks.blob.core.windows.net/instabike/suzuki/lets/dual_tone/orange/orange.png</t>
  </si>
  <si>
    <t xml:space="preserve">Glass Sparkle Black YVB)</t>
  </si>
  <si>
    <t xml:space="preserve">["#3D4142", "#7d7c81"]</t>
  </si>
  <si>
    <t xml:space="preserve">https://instabikedevdisks.blob.core.windows.net/instabike/suzuki/lets/dual_tone/glass_black/glass_black.png</t>
  </si>
  <si>
    <t xml:space="preserve">Royal Blue / Matte Black (BNU)</t>
  </si>
  <si>
    <t xml:space="preserve">["#3D4142", "#00367c"]</t>
  </si>
  <si>
    <t xml:space="preserve">https://instabikedevdisks.blob.core.windows.net/instabike/suzuki/lets/dual_tone/blue/blue.png</t>
  </si>
  <si>
    <t xml:space="preserve">Dual   </t>
  </si>
  <si>
    <t xml:space="preserve">https://instabikedevdisks.blob.core.windows.net/instabike/suzuki/burgmanstreet/standard/pearl_mirage_white/burgman-specification-white-img-min.png</t>
  </si>
  <si>
    <t xml:space="preserve">Metallic Matt Fibroin Gray (PGZ)</t>
  </si>
  <si>
    <t xml:space="preserve">["#8c8c8b"]</t>
  </si>
  <si>
    <t xml:space="preserve">https://instabikedevdisks.blob.core.windows.net/instabike/suzuki/burgmanstreet/standard/metallic_matt_fibroin_gray/burgman-specification-grey-img-min.png</t>
  </si>
  <si>
    <t xml:space="preserve">https://instabikedevdisks.blob.core.windows.net/instabike/suzuki/burgmanstreet/standard/glass_sparkle_black/burgman-specification-black-img-min.png</t>
  </si>
  <si>
    <t xml:space="preserve">Metallic Majestic Gold/Glass Sparkle Black</t>
  </si>
  <si>
    <t xml:space="preserve">["#D4AF37", "#1C1B1B"]</t>
  </si>
  <si>
    <t xml:space="preserve">Metallic Matte Black /Candy Sanoma Red</t>
  </si>
  <si>
    <t xml:space="preserve">["#3D4142", "#AB2029"]</t>
  </si>
  <si>
    <t xml:space="preserve">Item Code</t>
  </si>
  <si>
    <t xml:space="preserve">Price</t>
  </si>
  <si>
    <t xml:space="preserve">SGST Price</t>
  </si>
  <si>
    <t xml:space="preserve">GST Price</t>
  </si>
  <si>
    <t xml:space="preserve">Description</t>
  </si>
  <si>
    <t xml:space="preserve">MIRROR ASSY,REAR VIEW,R </t>
  </si>
  <si>
    <t xml:space="preserve">56500-33GL0-000 </t>
  </si>
  <si>
    <t xml:space="preserve">MIRROR ASSY,REAR VIEW,L </t>
  </si>
  <si>
    <t xml:space="preserve">56600-33GL0-000 </t>
  </si>
  <si>
    <t xml:space="preserve">GARNISH COMBO KIT </t>
  </si>
  <si>
    <t xml:space="preserve">99000F10546C000</t>
  </si>
  <si>
    <t xml:space="preserve">HELMET_OF_BLU_M </t>
  </si>
  <si>
    <t xml:space="preserve">99000F10532CB0M</t>
  </si>
  <si>
    <t xml:space="preserve">SEAT COVER</t>
  </si>
  <si>
    <t xml:space="preserve">99000F10421C000</t>
  </si>
  <si>
    <t xml:space="preserve">FLOOR MAT WITH LOCK</t>
  </si>
  <si>
    <t xml:space="preserve">99000F10425C000</t>
  </si>
  <si>
    <t xml:space="preserve">SEAT COVER- UZ125 </t>
  </si>
  <si>
    <t xml:space="preserve">99000F10538C000</t>
  </si>
  <si>
    <t xml:space="preserve">SEAT COVER-UZ125L7 (MAROON) </t>
  </si>
  <si>
    <t xml:space="preserve">99000F10569CU1G</t>
  </si>
  <si>
    <t xml:space="preserve">S LOGO KEY CHAIN-TRANSPARENT </t>
  </si>
  <si>
    <t xml:space="preserve">99000F10535CTPT</t>
  </si>
  <si>
    <t xml:space="preserve">MOTO GP JACKET-L</t>
  </si>
  <si>
    <t xml:space="preserve">99000F10526C00L</t>
  </si>
  <si>
    <t xml:space="preserve">TEAM SUZUKI PIT SHIRT-L</t>
  </si>
  <si>
    <t xml:space="preserve">99000F10527C00L</t>
  </si>
  <si>
    <t xml:space="preserve">HAYABUSA POLO SHIRT (BLACK)-L </t>
  </si>
  <si>
    <t xml:space="preserve">99000F10585C00L</t>
  </si>
  <si>
    <t xml:space="preserve">HAYABUSA POLO SHIRT (WHITE)-L </t>
  </si>
  <si>
    <t xml:space="preserve">99000F10586C00L</t>
  </si>
  <si>
    <t xml:space="preserve">WIND CHEATER </t>
  </si>
  <si>
    <t xml:space="preserve">99000F10417C000</t>
  </si>
  <si>
    <t xml:space="preserve">SUZUKI ROUND NECK T-SHIRT-L (YELLOW) </t>
  </si>
  <si>
    <t xml:space="preserve">99000F10588C00L</t>
  </si>
  <si>
    <t xml:space="preserve">SUZUKI ROUND NECK T-SHIRT-L (BLK/YLW) </t>
  </si>
  <si>
    <t xml:space="preserve">99000F10590C00L</t>
  </si>
  <si>
    <t xml:space="preserve">BLACK HOODIE-L </t>
  </si>
  <si>
    <t xml:space="preserve">99000F10597C00L</t>
  </si>
  <si>
    <t xml:space="preserve">DECORATIVE VALVE CAP (Set) </t>
  </si>
  <si>
    <t xml:space="preserve">99000F10412C000</t>
  </si>
  <si>
    <t xml:space="preserve">HELMET_OF_WHT_M </t>
  </si>
  <si>
    <t xml:space="preserve">99000F10423C00M</t>
  </si>
  <si>
    <t xml:space="preserve">RIDING GLOVES-L</t>
  </si>
  <si>
    <t xml:space="preserve">99000F10572C00L</t>
  </si>
  <si>
    <t xml:space="preserve">BIKING GOGGLES</t>
  </si>
  <si>
    <t xml:space="preserve">99000F10424C000</t>
  </si>
  <si>
    <t xml:space="preserve">TUBE SET, RR FOOTREST SIDE </t>
  </si>
  <si>
    <t xml:space="preserve">43600-39830-000 </t>
  </si>
  <si>
    <t xml:space="preserve">BURGMAN BLACK JACKET-L </t>
  </si>
  <si>
    <t xml:space="preserve">99000F10595C00L</t>
  </si>
  <si>
    <t xml:space="preserve">BODY COVER- BURGMAN</t>
  </si>
  <si>
    <t xml:space="preserve">99000F10593C000</t>
  </si>
  <si>
    <t xml:space="preserve">USB PORT</t>
  </si>
  <si>
    <t xml:space="preserve">39100-44810-000 </t>
  </si>
  <si>
    <t xml:space="preserve">HELMET_FF_BLU_L </t>
  </si>
  <si>
    <t xml:space="preserve">99000F10537CB0L</t>
  </si>
  <si>
    <t xml:space="preserve">HELMET_FF_BLK_M </t>
  </si>
  <si>
    <t xml:space="preserve">99000F10410GB0M</t>
  </si>
  <si>
    <t xml:space="preserve">TANK PAD </t>
  </si>
  <si>
    <t xml:space="preserve">99000F10299C000</t>
  </si>
  <si>
    <t xml:space="preserve">HELMET_FF_GRY_M </t>
  </si>
  <si>
    <t xml:space="preserve">99000F10533CG0M</t>
  </si>
  <si>
    <t xml:space="preserve">BODY COVER GSX150 </t>
  </si>
  <si>
    <t xml:space="preserve">9900AF34J02C102</t>
  </si>
  <si>
    <t xml:space="preserve">MESH SEAT COVER</t>
  </si>
  <si>
    <t xml:space="preserve">99000F10531C000</t>
  </si>
  <si>
    <t xml:space="preserve">99000F10507C000</t>
  </si>
  <si>
    <t xml:space="preserve">INTRUDER BANDANA </t>
  </si>
  <si>
    <t xml:space="preserve">99000F10565C000</t>
  </si>
  <si>
    <t xml:space="preserve">INTRUDER MUG</t>
  </si>
  <si>
    <t xml:space="preserve">99000F10566C000</t>
  </si>
  <si>
    <t xml:space="preserve">INTRUDER CAP </t>
  </si>
  <si>
    <t xml:space="preserve">99000F10564C000</t>
  </si>
  <si>
    <t xml:space="preserve">HELMET_OF_BLK_L </t>
  </si>
  <si>
    <t xml:space="preserve">99000F10561CB0L</t>
  </si>
  <si>
    <t xml:space="preserve">CHROME MIRROR KIT </t>
  </si>
  <si>
    <t xml:space="preserve">99000F10553C000</t>
  </si>
  <si>
    <t xml:space="preserve">BODY COVER- GL150 </t>
  </si>
  <si>
    <t xml:space="preserve">99000F10556C000</t>
  </si>
  <si>
    <t xml:space="preserve">SEAT COVER- GL150 </t>
  </si>
  <si>
    <t xml:space="preserve">99000F10560C000</t>
  </si>
  <si>
    <t xml:space="preserve">BACKREST ASSY, SEAT </t>
  </si>
  <si>
    <t xml:space="preserve">46300-27K00-BMU </t>
  </si>
  <si>
    <t xml:space="preserve">INTRUDER POLO T-SHIRT-L </t>
  </si>
  <si>
    <t xml:space="preserve">99000F10562C00L</t>
  </si>
  <si>
    <t xml:space="preserve">INTRUDER ROUND NECK T-SHIRT-L </t>
  </si>
  <si>
    <t xml:space="preserve">99000F10563C00L</t>
  </si>
  <si>
    <t xml:space="preserve">INTRUDER DENIM JACKET-L </t>
  </si>
  <si>
    <t xml:space="preserve">99000F10567C00L</t>
  </si>
  <si>
    <t xml:space="preserve">PRINTED DECAL SET (GREY) </t>
  </si>
  <si>
    <t xml:space="preserve">99000F10508C000</t>
  </si>
  <si>
    <t xml:space="preserve">PRINTED DECAL SET(BLACK) </t>
  </si>
  <si>
    <t xml:space="preserve">99000F10508CYVB</t>
  </si>
  <si>
    <t xml:space="preserve">TERMINAL,POWER SOURCE (Mobile Charger) </t>
  </si>
  <si>
    <t xml:space="preserve">38850-39J00-000 </t>
  </si>
  <si>
    <t xml:space="preserve">BODY COVER UR110 </t>
  </si>
  <si>
    <t xml:space="preserve">9900AF39J02C102</t>
  </si>
  <si>
    <t xml:space="preserve">FLOOR MAT UR110 </t>
  </si>
  <si>
    <t xml:space="preserve">9900AF39J03C001</t>
  </si>
  <si>
    <t xml:space="preserve">SEAT COVER UR110 </t>
  </si>
  <si>
    <t xml:space="preserve">9900AF39J01C112</t>
  </si>
  <si>
    <t xml:space="preserve">Bumper</t>
  </si>
  <si>
    <t xml:space="preserve">Access_Bumper</t>
  </si>
  <si>
    <t xml:space="preserve">Footrest</t>
  </si>
  <si>
    <t xml:space="preserve">Access_Footrest</t>
  </si>
  <si>
    <t xml:space="preserve">Ladies Handle</t>
  </si>
  <si>
    <t xml:space="preserve">Access_Ladies Handle</t>
  </si>
  <si>
    <t xml:space="preserve">Floot Mat</t>
  </si>
  <si>
    <t xml:space="preserve">Access_Floot Mat</t>
  </si>
  <si>
    <t xml:space="preserve">Grip Cover</t>
  </si>
  <si>
    <t xml:space="preserve">Access_Grip Cover</t>
  </si>
  <si>
    <t xml:space="preserve">Buzzer</t>
  </si>
  <si>
    <t xml:space="preserve">Access_Buzzer</t>
  </si>
  <si>
    <t xml:space="preserve">Number plate</t>
  </si>
  <si>
    <t xml:space="preserve">Access_Number plate</t>
  </si>
  <si>
    <t xml:space="preserve">Seat Cover</t>
  </si>
  <si>
    <t xml:space="preserve">Access_Seat Cover</t>
  </si>
  <si>
    <t xml:space="preserve">Number Plate</t>
  </si>
  <si>
    <t xml:space="preserve">Burgman Street_Number Plate</t>
  </si>
  <si>
    <t xml:space="preserve">Grip cover</t>
  </si>
  <si>
    <t xml:space="preserve">Burgman Street_Grip cover</t>
  </si>
  <si>
    <t xml:space="preserve">Burgman Street_Buzzer</t>
  </si>
  <si>
    <t xml:space="preserve">Burgman Street_Footrest</t>
  </si>
  <si>
    <t xml:space="preserve">Burgman Street_Bumper</t>
  </si>
  <si>
    <t xml:space="preserve">Burgman Street_Ladies Handle</t>
  </si>
  <si>
    <t xml:space="preserve">Burgman Street_Seat Cover</t>
  </si>
  <si>
    <t xml:space="preserve">Gixxer_Number plate</t>
  </si>
  <si>
    <t xml:space="preserve">Gixxer_Grip Cover</t>
  </si>
  <si>
    <t xml:space="preserve">Gixxer_Footrest</t>
  </si>
  <si>
    <t xml:space="preserve">Gixxer_Bumper</t>
  </si>
  <si>
    <t xml:space="preserve">Gixxer_Ladies Handle</t>
  </si>
  <si>
    <t xml:space="preserve">Gixxer_Buzzer</t>
  </si>
  <si>
    <t xml:space="preserve">Gixxer_Seat Cover</t>
  </si>
  <si>
    <t xml:space="preserve">Gixxer SF_Number plate</t>
  </si>
  <si>
    <t xml:space="preserve">Gixxer SF_Grip Cover</t>
  </si>
  <si>
    <t xml:space="preserve">Gixxer SF_Buzzer</t>
  </si>
  <si>
    <t xml:space="preserve">Gixxer SF_Footrest</t>
  </si>
  <si>
    <t xml:space="preserve">Gixxer SF_Ladies Handle</t>
  </si>
  <si>
    <t xml:space="preserve">Gixxer SF_Seat Cover</t>
  </si>
  <si>
    <t xml:space="preserve">Intruder_Number plate</t>
  </si>
  <si>
    <t xml:space="preserve">Intruder_Buzzer</t>
  </si>
  <si>
    <t xml:space="preserve">Intruder_Grip Cover</t>
  </si>
  <si>
    <t xml:space="preserve">Access_Number Plate</t>
  </si>
  <si>
    <t xml:space="preserve">Bumper set</t>
  </si>
  <si>
    <t xml:space="preserve">Access_Bumper set</t>
  </si>
  <si>
    <t xml:space="preserve">Floormat</t>
  </si>
  <si>
    <t xml:space="preserve">Access_Floormat</t>
  </si>
  <si>
    <t xml:space="preserve">Hand Grip</t>
  </si>
  <si>
    <t xml:space="preserve">Access_Hand Grip</t>
  </si>
  <si>
    <t xml:space="preserve">Indicator Buzzer</t>
  </si>
  <si>
    <t xml:space="preserve">Access_Indicator Buzzer</t>
  </si>
  <si>
    <t xml:space="preserve">Charger Socket</t>
  </si>
  <si>
    <t xml:space="preserve">Access_Charger Socket</t>
  </si>
  <si>
    <t xml:space="preserve">Chrome Mirror</t>
  </si>
  <si>
    <t xml:space="preserve">Access_Chrome Mirror</t>
  </si>
  <si>
    <t xml:space="preserve">Vehicle Body Cover</t>
  </si>
  <si>
    <t xml:space="preserve">Access_Vehicle Body Cover</t>
  </si>
  <si>
    <t xml:space="preserve">Access Garnish kit</t>
  </si>
  <si>
    <t xml:space="preserve">Access_Access Garnish kit</t>
  </si>
  <si>
    <t xml:space="preserve">Printed Decal Set</t>
  </si>
  <si>
    <t xml:space="preserve">Access_Printed Decal Set</t>
  </si>
  <si>
    <t xml:space="preserve">Transparent Decal Set</t>
  </si>
  <si>
    <t xml:space="preserve">Access_Transparent Decal Set</t>
  </si>
  <si>
    <t xml:space="preserve">Kicker Rubber</t>
  </si>
  <si>
    <t xml:space="preserve">Access_Kicker Rubber</t>
  </si>
  <si>
    <t xml:space="preserve">3M Teflon Coating</t>
  </si>
  <si>
    <t xml:space="preserve">Access_3M Teflon Coating</t>
  </si>
  <si>
    <t xml:space="preserve">Lets_Number Plate</t>
  </si>
  <si>
    <t xml:space="preserve">Lets_Footrest</t>
  </si>
  <si>
    <t xml:space="preserve">Lets_Bumper set</t>
  </si>
  <si>
    <t xml:space="preserve">Lets_Floormat</t>
  </si>
  <si>
    <t xml:space="preserve">Lets_Ladies Handle</t>
  </si>
  <si>
    <t xml:space="preserve">Lets_Hand Grip</t>
  </si>
  <si>
    <t xml:space="preserve">Lets_Indicator Buzzer</t>
  </si>
  <si>
    <t xml:space="preserve">Lets_Charger Socket</t>
  </si>
  <si>
    <t xml:space="preserve">Lets_Chrome Mirror</t>
  </si>
  <si>
    <t xml:space="preserve">Lets_Seat Cover</t>
  </si>
  <si>
    <t xml:space="preserve">Lets_Vehicle Body Cover</t>
  </si>
  <si>
    <t xml:space="preserve">Lets_Kicker Rubber</t>
  </si>
  <si>
    <t xml:space="preserve">Lets_3M Teflon Coating</t>
  </si>
  <si>
    <t xml:space="preserve">Burgman Street_Bumper set</t>
  </si>
  <si>
    <t xml:space="preserve">Burgman Street_Floormat</t>
  </si>
  <si>
    <t xml:space="preserve">Burgman Street_Hand Grip</t>
  </si>
  <si>
    <t xml:space="preserve">Burgman Street_Indicator Buzzer</t>
  </si>
  <si>
    <t xml:space="preserve">Burgman Street_Charger Socket</t>
  </si>
  <si>
    <t xml:space="preserve">Burgman Street_Chrome Mirror</t>
  </si>
  <si>
    <t xml:space="preserve">Burgman Street_Vehicle Body Cover</t>
  </si>
  <si>
    <t xml:space="preserve">Burgman Street_Kicker Rubber</t>
  </si>
  <si>
    <t xml:space="preserve">Burgman Street_3M Teflon Coating</t>
  </si>
  <si>
    <t xml:space="preserve">Gixxer_Number Plate</t>
  </si>
  <si>
    <t xml:space="preserve">Crash Guard</t>
  </si>
  <si>
    <t xml:space="preserve">Gixxer_Crash Guard</t>
  </si>
  <si>
    <t xml:space="preserve">Tank Pad</t>
  </si>
  <si>
    <t xml:space="preserve">Gixxer_Tank Pad</t>
  </si>
  <si>
    <t xml:space="preserve">Tank Bag</t>
  </si>
  <si>
    <t xml:space="preserve">Gixxer_Tank Bag</t>
  </si>
  <si>
    <t xml:space="preserve">Gixxer_3M Teflon Coating</t>
  </si>
  <si>
    <t xml:space="preserve">Gixxer SF_Number Plate</t>
  </si>
  <si>
    <t xml:space="preserve">Gixxer SF_Crash Guard</t>
  </si>
  <si>
    <t xml:space="preserve">Gixxer SF_Tank Pad</t>
  </si>
  <si>
    <t xml:space="preserve">Gixxer SF_Tank Bag</t>
  </si>
  <si>
    <t xml:space="preserve">Gixxer SF_3M Teflon Coating</t>
  </si>
  <si>
    <t xml:space="preserve">Intruder_Number Plate</t>
  </si>
  <si>
    <t xml:space="preserve">Intruder_Footrest</t>
  </si>
  <si>
    <t xml:space="preserve">Intruder_Crash Guard</t>
  </si>
  <si>
    <t xml:space="preserve">Intruder_Seat Cover</t>
  </si>
  <si>
    <t xml:space="preserve">Intruder_Tank Pad</t>
  </si>
  <si>
    <t xml:space="preserve">Intruder_Tank Bag</t>
  </si>
  <si>
    <t xml:space="preserve">Intruder_3M Teflon Coating</t>
  </si>
  <si>
    <t xml:space="preserve">Teflon Coating</t>
  </si>
  <si>
    <t xml:space="preserve">Access_Teflon Coating</t>
  </si>
  <si>
    <t xml:space="preserve">Valve Cap</t>
  </si>
  <si>
    <t xml:space="preserve">Access_Valve Cap</t>
  </si>
  <si>
    <t xml:space="preserve">Steel Bumper</t>
  </si>
  <si>
    <t xml:space="preserve">Access_Steel Bumper</t>
  </si>
  <si>
    <t xml:space="preserve">Ladies Footrest</t>
  </si>
  <si>
    <t xml:space="preserve">Access_Ladies Footrest</t>
  </si>
  <si>
    <t xml:space="preserve">Floor Mat</t>
  </si>
  <si>
    <t xml:space="preserve">Access_Floor Mat</t>
  </si>
  <si>
    <t xml:space="preserve">Mobile Charging Socket</t>
  </si>
  <si>
    <t xml:space="preserve">Access_Mobile Charging Socket</t>
  </si>
  <si>
    <t xml:space="preserve">Box Front set</t>
  </si>
  <si>
    <t xml:space="preserve">Access_Box Front set</t>
  </si>
  <si>
    <t xml:space="preserve">Keychain</t>
  </si>
  <si>
    <t xml:space="preserve">Access_Keychain</t>
  </si>
  <si>
    <t xml:space="preserve">Lets_Buzzer</t>
  </si>
  <si>
    <t xml:space="preserve">Lets_Teflon Coating</t>
  </si>
  <si>
    <t xml:space="preserve">Lets_Valve Cap</t>
  </si>
  <si>
    <t xml:space="preserve">Lets_Access Garnish kit</t>
  </si>
  <si>
    <t xml:space="preserve">Lets_Steel Bumper</t>
  </si>
  <si>
    <t xml:space="preserve">Lets_Ladies Footrest</t>
  </si>
  <si>
    <t xml:space="preserve">Lets_Floor Mat</t>
  </si>
  <si>
    <t xml:space="preserve">Lets_Mobile Charging Socket</t>
  </si>
  <si>
    <t xml:space="preserve">Lets_Box Front set</t>
  </si>
  <si>
    <t xml:space="preserve">Lets_Keychain</t>
  </si>
  <si>
    <t xml:space="preserve">Burgman Street_Teflon Coating</t>
  </si>
  <si>
    <t xml:space="preserve">Burgman Street_Valve Cap</t>
  </si>
  <si>
    <t xml:space="preserve">Burgman Street_Access Garnish kit</t>
  </si>
  <si>
    <t xml:space="preserve">Burgman Street_Steel Bumper</t>
  </si>
  <si>
    <t xml:space="preserve">Burgman Street_Ladies Footrest</t>
  </si>
  <si>
    <t xml:space="preserve">Burgman Street_Floor Mat</t>
  </si>
  <si>
    <t xml:space="preserve">Burgman Street_Mobile Charging Socket</t>
  </si>
  <si>
    <t xml:space="preserve">Burgman Street_Box Front set</t>
  </si>
  <si>
    <t xml:space="preserve">Burgman Street_Keychain</t>
  </si>
  <si>
    <t xml:space="preserve">Gixxer_Hand Grip</t>
  </si>
  <si>
    <t xml:space="preserve">Gixxer_Teflon Coating</t>
  </si>
  <si>
    <t xml:space="preserve">Gixxer_Vehicle Body Cover</t>
  </si>
  <si>
    <t xml:space="preserve">Gixxer_Valve Cap</t>
  </si>
  <si>
    <t xml:space="preserve">Gixxer_Ladies Footrest</t>
  </si>
  <si>
    <t xml:space="preserve">Gixxer_Kicker Rubber</t>
  </si>
  <si>
    <t xml:space="preserve">Tank pad</t>
  </si>
  <si>
    <t xml:space="preserve">Gixxer_Tank pad</t>
  </si>
  <si>
    <t xml:space="preserve">Tank bag</t>
  </si>
  <si>
    <t xml:space="preserve">Gixxer_Tank bag</t>
  </si>
  <si>
    <t xml:space="preserve">High Definition Bulb</t>
  </si>
  <si>
    <t xml:space="preserve">Gixxer_High Definition Bulb</t>
  </si>
  <si>
    <t xml:space="preserve">Skid Plate</t>
  </si>
  <si>
    <t xml:space="preserve">Gixxer_Skid Plate</t>
  </si>
  <si>
    <t xml:space="preserve">Gixxer SF_Hand Grip</t>
  </si>
  <si>
    <t xml:space="preserve">Gixxer SF_Teflon Coating</t>
  </si>
  <si>
    <t xml:space="preserve">Gixxer SF_Vehicle Body Cover</t>
  </si>
  <si>
    <t xml:space="preserve">Gixxer SF_Valve Cap</t>
  </si>
  <si>
    <t xml:space="preserve">Gixxer SF_Ladies Footrest</t>
  </si>
  <si>
    <t xml:space="preserve">Gixxer SF_Kicker Rubber</t>
  </si>
  <si>
    <t xml:space="preserve">Gixxer SF_Tank pad</t>
  </si>
  <si>
    <t xml:space="preserve">Gixxer SF_Tank bag</t>
  </si>
  <si>
    <t xml:space="preserve">Gixxer SF_High Definition Bulb</t>
  </si>
  <si>
    <t xml:space="preserve">Gixxer SF_Skid Plate</t>
  </si>
  <si>
    <t xml:space="preserve">Back rest</t>
  </si>
  <si>
    <t xml:space="preserve">Intruder_Back rest</t>
  </si>
  <si>
    <t xml:space="preserve">Intruder_Hand Grip</t>
  </si>
  <si>
    <t xml:space="preserve">Intruder_Ladies Handle</t>
  </si>
  <si>
    <t xml:space="preserve">Intruder_Teflon Coating</t>
  </si>
  <si>
    <t xml:space="preserve">Intruder_Vehicle Body Cover</t>
  </si>
  <si>
    <t xml:space="preserve">Intruder_Valve Cap</t>
  </si>
  <si>
    <t xml:space="preserve">Floor Mat with lock</t>
  </si>
  <si>
    <t xml:space="preserve">Access_Floor Mat with lock</t>
  </si>
  <si>
    <t xml:space="preserve">Body Cover</t>
  </si>
  <si>
    <t xml:space="preserve">Access_Body Cover</t>
  </si>
  <si>
    <t xml:space="preserve">Mobile adapter</t>
  </si>
  <si>
    <t xml:space="preserve">Access_Mobile adapter</t>
  </si>
  <si>
    <t xml:space="preserve">Mobile charger</t>
  </si>
  <si>
    <t xml:space="preserve">Access_Mobile charger</t>
  </si>
  <si>
    <t xml:space="preserve">Garnish Steel Combo Kit</t>
  </si>
  <si>
    <t xml:space="preserve">Access_Garnish Steel Combo Kit</t>
  </si>
  <si>
    <t xml:space="preserve">Burgman Street_Floor Mat with lock</t>
  </si>
  <si>
    <t xml:space="preserve">Burgman Street_Body Cover</t>
  </si>
  <si>
    <t xml:space="preserve">Burgman Street_Mobile adapter</t>
  </si>
  <si>
    <t xml:space="preserve">Burgman Street_Mobile charger</t>
  </si>
  <si>
    <t xml:space="preserve">Gixxer_Body Cover</t>
  </si>
  <si>
    <t xml:space="preserve">Tank cover</t>
  </si>
  <si>
    <t xml:space="preserve">Gixxer_Tank cover</t>
  </si>
  <si>
    <t xml:space="preserve">Crash guard</t>
  </si>
  <si>
    <t xml:space="preserve">Gixxer_Crash guard</t>
  </si>
  <si>
    <t xml:space="preserve">Gixxer SF_Body Cover</t>
  </si>
  <si>
    <t xml:space="preserve">Gixxer SF_Tank cover</t>
  </si>
  <si>
    <t xml:space="preserve">Gixxer SF_Crash guard</t>
  </si>
  <si>
    <t xml:space="preserve">Intruder_Tank pad</t>
  </si>
  <si>
    <t xml:space="preserve">Intruder_Chrome Mirror</t>
  </si>
  <si>
    <t xml:space="preserve">Intruder_Body Cover</t>
  </si>
  <si>
    <t xml:space="preserve">Sticker</t>
  </si>
  <si>
    <t xml:space="preserve">Intruder_Sticker</t>
  </si>
  <si>
    <t xml:space="preserve">Lets_Floor Mat with lock</t>
  </si>
  <si>
    <t xml:space="preserve">Lets_Body Cover</t>
  </si>
  <si>
    <t xml:space="preserve">Lets_Mobile adapter</t>
  </si>
  <si>
    <t xml:space="preserve">Lets_Mobile charger</t>
  </si>
  <si>
    <t xml:space="preserve">Accessory Name</t>
  </si>
  <si>
    <t xml:space="preserve">SGST</t>
  </si>
  <si>
    <t xml:space="preserve">CGST</t>
  </si>
  <si>
    <t xml:space="preserve">Is Mandatory</t>
  </si>
  <si>
    <t xml:space="preserve">Is Available</t>
  </si>
  <si>
    <t xml:space="preserve">Image URL</t>
  </si>
  <si>
    <t xml:space="preserve">Position</t>
  </si>
  <si>
    <t xml:space="preserve">Is 360 Image</t>
  </si>
  <si>
    <t xml:space="preserve">https://instabikedevdisks.blob.core.windows.net/instabike/suzuki/gixxer/360/1.png</t>
  </si>
  <si>
    <t xml:space="preserve">https://instabikedevdisks.blob.core.windows.net/instabike/suzuki/gixxer/360/2.png</t>
  </si>
  <si>
    <t xml:space="preserve">https://instabikedevdisks.blob.core.windows.net/instabike/suzuki/gixxer/360/3.png</t>
  </si>
  <si>
    <t xml:space="preserve">https://instabikedevdisks.blob.core.windows.net/instabike/suzuki/gixxer/360/4.png</t>
  </si>
  <si>
    <t xml:space="preserve">https://instabikedevdisks.blob.core.windows.net/instabike/suzuki/gixxer/360/5.png</t>
  </si>
  <si>
    <t xml:space="preserve">https://instabikedevdisks.blob.core.windows.net/instabike/suzuki/gixxer/360/6.png</t>
  </si>
  <si>
    <t xml:space="preserve">https://instabikedevdisks.blob.core.windows.net/instabike/suzuki/gixxer/360/7.png</t>
  </si>
  <si>
    <t xml:space="preserve">https://instabikedevdisks.blob.core.windows.net/instabike/suzuki/gixxer/360/8.png</t>
  </si>
  <si>
    <t xml:space="preserve">https://instabikedevdisks.blob.core.windows.net/instabike/suzuki/gixxer/360/9.png</t>
  </si>
  <si>
    <t xml:space="preserve">https://instabikedevdisks.blob.core.windows.net/instabike/suzuki/gixxer/360/10.png</t>
  </si>
  <si>
    <t xml:space="preserve">https://instabikedevdisks.blob.core.windows.net/instabike/suzuki/gixxer/360/11.png</t>
  </si>
  <si>
    <t xml:space="preserve">https://instabikedevdisks.blob.core.windows.net/instabike/suzuki/gixxer/360/12.png</t>
  </si>
  <si>
    <t xml:space="preserve">https://instabikedevdisks.blob.core.windows.net/instabike/suzuki/gixxer/360/13.png</t>
  </si>
  <si>
    <t xml:space="preserve">https://instabikedevdisks.blob.core.windows.net/instabike/suzuki/gixxer/360/14.png</t>
  </si>
  <si>
    <t xml:space="preserve">https://instabikedevdisks.blob.core.windows.net/instabike/suzuki/gixxer/360/15.png</t>
  </si>
  <si>
    <t xml:space="preserve">https://instabikedevdisks.blob.core.windows.net/instabike/suzuki/gixxer/360/16.png</t>
  </si>
  <si>
    <t xml:space="preserve">https://instabikedevdisks.blob.core.windows.net/instabike/suzuki/gixxer/360/17.png</t>
  </si>
  <si>
    <t xml:space="preserve">https://instabikedevdisks.blob.core.windows.net/instabike/suzuki/gixxer/360/18.png</t>
  </si>
  <si>
    <t xml:space="preserve">https://instabikedevdisks.blob.core.windows.net/instabike/suzuki/gixxer/360/19.png</t>
  </si>
  <si>
    <t xml:space="preserve">https://instabikedevdisks.blob.core.windows.net/instabike/suzuki/gixxer/360/20.png</t>
  </si>
  <si>
    <t xml:space="preserve">https://instabikedevdisks.blob.core.windows.net/instabike/suzuki/gixxer/360/21.png</t>
  </si>
  <si>
    <t xml:space="preserve">https://instabikedevdisks.blob.core.windows.net/instabike/suzuki/gixxer/360/22.png</t>
  </si>
  <si>
    <t xml:space="preserve">https://instabikedevdisks.blob.core.windows.net/instabike/suzuki/gixxer/360/23.png</t>
  </si>
  <si>
    <t xml:space="preserve">https://instabikedevdisks.blob.core.windows.net/instabike/suzuki/intruder/360/1.png</t>
  </si>
  <si>
    <t xml:space="preserve">https://instabikedevdisks.blob.core.windows.net/instabike/suzuki/intruder/360/2.png</t>
  </si>
  <si>
    <t xml:space="preserve">https://instabikedevdisks.blob.core.windows.net/instabike/suzuki/intruder/360/3.png</t>
  </si>
  <si>
    <t xml:space="preserve">https://instabikedevdisks.blob.core.windows.net/instabike/suzuki/intruder/360/4.png</t>
  </si>
  <si>
    <t xml:space="preserve">https://instabikedevdisks.blob.core.windows.net/instabike/suzuki/intruder/360/5.png</t>
  </si>
  <si>
    <t xml:space="preserve">https://instabikedevdisks.blob.core.windows.net/instabike/suzuki/intruder/360/6.png</t>
  </si>
  <si>
    <t xml:space="preserve">https://instabikedevdisks.blob.core.windows.net/instabike/suzuki/intruder/360/7.png</t>
  </si>
  <si>
    <t xml:space="preserve">https://instabikedevdisks.blob.core.windows.net/instabike/suzuki/intruder/360/8.png</t>
  </si>
  <si>
    <t xml:space="preserve">https://instabikedevdisks.blob.core.windows.net/instabike/suzuki/intruder/360/9.png</t>
  </si>
  <si>
    <t xml:space="preserve">https://instabikedevdisks.blob.core.windows.net/instabike/suzuki/intruder/360/10.png</t>
  </si>
  <si>
    <t xml:space="preserve">https://instabikedevdisks.blob.core.windows.net/instabike/suzuki/intruder/360/11.png</t>
  </si>
  <si>
    <t xml:space="preserve">https://instabikedevdisks.blob.core.windows.net/instabike/suzuki/intruder/360/12.png</t>
  </si>
  <si>
    <t xml:space="preserve">https://instabikedevdisks.blob.core.windows.net/instabike/suzuki/intruder/360/13.png</t>
  </si>
  <si>
    <t xml:space="preserve">https://instabikedevdisks.blob.core.windows.net/instabike/suzuki/intruder/360/14.png</t>
  </si>
  <si>
    <t xml:space="preserve">https://instabikedevdisks.blob.core.windows.net/instabike/suzuki/intruder/360/15.png</t>
  </si>
  <si>
    <t xml:space="preserve">https://instabikedevdisks.blob.core.windows.net/instabike/suzuki/intruder/360/16.png</t>
  </si>
  <si>
    <t xml:space="preserve">https://instabikedevdisks.blob.core.windows.net/instabike/suzuki/intruder/360/17.png</t>
  </si>
  <si>
    <t xml:space="preserve">https://instabikedevdisks.blob.core.windows.net/instabike/suzuki/intruder/360/18.png</t>
  </si>
  <si>
    <t xml:space="preserve">https://instabikedevdisks.blob.core.windows.net/instabike/suzuki/intruder/360/19.png</t>
  </si>
  <si>
    <t xml:space="preserve">https://instabikedevdisks.blob.core.windows.net/instabike/suzuki/intruder/360/20.png</t>
  </si>
  <si>
    <t xml:space="preserve">https://instabikedevdisks.blob.core.windows.net/instabike/suzuki/intruder/360/21.png</t>
  </si>
  <si>
    <t xml:space="preserve">https://instabikedevdisks.blob.core.windows.net/instabike/suzuki/intruder/360/22.png</t>
  </si>
  <si>
    <t xml:space="preserve">https://instabikedevdisks.blob.core.windows.net/instabike/suzuki/access125/360/1.png</t>
  </si>
  <si>
    <t xml:space="preserve">https://instabikedevdisks.blob.core.windows.net/instabike/suzuki/access125/360/2.png</t>
  </si>
  <si>
    <t xml:space="preserve">https://instabikedevdisks.blob.core.windows.net/instabike/suzuki/access125/360/3.png</t>
  </si>
  <si>
    <t xml:space="preserve">https://instabikedevdisks.blob.core.windows.net/instabike/suzuki/access125/360/4.png</t>
  </si>
  <si>
    <t xml:space="preserve">https://instabikedevdisks.blob.core.windows.net/instabike/suzuki/access125/360/5.png</t>
  </si>
  <si>
    <t xml:space="preserve">https://instabikedevdisks.blob.core.windows.net/instabike/suzuki/access125/360/6.png</t>
  </si>
  <si>
    <t xml:space="preserve">https://instabikedevdisks.blob.core.windows.net/instabike/suzuki/access125/360/8.png</t>
  </si>
  <si>
    <t xml:space="preserve">https://instabikedevdisks.blob.core.windows.net/instabike/suzuki/access125/360/9.png</t>
  </si>
  <si>
    <t xml:space="preserve">https://instabikedevdisks.blob.core.windows.net/instabike/suzuki/access125/360/10.png</t>
  </si>
  <si>
    <t xml:space="preserve">https://instabikedevdisks.blob.core.windows.net/instabike/suzuki/access125/360/11.png</t>
  </si>
  <si>
    <t xml:space="preserve">https://instabikedevdisks.blob.core.windows.net/instabike/suzuki/access125/360/12.png</t>
  </si>
  <si>
    <t xml:space="preserve">https://instabikedevdisks.blob.core.windows.net/instabike/suzuki/access125/360/13.png</t>
  </si>
  <si>
    <t xml:space="preserve">https://instabikedevdisks.blob.core.windows.net/instabike/suzuki/access125/360/14.png</t>
  </si>
  <si>
    <t xml:space="preserve">https://instabikedevdisks.blob.core.windows.net/instabike/suzuki/access125/360/15.png</t>
  </si>
  <si>
    <t xml:space="preserve">https://instabikedevdisks.blob.core.windows.net/instabike/suzuki/access125/360/16.png</t>
  </si>
  <si>
    <t xml:space="preserve">https://instabikedevdisks.blob.core.windows.net/instabike/suzuki/access125/360/17.png</t>
  </si>
  <si>
    <t xml:space="preserve">https://instabikedevdisks.blob.core.windows.net/instabike/suzuki/access125/360/18.png</t>
  </si>
  <si>
    <t xml:space="preserve">https://instabikedevdisks.blob.core.windows.net/instabike/suzuki/access125/360/19.png</t>
  </si>
  <si>
    <t xml:space="preserve">https://instabikedevdisks.blob.core.windows.net/instabike/suzuki/access125/360/20.png</t>
  </si>
  <si>
    <t xml:space="preserve">https://instabikedevdisks.blob.core.windows.net/instabike/suzuki/access125/360/21.png</t>
  </si>
  <si>
    <t xml:space="preserve">https://instabikedevdisks.blob.core.windows.net/instabike/suzuki/access125/360/22.png</t>
  </si>
  <si>
    <t xml:space="preserve">https://instabikedevdisks.blob.core.windows.net/instabike/suzuki/access125/360/23.png</t>
  </si>
  <si>
    <t xml:space="preserve">https://instabikedevdisks.blob.core.windows.net/instabike/suzuki/access125/360/24.png</t>
  </si>
  <si>
    <t xml:space="preserve">https://instabikedevdisks.blob.core.windows.net/instabike/suzuki/access125se/360/1.png</t>
  </si>
  <si>
    <t xml:space="preserve">https://instabikedevdisks.blob.core.windows.net/instabike/suzuki/access125se/360/2.png</t>
  </si>
  <si>
    <t xml:space="preserve">https://instabikedevdisks.blob.core.windows.net/instabike/suzuki/access125se/360/3.png</t>
  </si>
  <si>
    <t xml:space="preserve">https://instabikedevdisks.blob.core.windows.net/instabike/suzuki/access125se/360/4.png</t>
  </si>
  <si>
    <t xml:space="preserve">https://instabikedevdisks.blob.core.windows.net/instabike/suzuki/access125se/360/5.png</t>
  </si>
  <si>
    <t xml:space="preserve">https://instabikedevdisks.blob.core.windows.net/instabike/suzuki/access125se/360/6.png</t>
  </si>
  <si>
    <t xml:space="preserve">https://instabikedevdisks.blob.core.windows.net/instabike/suzuki/access125se/360/8.png</t>
  </si>
  <si>
    <t xml:space="preserve">https://instabikedevdisks.blob.core.windows.net/instabike/suzuki/access125se/360/9.png</t>
  </si>
  <si>
    <t xml:space="preserve">https://instabikedevdisks.blob.core.windows.net/instabike/suzuki/access125se/360/10.png</t>
  </si>
  <si>
    <t xml:space="preserve">https://instabikedevdisks.blob.core.windows.net/instabike/suzuki/access125se/360/11.png</t>
  </si>
  <si>
    <t xml:space="preserve">https://instabikedevdisks.blob.core.windows.net/instabike/suzuki/access125se/360/12.png</t>
  </si>
  <si>
    <t xml:space="preserve">https://instabikedevdisks.blob.core.windows.net/instabike/suzuki/access125se/360/13.png</t>
  </si>
  <si>
    <t xml:space="preserve">https://instabikedevdisks.blob.core.windows.net/instabike/suzuki/access125se/360/14.png</t>
  </si>
  <si>
    <t xml:space="preserve">https://instabikedevdisks.blob.core.windows.net/instabike/suzuki/access125se/360/15.png</t>
  </si>
  <si>
    <t xml:space="preserve">https://instabikedevdisks.blob.core.windows.net/instabike/suzuki/access125se/360/16.png</t>
  </si>
  <si>
    <t xml:space="preserve">https://instabikedevdisks.blob.core.windows.net/instabike/suzuki/access125se/360/17.png</t>
  </si>
  <si>
    <t xml:space="preserve">https://instabikedevdisks.blob.core.windows.net/instabike/suzuki/access125se/360/18.png</t>
  </si>
  <si>
    <t xml:space="preserve">https://instabikedevdisks.blob.core.windows.net/instabike/suzuki/access125se/360/19.png</t>
  </si>
  <si>
    <t xml:space="preserve">https://instabikedevdisks.blob.core.windows.net/instabike/suzuki/access125se/360/20.png</t>
  </si>
  <si>
    <t xml:space="preserve">https://instabikedevdisks.blob.core.windows.net/instabike/suzuki/access125se/360/21.png</t>
  </si>
  <si>
    <t xml:space="preserve">https://instabikedevdisks.blob.core.windows.net/instabike/suzuki/access125se/360/22.png</t>
  </si>
  <si>
    <t xml:space="preserve">https://instabikedevdisks.blob.core.windows.net/instabike/suzuki/access125se/360/23.png</t>
  </si>
  <si>
    <t xml:space="preserve">https://instabikedevdisks.blob.core.windows.net/instabike/suzuki/access125se/360/24.png</t>
  </si>
  <si>
    <t xml:space="preserve">https://instabikedevdisks.blob.core.windows.net/instabike/suzuki/lets/360/1.png</t>
  </si>
  <si>
    <t xml:space="preserve">https://instabikedevdisks.blob.core.windows.net/instabike/suzuki/lets/360/2.png</t>
  </si>
  <si>
    <t xml:space="preserve">https://instabikedevdisks.blob.core.windows.net/instabike/suzuki/lets/360/3.png</t>
  </si>
  <si>
    <t xml:space="preserve">https://instabikedevdisks.blob.core.windows.net/instabike/suzuki/lets/360/4.png</t>
  </si>
  <si>
    <t xml:space="preserve">https://instabikedevdisks.blob.core.windows.net/instabike/suzuki/lets/360/5.png</t>
  </si>
  <si>
    <t xml:space="preserve">https://instabikedevdisks.blob.core.windows.net/instabike/suzuki/lets/360/6.png</t>
  </si>
  <si>
    <t xml:space="preserve">https://instabikedevdisks.blob.core.windows.net/instabike/suzuki/lets/360/7.png</t>
  </si>
  <si>
    <t xml:space="preserve">https://instabikedevdisks.blob.core.windows.net/instabike/suzuki/lets/360/8.png</t>
  </si>
  <si>
    <t xml:space="preserve">https://instabikedevdisks.blob.core.windows.net/instabike/suzuki/lets/360/9.png</t>
  </si>
  <si>
    <t xml:space="preserve">https://instabikedevdisks.blob.core.windows.net/instabike/suzuki/lets/360/10.png</t>
  </si>
  <si>
    <t xml:space="preserve">https://instabikedevdisks.blob.core.windows.net/instabike/suzuki/lets/360/11.png</t>
  </si>
  <si>
    <t xml:space="preserve">https://instabikedevdisks.blob.core.windows.net/instabike/suzuki/lets/360/12.png</t>
  </si>
  <si>
    <t xml:space="preserve">https://instabikedevdisks.blob.core.windows.net/instabike/suzuki/lets/360/13.png</t>
  </si>
  <si>
    <t xml:space="preserve">https://instabikedevdisks.blob.core.windows.net/instabike/suzuki/lets/360/14.png</t>
  </si>
  <si>
    <t xml:space="preserve">https://instabikedevdisks.blob.core.windows.net/instabike/suzuki/lets/360/15.png</t>
  </si>
  <si>
    <t xml:space="preserve">https://instabikedevdisks.blob.core.windows.net/instabike/suzuki/lets/360/16.png</t>
  </si>
  <si>
    <t xml:space="preserve">https://instabikedevdisks.blob.core.windows.net/instabike/suzuki/lets/360/17.png</t>
  </si>
  <si>
    <t xml:space="preserve">https://instabikedevdisks.blob.core.windows.net/instabike/suzuki/lets/360/18.png</t>
  </si>
  <si>
    <t xml:space="preserve">https://instabikedevdisks.blob.core.windows.net/instabike/suzuki/lets/360/19.png</t>
  </si>
  <si>
    <t xml:space="preserve">https://instabikedevdisks.blob.core.windows.net/instabike/suzuki/lets/360/20.png</t>
  </si>
  <si>
    <t xml:space="preserve">https://instabikedevdisks.blob.core.windows.net/instabike/suzuki/lets/360/21.png</t>
  </si>
  <si>
    <t xml:space="preserve">https://instabikedevdisks.blob.core.windows.net/instabike/suzuki/lets/360/22.png</t>
  </si>
  <si>
    <t xml:space="preserve">https://instabikedevdisks.blob.core.windows.net/instabike/suzuki/lets/360/23.png</t>
  </si>
  <si>
    <t xml:space="preserve">https://instabikedevdisks.blob.core.windows.net/instabike/suzuki/lets/360/24.png</t>
  </si>
  <si>
    <t xml:space="preserve">https://instabikedevdisks.blob.core.windows.net/instabike/suzuki/burgmanstreet/360/1.png</t>
  </si>
  <si>
    <t xml:space="preserve">https://instabikedevdisks.blob.core.windows.net/instabike/suzuki/burgmanstreet/360/2.png</t>
  </si>
  <si>
    <t xml:space="preserve">https://instabikedevdisks.blob.core.windows.net/instabike/suzuki/burgmanstreet/360/3.png</t>
  </si>
  <si>
    <t xml:space="preserve">https://instabikedevdisks.blob.core.windows.net/instabike/suzuki/burgmanstreet/360/4.png</t>
  </si>
  <si>
    <t xml:space="preserve">https://instabikedevdisks.blob.core.windows.net/instabike/suzuki/burgmanstreet/360/5.png</t>
  </si>
  <si>
    <t xml:space="preserve">https://instabikedevdisks.blob.core.windows.net/instabike/suzuki/burgmanstreet/360/6.png</t>
  </si>
  <si>
    <t xml:space="preserve">https://instabikedevdisks.blob.core.windows.net/instabike/suzuki/burgmanstreet/360/7.png</t>
  </si>
  <si>
    <t xml:space="preserve">https://instabikedevdisks.blob.core.windows.net/instabike/suzuki/burgmanstreet/360/8.png</t>
  </si>
  <si>
    <t xml:space="preserve">https://instabikedevdisks.blob.core.windows.net/instabike/suzuki/burgmanstreet/360/9.png</t>
  </si>
  <si>
    <t xml:space="preserve">https://instabikedevdisks.blob.core.windows.net/instabike/suzuki/burgmanstreet/360/10.png</t>
  </si>
  <si>
    <t xml:space="preserve">https://instabikedevdisks.blob.core.windows.net/instabike/suzuki/burgmanstreet/360/11.png</t>
  </si>
  <si>
    <t xml:space="preserve">https://instabikedevdisks.blob.core.windows.net/instabike/suzuki/burgmanstreet/360/12.png</t>
  </si>
  <si>
    <t xml:space="preserve">https://instabikedevdisks.blob.core.windows.net/instabike/suzuki/burgmanstreet/360/13.png</t>
  </si>
  <si>
    <t xml:space="preserve">https://instabikedevdisks.blob.core.windows.net/instabike/suzuki/burgmanstreet/360/14.png</t>
  </si>
  <si>
    <t xml:space="preserve">https://instabikedevdisks.blob.core.windows.net/instabike/suzuki/burgmanstreet/360/15.png</t>
  </si>
  <si>
    <t xml:space="preserve">https://instabikedevdisks.blob.core.windows.net/instabike/suzuki/burgmanstreet/360/16.png</t>
  </si>
  <si>
    <t xml:space="preserve">https://instabikedevdisks.blob.core.windows.net/instabike/suzuki/burgmanstreet/360/17.png</t>
  </si>
  <si>
    <t xml:space="preserve">https://instabikedevdisks.blob.core.windows.net/instabike/suzuki/burgmanstreet/360/18.png</t>
  </si>
  <si>
    <t xml:space="preserve">https://instabikedevdisks.blob.core.windows.net/instabike/suzuki/burgmanstreet/360/19.png</t>
  </si>
  <si>
    <t xml:space="preserve">https://instabikedevdisks.blob.core.windows.net/instabike/suzuki/burgmanstreet/360/20.png</t>
  </si>
  <si>
    <t xml:space="preserve">https://instabikedevdisks.blob.core.windows.net/instabike/suzuki/burgmanstreet/360/21.png</t>
  </si>
  <si>
    <t xml:space="preserve">https://instabikedevdisks.blob.core.windows.net/instabike/suzuki/burgmanstreet/360/22.png</t>
  </si>
  <si>
    <t xml:space="preserve">https://instabikedevdisks.blob.core.windows.net/instabike/suzuki/burgmanstreet/360/23.png</t>
  </si>
  <si>
    <t xml:space="preserve">https://instabikedevdisks.blob.core.windows.net/instabike/suzuki/gixxersf/360/1.png</t>
  </si>
  <si>
    <t xml:space="preserve">https://instabikedevdisks.blob.core.windows.net/instabike/suzuki/gixxersf/360/2.png</t>
  </si>
  <si>
    <t xml:space="preserve">https://instabikedevdisks.blob.core.windows.net/instabike/suzuki/gixxersf/360/3.png</t>
  </si>
  <si>
    <t xml:space="preserve">https://instabikedevdisks.blob.core.windows.net/instabike/suzuki/gixxersf/360/4.png</t>
  </si>
  <si>
    <t xml:space="preserve">https://instabikedevdisks.blob.core.windows.net/instabike/suzuki/gixxersf/360/5.png</t>
  </si>
  <si>
    <t xml:space="preserve">https://instabikedevdisks.blob.core.windows.net/instabike/suzuki/gixxersf/360/6.png</t>
  </si>
  <si>
    <t xml:space="preserve">https://instabikedevdisks.blob.core.windows.net/instabike/suzuki/gixxersf/360/7.png</t>
  </si>
  <si>
    <t xml:space="preserve">https://instabikedevdisks.blob.core.windows.net/instabike/suzuki/gixxersf/360/8.png</t>
  </si>
  <si>
    <t xml:space="preserve">https://instabikedevdisks.blob.core.windows.net/instabike/suzuki/gixxersf/360/9.png</t>
  </si>
  <si>
    <t xml:space="preserve">https://instabikedevdisks.blob.core.windows.net/instabike/suzuki/gixxersf/360/10.png</t>
  </si>
  <si>
    <t xml:space="preserve">https://instabikedevdisks.blob.core.windows.net/instabike/suzuki/gixxersf/360/11.png</t>
  </si>
  <si>
    <t xml:space="preserve">https://instabikedevdisks.blob.core.windows.net/instabike/suzuki/gixxersf/360/12.png</t>
  </si>
  <si>
    <t xml:space="preserve">https://instabikedevdisks.blob.core.windows.net/instabike/suzuki/gixxersf/360/13.png</t>
  </si>
  <si>
    <t xml:space="preserve">https://instabikedevdisks.blob.core.windows.net/instabike/suzuki/gixxersf/360/14.png</t>
  </si>
  <si>
    <t xml:space="preserve">https://instabikedevdisks.blob.core.windows.net/instabike/suzuki/gixxersf/360/15.png</t>
  </si>
  <si>
    <t xml:space="preserve">https://instabikedevdisks.blob.core.windows.net/instabike/suzuki/gixxersf/360/16.png</t>
  </si>
  <si>
    <t xml:space="preserve">https://instabikedevdisks.blob.core.windows.net/instabike/suzuki/gixxersf/360/17.png</t>
  </si>
  <si>
    <t xml:space="preserve">https://instabikedevdisks.blob.core.windows.net/instabike/suzuki/gixxersf/360/18.png</t>
  </si>
  <si>
    <t xml:space="preserve">https://instabikedevdisks.blob.core.windows.net/instabike/suzuki/gixxersf/360/19.png</t>
  </si>
  <si>
    <t xml:space="preserve">https://instabikedevdisks.blob.core.windows.net/instabike/suzuki/gixxersf/360/20.png</t>
  </si>
  <si>
    <t xml:space="preserve">https://instabikedevdisks.blob.core.windows.net/instabike/suzuki/gixxersf/360/21.png</t>
  </si>
  <si>
    <t xml:space="preserve">https://instabikedevdisks.blob.core.windows.net/instabike/suzuki/gixxersf/360/22.png</t>
  </si>
  <si>
    <t xml:space="preserve">https://instabikedevdisks.blob.core.windows.net/instabike/suzuki/gixxersf/360/23.png</t>
  </si>
  <si>
    <t xml:space="preserve">https://instabikedevdisks.blob.core.windows.net/instabike/suzuki/gixxersf/360/24.png</t>
  </si>
  <si>
    <t xml:space="preserve">https://instabikedevdisks.blob.core.windows.net/instabike/suzuki/gixxersp/360/1.png</t>
  </si>
  <si>
    <t xml:space="preserve">https://instabikedevdisks.blob.core.windows.net/instabike/suzuki/gixxersp/360/2.png</t>
  </si>
  <si>
    <t xml:space="preserve">https://instabikedevdisks.blob.core.windows.net/instabike/suzuki/gixxersp/360/3.png</t>
  </si>
  <si>
    <t xml:space="preserve">https://instabikedevdisks.blob.core.windows.net/instabike/suzuki/gixxersp/360/4.png</t>
  </si>
  <si>
    <t xml:space="preserve">https://instabikedevdisks.blob.core.windows.net/instabike/suzuki/gixxersp/360/5.png</t>
  </si>
  <si>
    <t xml:space="preserve">https://instabikedevdisks.blob.core.windows.net/instabike/suzuki/gixxersp/360/6.png</t>
  </si>
  <si>
    <t xml:space="preserve">https://instabikedevdisks.blob.core.windows.net/instabike/suzuki/gixxersp/360/7.png</t>
  </si>
  <si>
    <t xml:space="preserve">https://instabikedevdisks.blob.core.windows.net/instabike/suzuki/gixxersp/360/8.png</t>
  </si>
  <si>
    <t xml:space="preserve">https://instabikedevdisks.blob.core.windows.net/instabike/suzuki/gixxersp/360/9.png</t>
  </si>
  <si>
    <t xml:space="preserve">https://instabikedevdisks.blob.core.windows.net/instabike/suzuki/gixxersp/360/10.png</t>
  </si>
  <si>
    <t xml:space="preserve">https://instabikedevdisks.blob.core.windows.net/instabike/suzuki/gixxersp/360/11.png</t>
  </si>
  <si>
    <t xml:space="preserve">https://instabikedevdisks.blob.core.windows.net/instabike/suzuki/gixxersp/360/12.png</t>
  </si>
  <si>
    <t xml:space="preserve">https://instabikedevdisks.blob.core.windows.net/instabike/suzuki/gixxersp/360/13.png</t>
  </si>
  <si>
    <t xml:space="preserve">https://instabikedevdisks.blob.core.windows.net/instabike/suzuki/gixxersp/360/14.png</t>
  </si>
  <si>
    <t xml:space="preserve">https://instabikedevdisks.blob.core.windows.net/instabike/suzuki/gixxersp/360/15.png</t>
  </si>
  <si>
    <t xml:space="preserve">https://instabikedevdisks.blob.core.windows.net/instabike/suzuki/gixxersp/360/16.png</t>
  </si>
  <si>
    <t xml:space="preserve">https://instabikedevdisks.blob.core.windows.net/instabike/suzuki/gixxersp/360/17.png</t>
  </si>
  <si>
    <t xml:space="preserve">https://instabikedevdisks.blob.core.windows.net/instabike/suzuki/gixxersp/360/18.png</t>
  </si>
  <si>
    <t xml:space="preserve">https://instabikedevdisks.blob.core.windows.net/instabike/suzuki/gixxersp/360/19.png</t>
  </si>
  <si>
    <t xml:space="preserve">https://instabikedevdisks.blob.core.windows.net/instabike/suzuki/gixxersp/360/20.png</t>
  </si>
  <si>
    <t xml:space="preserve">https://instabikedevdisks.blob.core.windows.net/instabike/suzuki/gixxersp/360/21.png</t>
  </si>
  <si>
    <t xml:space="preserve">https://instabikedevdisks.blob.core.windows.net/instabike/suzuki/gixxersp/360/22.png</t>
  </si>
  <si>
    <t xml:space="preserve">https://instabikedevdisks.blob.core.windows.net/instabike/suzuki/gixxersp/360/23.png</t>
  </si>
  <si>
    <t xml:space="preserve">https://instabikedevdisks.blob.core.windows.net/instabike/suzuki/gixxersp/360/24.png</t>
  </si>
  <si>
    <t xml:space="preserve">https://instabikedevdisks.blob.core.windows.net/instabike/suzuki/gixxersfsp/360/1.png</t>
  </si>
  <si>
    <t xml:space="preserve">https://instabikedevdisks.blob.core.windows.net/instabike/suzuki/gixxersfsp/360/2.png</t>
  </si>
  <si>
    <t xml:space="preserve">https://instabikedevdisks.blob.core.windows.net/instabike/suzuki/gixxersfsp/360/3.png</t>
  </si>
  <si>
    <t xml:space="preserve">https://instabikedevdisks.blob.core.windows.net/instabike/suzuki/gixxersfsp/360/4.png</t>
  </si>
  <si>
    <t xml:space="preserve">https://instabikedevdisks.blob.core.windows.net/instabike/suzuki/gixxersfsp/360/5.png</t>
  </si>
  <si>
    <t xml:space="preserve">https://instabikedevdisks.blob.core.windows.net/instabike/suzuki/gixxersfsp/360/6.png</t>
  </si>
  <si>
    <t xml:space="preserve">https://instabikedevdisks.blob.core.windows.net/instabike/suzuki/gixxersfsp/360/7.png</t>
  </si>
  <si>
    <t xml:space="preserve">https://instabikedevdisks.blob.core.windows.net/instabike/suzuki/gixxersfsp/360/8.png</t>
  </si>
  <si>
    <t xml:space="preserve">https://instabikedevdisks.blob.core.windows.net/instabike/suzuki/gixxersfsp/360/9.png</t>
  </si>
  <si>
    <t xml:space="preserve">https://instabikedevdisks.blob.core.windows.net/instabike/suzuki/gixxersfsp/360/10.png</t>
  </si>
  <si>
    <t xml:space="preserve">https://instabikedevdisks.blob.core.windows.net/instabike/suzuki/gixxersfsp/360/11.png</t>
  </si>
  <si>
    <t xml:space="preserve">https://instabikedevdisks.blob.core.windows.net/instabike/suzuki/gixxersfsp/360/12.png</t>
  </si>
  <si>
    <t xml:space="preserve">https://instabikedevdisks.blob.core.windows.net/instabike/suzuki/gixxersfsp/360/13.png</t>
  </si>
  <si>
    <t xml:space="preserve">https://instabikedevdisks.blob.core.windows.net/instabike/suzuki/gixxersfsp/360/14.png</t>
  </si>
  <si>
    <t xml:space="preserve">https://instabikedevdisks.blob.core.windows.net/instabike/suzuki/gixxersfsp/360/15.png</t>
  </si>
  <si>
    <t xml:space="preserve">https://instabikedevdisks.blob.core.windows.net/instabike/suzuki/gixxersfsp/360/16.png</t>
  </si>
  <si>
    <t xml:space="preserve">https://instabikedevdisks.blob.core.windows.net/instabike/suzuki/intrudersp/360/1.png</t>
  </si>
  <si>
    <t xml:space="preserve">https://instabikedevdisks.blob.core.windows.net/instabike/suzuki/intrudersp/360/2.png</t>
  </si>
  <si>
    <t xml:space="preserve">https://instabikedevdisks.blob.core.windows.net/instabike/suzuki/intrudersp/360/3.png</t>
  </si>
  <si>
    <t xml:space="preserve">https://instabikedevdisks.blob.core.windows.net/instabike/suzuki/intrudersp/360/4.png</t>
  </si>
  <si>
    <t xml:space="preserve">https://instabikedevdisks.blob.core.windows.net/instabike/suzuki/intrudersp/360/5.png</t>
  </si>
  <si>
    <t xml:space="preserve">https://instabikedevdisks.blob.core.windows.net/instabike/suzuki/intrudersp/360/6.png</t>
  </si>
  <si>
    <t xml:space="preserve">https://instabikedevdisks.blob.core.windows.net/instabike/suzuki/intrudersp/360/7.png</t>
  </si>
  <si>
    <t xml:space="preserve">https://instabikedevdisks.blob.core.windows.net/instabike/suzuki/intrudersp/360/8.png</t>
  </si>
  <si>
    <t xml:space="preserve">https://instabikedevdisks.blob.core.windows.net/instabike/suzuki/intrudersp/360/9.png</t>
  </si>
  <si>
    <t xml:space="preserve">https://instabikedevdisks.blob.core.windows.net/instabike/suzuki/intrudersp/360/10.png</t>
  </si>
  <si>
    <t xml:space="preserve">https://instabikedevdisks.blob.core.windows.net/instabike/suzuki/intrudersp/360/11.png</t>
  </si>
  <si>
    <t xml:space="preserve">https://instabikedevdisks.blob.core.windows.net/instabike/suzuki/intrudersp/360/12.png</t>
  </si>
  <si>
    <t xml:space="preserve">https://instabikedevdisks.blob.core.windows.net/instabike/suzuki/intrudersp/360/13.png</t>
  </si>
  <si>
    <t xml:space="preserve">https://instabikedevdisks.blob.core.windows.net/instabike/suzuki/intrudersp/360/14.png</t>
  </si>
  <si>
    <t xml:space="preserve">https://instabikedevdisks.blob.core.windows.net/instabike/suzuki/intrudersp/360/15.png</t>
  </si>
  <si>
    <t xml:space="preserve">https://instabikedevdisks.blob.core.windows.net/instabike/suzuki/intrudersp/360/16.png</t>
  </si>
  <si>
    <t xml:space="preserve">https://instabikedevdisks.blob.core.windows.net/instabike/suzuki/intrudersp/360/17.png</t>
  </si>
  <si>
    <t xml:space="preserve">https://instabikedevdisks.blob.core.windows.net/instabike/suzuki/intrudersp/360/18.png</t>
  </si>
  <si>
    <t xml:space="preserve">https://instabikedevdisks.blob.core.windows.net/instabike/suzuki/intrudersp/360/19.png</t>
  </si>
  <si>
    <t xml:space="preserve">https://instabikedevdisks.blob.core.windows.net/instabike/suzuki/intrudersp/360/20.png</t>
  </si>
  <si>
    <t xml:space="preserve">https://instabikedevdisks.blob.core.windows.net/instabike/suzuki/intrudersp/360/21.png</t>
  </si>
  <si>
    <t xml:space="preserve">https://instabikedevdisks.blob.core.windows.net/instabike/suzuki/intrudersp/360/22.png</t>
  </si>
  <si>
    <t xml:space="preserve">https://instabikedevdisks.blob.core.windows.net/instabike/suzuki/intrudersp/360/23.png</t>
  </si>
  <si>
    <t xml:space="preserve">https://instabikedevdisks.blob.core.windows.net/instabike/suzuki/intrudersp/360/24.png</t>
  </si>
  <si>
    <t xml:space="preserve">ex showroom price</t>
  </si>
  <si>
    <t xml:space="preserve">rto charges</t>
  </si>
  <si>
    <t xml:space="preserve">road safety tax</t>
  </si>
  <si>
    <t xml:space="preserve">life tax</t>
  </si>
  <si>
    <t xml:space="preserve">handling charges</t>
  </si>
  <si>
    <t xml:space="preserve">miscellaneous charges</t>
  </si>
  <si>
    <t xml:space="preserve">accessories</t>
  </si>
  <si>
    <t xml:space="preserve">Extented Warranty</t>
  </si>
  <si>
    <t xml:space="preserve">onroad price</t>
  </si>
  <si>
    <t xml:space="preserve">Validity</t>
  </si>
  <si>
    <t xml:space="preserve">Amount</t>
  </si>
  <si>
    <t xml:space="preserve">Status</t>
  </si>
  <si>
    <t xml:space="preserve">od_premium</t>
  </si>
  <si>
    <t xml:space="preserve">zero_depreciation</t>
  </si>
  <si>
    <t xml:space="preserve">tp_premium</t>
  </si>
  <si>
    <t xml:space="preserve">compulsory_pa_cover</t>
  </si>
  <si>
    <t xml:space="preserve">TRUE</t>
  </si>
  <si>
    <t xml:space="preserve">Gixxer SP </t>
  </si>
  <si>
    <t xml:space="preserve">ABS (ANTI LOCK BRAKE SYSTEM)</t>
  </si>
  <si>
    <t xml:space="preserve">ABS (Anti-lock brake system) is the supplemental system which automatically controls the braking force efficiently and avoids wheel lock up due to the slippery road, the sudden change of road conditions or excessive braking in a certain controllable range*.</t>
  </si>
  <si>
    <t xml:space="preserve">https://instabikedevdisks.blob.core.windows.net/instabike/suzuki/gixxersf/features/abs.png</t>
  </si>
  <si>
    <t xml:space="preserve">SPORTY GRAPHIC</t>
  </si>
  <si>
    <t xml:space="preserve">Sporty Graphic</t>
  </si>
  <si>
    <t xml:space="preserve">https://instabikedevdisks.blob.core.windows.net/instabike/suzuki/gixxer/features/sport-graphics.png</t>
  </si>
  <si>
    <t xml:space="preserve">REAR DISC BRAKE</t>
  </si>
  <si>
    <t xml:space="preserve">Rear disc brake to provide better stability and control while braking on all kinds of terrain, adding more quality to already renowned performance of the Suzuki Gixxer.</t>
  </si>
  <si>
    <t xml:space="preserve">https://instabikedevdisks.blob.core.windows.net/instabike/suzuki/gixxer/features/rear-disc-brake.png</t>
  </si>
  <si>
    <t xml:space="preserve">STYLISH LED TAIL LAMP</t>
  </si>
  <si>
    <t xml:space="preserve">Compact, yet highly visible sporty design with pointed ends for integration with the body. LED light provides a better on/off response, consumes less power, and has a longer life.</t>
  </si>
  <si>
    <t xml:space="preserve">https://instabikedevdisks.blob.core.windows.net/instabike/suzuki/gixxer/features/stylish-led-tail-lamp.png</t>
  </si>
  <si>
    <t xml:space="preserve">ULTRALIGHT &amp; ROBUST 155CC ENGINE</t>
  </si>
  <si>
    <t xml:space="preserve">Technology for top class power performance without compromising fuel efficiency - all aluminium, ultra light weight, maximum efficiency.</t>
  </si>
  <si>
    <t xml:space="preserve">https://instabikedevdisks.blob.core.windows.net/instabike/suzuki/gixxer/features/ultralight-robust-engine.png</t>
  </si>
  <si>
    <t xml:space="preserve">KEY MASCOT FOR PRIDE OF OWNERSHIP</t>
  </si>
  <si>
    <t xml:space="preserve">The new ignition key gives an indication of the flagship model and a proud sense of ownership.</t>
  </si>
  <si>
    <t xml:space="preserve">https://instabikedevdisks.blob.core.windows.net/instabike/suzuki/gixxer/features/key.png</t>
  </si>
  <si>
    <t xml:space="preserve">SPORTY TWIN EXHAUST</t>
  </si>
  <si>
    <t xml:space="preserve">Dual outlet type exhaust for improved exhaust efficiency and impressive appearance. This dual-outlet muffler (first in Suzuki's small motorcycles) is designed for low noise and high exhaust efficiency.</t>
  </si>
  <si>
    <t xml:space="preserve">https://instabikedevdisks.blob.core.windows.net/instabike/suzuki/gixxer/features/sporty-twin-exhaust.png</t>
  </si>
  <si>
    <t xml:space="preserve">SMART DIGITAL INSTRUMENTATION</t>
  </si>
  <si>
    <t xml:space="preserve">Full digital meter displays Gear Position Indicator, RPM Indicator, LCD Trip Meter and Programmable Gear Shift Indicator among others.</t>
  </si>
  <si>
    <t xml:space="preserve">https://instabikedevdisks.blob.core.windows.net/instabike/suzuki/gixxer/features/smart-digital-instrumentation.png</t>
  </si>
  <si>
    <t xml:space="preserve">7 STEP ADJUSTABLE REAR MONO SHOCK</t>
  </si>
  <si>
    <t xml:space="preserve">Mono Shock with 7 step adjustment for added stability and flexibility for various riders and riding conditions.</t>
  </si>
  <si>
    <t xml:space="preserve">https://instabikedevdisks.blob.core.windows.net/instabike/suzuki/gixxer/features/7-step-adjustable-rear-mono-shock-suspension.png</t>
  </si>
  <si>
    <t xml:space="preserve">41MM LARGE DIAMETER FRONT FORKS</t>
  </si>
  <si>
    <t xml:space="preserve">Increases the rigidity around the front section and reduces the weight. It also contributes to the sporty styling and riding performance.</t>
  </si>
  <si>
    <t xml:space="preserve">https://instabikedevdisks.blob.core.windows.net/instabike/suzuki/gixxer/features/41-mm-large-diameter-front-forks.png</t>
  </si>
  <si>
    <t xml:space="preserve">NEW ECSTAR GRAPHICS</t>
  </si>
  <si>
    <t xml:space="preserve">(AVAILABLE ONLY IN METALLIC TRITON BLUE VARIANT)</t>
  </si>
  <si>
    <t xml:space="preserve">https://instabikedevdisks.blob.core.windows.net/instabike/suzuki/gixxersf/features/new-ecstar-graphics.png</t>
  </si>
  <si>
    <t xml:space="preserve">FUEL INJECTION</t>
  </si>
  <si>
    <t xml:space="preserve">The Gixxer SF now comes with Advanced Fuel Injection Technology which improves Fuel efficiency and throttle response. 6 sensors calculate data in real time for optimum amount of fuel to be injected for better combustion efficiency resulting in improved fuel efficiency and accurate throttle response!</t>
  </si>
  <si>
    <t xml:space="preserve">https://instabikedevdisks.blob.core.windows.net/instabike/suzuki/gixxersf/features/fuel-injection.png</t>
  </si>
  <si>
    <t xml:space="preserve">https://instabikedevdisks.blob.core.windows.net/instabike/suzuki/gixxersf/features/rear-disc-brake.png</t>
  </si>
  <si>
    <t xml:space="preserve">ULTRALIGHT &amp; ROBUST 155 CC ENGINE</t>
  </si>
  <si>
    <t xml:space="preserve">https://instabikedevdisks.blob.core.windows.net/instabike/suzuki/gixxersf/features/ultralight-robust-engine.png</t>
  </si>
  <si>
    <t xml:space="preserve">Dual outlet type exhaust with aluminium muffler cover for low noise, improved exhaust efficiency and impressive appearance.</t>
  </si>
  <si>
    <t xml:space="preserve">https://instabikedevdisks.blob.core.windows.net/instabike/suzuki/gixxersf/features/sporty-twin-exhaust.png</t>
  </si>
  <si>
    <t xml:space="preserve">https://instabikedevdisks.blob.core.windows.net/instabike/suzuki/gixxersf/features/smart-digital-instrumentation.png</t>
  </si>
  <si>
    <t xml:space="preserve">7 STEP ADJUSTABLE REAR MONO SHOCK SUSPENSION</t>
  </si>
  <si>
    <t xml:space="preserve">https://instabikedevdisks.blob.core.windows.net/instabike/suzuki/gixxersf/features/7-step-adjuctable-rear-mono-shock.png</t>
  </si>
  <si>
    <t xml:space="preserve">41 MM LARGE DIAMETER FRONT FORKS</t>
  </si>
  <si>
    <t xml:space="preserve">41 mm Large Diameter Front Forks</t>
  </si>
  <si>
    <t xml:space="preserve">https://instabikedevdisks.blob.core.windows.net/instabike/suzuki/gixxersf/features/large-diameter-front-forks.png</t>
  </si>
  <si>
    <t xml:space="preserve">The Intruder FI now comes with Advanced Fuel Injection Technology which improves Fuel efficiency and throttle response. 6 sensors calculate data in real time for optimum amount of fuel to be injected for better combustion efficiency resulting in improved fuel efficiency and accurate throttle response!</t>
  </si>
  <si>
    <t xml:space="preserve">https://instabikedevdisks.blob.core.windows.net/instabike/suzuki/intruder/features/fuel-injection.png</t>
  </si>
  <si>
    <t xml:space="preserve">LEGENDARY INTRUDER STYLE HEADLAMP</t>
  </si>
  <si>
    <t xml:space="preserve">with projector like LED position lamp makes it look premium and the dynamic styling cues of the front cowl adds substantial size to the motorcycle</t>
  </si>
  <si>
    <t xml:space="preserve">https://instabikedevdisks.blob.core.windows.net/instabike/suzuki/intruder/features/headlight.png</t>
  </si>
  <si>
    <t xml:space="preserve">All necessary functions are packed into a compact full-digital meter. The flat panel design that looks like a smart-phone. The engine RPM indicator is the same as that for Hayabusa and GSX-R1000 in specification. Its segments above the specified rpm can be made to flash when that speed is reached. “READY GO” appears at the end of the animation when the ignition switch is turned on.</t>
  </si>
  <si>
    <t xml:space="preserve">https://instabikedevdisks.blob.core.windows.net/instabike/suzuki/intruder/features/meter.png</t>
  </si>
  <si>
    <t xml:space="preserve">PREMIUM INTRUDER EMBLEM</t>
  </si>
  <si>
    <t xml:space="preserve">For the distinctive road presence and sense of association with the rich international heritage of Suzuki Intruder</t>
  </si>
  <si>
    <t xml:space="preserve">https://instabikedevdisks.blob.core.windows.net/instabike/suzuki/intruder/features/tank-flow-min_1.png</t>
  </si>
  <si>
    <t xml:space="preserve">LED TAIL LAMP</t>
  </si>
  <si>
    <t xml:space="preserve">The rear combination tail light features a compact design with horizontally laid out LED lights which serves as sporty styling as well as functional element.</t>
  </si>
  <si>
    <t xml:space="preserve">https://instabikedevdisks.blob.core.windows.net/instabike/suzuki/intruder/features/tail-lamp-min_2.png</t>
  </si>
  <si>
    <t xml:space="preserve">SHARP TWIN EXHAUST</t>
  </si>
  <si>
    <t xml:space="preserve">Sharp and unique styling of the dual outlet type exhaust for improved exhaust efficiency and sporty appearance</t>
  </si>
  <si>
    <t xml:space="preserve">https://instabikedevdisks.blob.core.windows.net/instabike/suzuki/intruder/features/muffler-min.png</t>
  </si>
  <si>
    <t xml:space="preserve">LUXURIOUS STYLING WITH DYNAMIC CRUISER RIDING POSITION</t>
  </si>
  <si>
    <t xml:space="preserve">The Intruder is sporty, also brings in a feel of Luxury with its flowing character lines, adding Attitude! The dynamic front-heavy styling offers a powerful look and the luxurious style is expressed in the details of the parts.</t>
  </si>
  <si>
    <t xml:space="preserve">https://instabikedevdisks.blob.core.windows.net/instabike/suzuki/intruder/features/full-view-min.png</t>
  </si>
  <si>
    <t xml:space="preserve">https://instabikedevdisks.blob.core.windows.net/instabike/suzuki/intruder/features/abs-latest-min.png</t>
  </si>
  <si>
    <t xml:space="preserve">SEP</t>
  </si>
  <si>
    <t xml:space="preserve">SEP (Suzuki Eco Performance) is a new developmental concept proposed by Suzuki. At Suzuki, we pay great attention to riding performance, and "SEP" stands for our next-generation engine that offers both low fuel consumption and superior acceleration.</t>
  </si>
  <si>
    <t xml:space="preserve">https://instabikedevdisks.blob.core.windows.net/instabike/suzuki/intruder/features/sep-min.png</t>
  </si>
  <si>
    <t xml:space="preserve">COMBINED BRAKE</t>
  </si>
  <si>
    <t xml:space="preserve">The Combined Brake System enables to operate both brakes only by left brake lever. It helps to keep good balance between front and rear brake forces. Combined brake reduces the braking distance in a certain condition.</t>
  </si>
  <si>
    <t xml:space="preserve">https://instabikedevdisks.blob.core.windows.net/instabike/suzuki/access125/features/combined-brake.png</t>
  </si>
  <si>
    <t xml:space="preserve">ALLOY WHEELS AND DISC BRAKE</t>
  </si>
  <si>
    <t xml:space="preserve">To make the ride safer and better and put the rider in charge with even enhanced looks you have alloy wheels and disc brake variants to choose from</t>
  </si>
  <si>
    <t xml:space="preserve">https://instabikedevdisks.blob.core.windows.net/instabike/suzuki/access125/features/disc-brake.png</t>
  </si>
  <si>
    <t xml:space="preserve">CHROME HEAD LAMP STEEL BODY AND STEEL FENDER</t>
  </si>
  <si>
    <t xml:space="preserve">The premium chrome plating of the head lamp along with bright multi-reflectors ensures long spread of head light to give excellent illumination for safe night riding and leaves a royal impression on the road making Access 125 a head-turner. The front fender and front leg shield are steel based to provide maximum damage resistance. Sheet repair Moreover, in case of damage, the fender and shield have been designed for easy separation, and can be replaced as a single part.</t>
  </si>
  <si>
    <t xml:space="preserve">https://instabikedevdisks.blob.core.windows.net/instabike/suzuki/access125/features/chrome-head-lamp-steel-body-steel-fender-min.png</t>
  </si>
  <si>
    <t xml:space="preserve">ULTRA LIGHT &amp; ROBUST 125CC ENGINE</t>
  </si>
  <si>
    <t xml:space="preserve">All Aluminum 4 stroke, single cylinder 124cc Engine, 8.7ps@7000rpm, 10.0Nm@5000rpm powered by cutting edge SEP Technology - which boasts top-class fuel efficiency of 64 Km/L* (Under Suzuki test conditions) without compromising power and performance.</t>
  </si>
  <si>
    <t xml:space="preserve">https://instabikedevdisks.blob.core.windows.net/instabike/suzuki/access125/features/ultralight-robust-engine.png</t>
  </si>
  <si>
    <t xml:space="preserve">NEW DIGITAL METER</t>
  </si>
  <si>
    <t xml:space="preserve">The new digital meter is packed with advanced features like Oil Change Indicator which reminds rider of engine oil change, and Dual Trip Meter which helps easily keep track of the distance between trips and to measure the fuel efficiency.</t>
  </si>
  <si>
    <t xml:space="preserve">https://instabikedevdisks.blob.core.windows.net/instabike/suzuki/access125/features/digital-speed-o-meter.png</t>
  </si>
  <si>
    <t xml:space="preserve">SUZUKI EASY START SYSTEM</t>
  </si>
  <si>
    <t xml:space="preserve">With Easy Start System, it is convenience at your finger tip. Just push and go. Even during the peak traffic conditions, starting and moving could not get simpler. Just easy as starting a car.</t>
  </si>
  <si>
    <t xml:space="preserve">https://instabikedevdisks.blob.core.windows.net/instabike/suzuki/access125/features/start-system.png</t>
  </si>
  <si>
    <t xml:space="preserve">LONG SEAT &amp; LONG FLOOR BOARD</t>
  </si>
  <si>
    <t xml:space="preserve">Comfort maximized! With Longest seat that has classic leather texture and longest footboard in the 100-125 cc segment you can enjoy best of both comfort and style.</t>
  </si>
  <si>
    <t xml:space="preserve">https://instabikedevdisks.blob.core.windows.net/instabike/suzuki/access125/features/seat.png</t>
  </si>
  <si>
    <t xml:space="preserve">ONE PUSH CENTRAL LOCK SYSTEM</t>
  </si>
  <si>
    <t xml:space="preserve">The new Access 125 comes with updated shuttered key system. It opens with a magnet mechanism. To close, just a simple push of a button is needed, another first to be introduced in the scooter market in India.</t>
  </si>
  <si>
    <t xml:space="preserve">https://instabikedevdisks.blob.core.windows.net/instabike/suzuki/access125/features/lock-system.png</t>
  </si>
  <si>
    <t xml:space="preserve">FRONT POCKET</t>
  </si>
  <si>
    <t xml:space="preserve">To up the level of convenience the additional front pocket makes it easy to carry the things that you can’t hang and don’t want to keep in the boot either. Easy Access!</t>
  </si>
  <si>
    <t xml:space="preserve">https://instabikedevdisks.blob.core.windows.net/instabike/suzuki/access125/features/front-pocket.png</t>
  </si>
  <si>
    <t xml:space="preserve">LARGE STORAGE SPACE</t>
  </si>
  <si>
    <t xml:space="preserve">Under-seat storage capacity has been enlarged to 21.8L in the New Access 125, realising the largest storage capacity of any 100-125cm3 scooter class in India. A full-face helmet, shopping bags, purse and shoes can all be stored, protected from rain and dust even while riding.</t>
  </si>
  <si>
    <t xml:space="preserve">https://instabikedevdisks.blob.core.windows.net/instabike/suzuki/access125/features/storage.png</t>
  </si>
  <si>
    <t xml:space="preserve">DC-SOCKET</t>
  </si>
  <si>
    <t xml:space="preserve">An optional DC socket is available with the New Access 125, providing convenient charging for mobile phones and other personal devices.</t>
  </si>
  <si>
    <t xml:space="preserve">https://instabikedevdisks.blob.core.windows.net/instabike/suzuki/access125/features/dc-socket.png</t>
  </si>
  <si>
    <t xml:space="preserve">CONVENIENT DUAL LUGGAGE HOOKS</t>
  </si>
  <si>
    <t xml:space="preserve">The New Access 125 has 2 utility hooks without sacrificing legroom. The front hook is placed higher so luggage doesn't drag on the floor board, while the back hook can be locked so luggage will not fall and can be folded out of the way when not in use.</t>
  </si>
  <si>
    <t xml:space="preserve">https://instabikedevdisks.blob.core.windows.net/instabike/suzuki/access125/features/luggage-hooks.png</t>
  </si>
  <si>
    <t xml:space="preserve">STYLIST TAIL LAMPS</t>
  </si>
  <si>
    <t xml:space="preserve">Stylist Tail Lamps</t>
  </si>
  <si>
    <t xml:space="preserve">https://instabikedevdisks.blob.core.windows.net/instabike/suzuki/access125/features/stylish-tail-lamps-min.png</t>
  </si>
  <si>
    <t xml:space="preserve">CHROME MUFFLER COVER</t>
  </si>
  <si>
    <t xml:space="preserve">Chrome Muffler Cover</t>
  </si>
  <si>
    <t xml:space="preserve">https://instabikedevdisks.blob.core.windows.net/instabike/suzuki/access125/features/chrome-muffler-cover-min.png</t>
  </si>
  <si>
    <t xml:space="preserve">ALUMINIUM GRAB RAIL</t>
  </si>
  <si>
    <t xml:space="preserve">Aluminium Grab Rail</t>
  </si>
  <si>
    <t xml:space="preserve">https://instabikedevdisks.blob.core.windows.net/instabike/suzuki/access125/features/alluminium-grab-rail-min.png</t>
  </si>
  <si>
    <t xml:space="preserve">https://instabikedevdisks.blob.core.windows.net/instabike/suzuki/access125se/features/combined-brake.png</t>
  </si>
  <si>
    <t xml:space="preserve">DISC BRAKE</t>
  </si>
  <si>
    <t xml:space="preserve">https://instabikedevdisks.blob.core.windows.net/instabike/suzuki/access125se/features/disc-brake-min.png</t>
  </si>
  <si>
    <t xml:space="preserve">CHROME REAR VIEW MIRROR</t>
  </si>
  <si>
    <t xml:space="preserve">New Stylish rounded chrome mirrors to give a retro and stylish look to the mirror</t>
  </si>
  <si>
    <t xml:space="preserve">https://instabikedevdisks.blob.core.windows.net/instabike/suzuki/access125se/features/rear-view.png</t>
  </si>
  <si>
    <t xml:space="preserve">RETRO SEAT</t>
  </si>
  <si>
    <t xml:space="preserve">The leatherette maroon seat cover makes the New Access all the more edgy and stylish with the same comfort</t>
  </si>
  <si>
    <t xml:space="preserve">https://instabikedevdisks.blob.core.windows.net/instabike/suzuki/access125se/features/retro-maroon-seat.png</t>
  </si>
  <si>
    <t xml:space="preserve">STANDARD DC SOCKET</t>
  </si>
  <si>
    <t xml:space="preserve">Charging the mobile phone be simple as now DC Socket Mobile Charging point is a Standard Accessory now</t>
  </si>
  <si>
    <t xml:space="preserve">https://instabikedevdisks.blob.core.windows.net/instabike/suzuki/access125se/features/dc-socket.png</t>
  </si>
  <si>
    <t xml:space="preserve">SPECIAL EDITION EMBLEM</t>
  </si>
  <si>
    <t xml:space="preserve">The Special Edition Emblem with the tri-colour figures right next to the Access 125 chrome logo to complement the overall styling of the scooter</t>
  </si>
  <si>
    <t xml:space="preserve">https://instabikedevdisks.blob.core.windows.net/instabike/suzuki/access125se/features/special-edition-emblem.png</t>
  </si>
  <si>
    <t xml:space="preserve">CHROME HEAD LAMP, STEEL BODY AND STEEL FENDER</t>
  </si>
  <si>
    <t xml:space="preserve">https://instabikedevdisks.blob.core.windows.net/instabike/suzuki/access125se/features/chrome-head-lamp-steel-body-steel-fender-min.png</t>
  </si>
  <si>
    <t xml:space="preserve">ULTRA-LIGHT AND ROBUST 125CC ENGINE</t>
  </si>
  <si>
    <t xml:space="preserve">https://instabikedevdisks.blob.core.windows.net/instabike/suzuki/access125se/features/ultra-light-and-robust-125cc-engine.png</t>
  </si>
  <si>
    <t xml:space="preserve">DIGITAL METER</t>
  </si>
  <si>
    <t xml:space="preserve">https://instabikedevdisks.blob.core.windows.net/instabike/suzuki/access125se/features/digital-meter.png</t>
  </si>
  <si>
    <t xml:space="preserve">https://instabikedevdisks.blob.core.windows.net/instabike/suzuki/access125se/features/suzuki-easy-start-system.png</t>
  </si>
  <si>
    <t xml:space="preserve">LONG SEAT AND LONG FLOORBOARD</t>
  </si>
  <si>
    <t xml:space="preserve">https://instabikedevdisks.blob.core.windows.net/instabike/suzuki/access125se/features/long-seat-long-floor.png</t>
  </si>
  <si>
    <t xml:space="preserve">https://instabikedevdisks.blob.core.windows.net/instabike/suzuki/access125se/features/one-push-central-lock-system.png</t>
  </si>
  <si>
    <t xml:space="preserve">https://instabikedevdisks.blob.core.windows.net/instabike/suzuki/access125se/features/front-pocket.png</t>
  </si>
  <si>
    <t xml:space="preserve">https://instabikedevdisks.blob.core.windows.net/instabike/suzuki/access125se/features/large-storage-space.png</t>
  </si>
  <si>
    <t xml:space="preserve">https://instabikedevdisks.blob.core.windows.net/instabike/suzuki/access125se/features/convenient-dual-luggage-hooks.png</t>
  </si>
  <si>
    <t xml:space="preserve">https://instabikedevdisks.blob.core.windows.net/instabike/suzuki/access125se/features/stylish-tail-lamp.png</t>
  </si>
  <si>
    <t xml:space="preserve">https://instabikedevdisks.blob.core.windows.net/instabike/suzuki/access125se/features/chrome-muffler-cover-min.png</t>
  </si>
  <si>
    <t xml:space="preserve">BLACK ALLOY WHEELS</t>
  </si>
  <si>
    <t xml:space="preserve">Black Alloy Wheels</t>
  </si>
  <si>
    <t xml:space="preserve">https://instabikedevdisks.blob.core.windows.net/instabike/suzuki/access125se/features/black-alloys-min.png</t>
  </si>
  <si>
    <t xml:space="preserve">ULTRA LIGHT &amp; ROBUST 113CC ENGINE</t>
  </si>
  <si>
    <t xml:space="preserve">4-stroke, 1-cylinder, air-cooled, SOHC, 2 valve powered by cutting edge SEP Technology - which boasts top-class fuel efficiency of 63 Km/L* (Under Suzuki test conditions) without compromising power and performance.</t>
  </si>
  <si>
    <t xml:space="preserve">https://instabikedevdisks.blob.core.windows.net/instabike/suzuki/lets/features/lets-dynamic-blue-20-.png</t>
  </si>
  <si>
    <t xml:space="preserve">TRENDY GRAPHICS</t>
  </si>
  <si>
    <t xml:space="preserve">For added styling and sporty look</t>
  </si>
  <si>
    <t xml:space="preserve">https://instabikedevdisks.blob.core.windows.net/instabike/suzuki/lets/features/trendy-graphics.png</t>
  </si>
  <si>
    <t xml:space="preserve">TUBELESS TYRES &amp; TELESCOPIC SUSPENSION</t>
  </si>
  <si>
    <t xml:space="preserve">Superb stability with minimum air leakage during punctures and better control and comfortable ride even on the potholes due to telescopic suspension</t>
  </si>
  <si>
    <t xml:space="preserve">https://instabikedevdisks.blob.core.windows.net/instabike/suzuki/lets/features/tubeless-tyre.png</t>
  </si>
  <si>
    <t xml:space="preserve">CUT AWAY FLOORBOARD</t>
  </si>
  <si>
    <t xml:space="preserve">For comfortable foot grounding</t>
  </si>
  <si>
    <t xml:space="preserve">https://instabikedevdisks.blob.core.windows.net/instabike/suzuki/lets/features/circle-images_new.png</t>
  </si>
  <si>
    <t xml:space="preserve">STRIKING DUAL-COLOR METER CONSOLE</t>
  </si>
  <si>
    <t xml:space="preserve">Clear layout with easy-to-read large icons</t>
  </si>
  <si>
    <t xml:space="preserve">https://instabikedevdisks.blob.core.windows.net/instabike/suzuki/lets/features/color-meter.png</t>
  </si>
  <si>
    <t xml:space="preserve">MAINTENANCE FREE BATTERY</t>
  </si>
  <si>
    <t xml:space="preserve">Longer life, does not leak and damage the paint or body</t>
  </si>
  <si>
    <t xml:space="preserve">https://instabikedevdisks.blob.core.windows.net/instabike/suzuki/lets/features/battery.png</t>
  </si>
  <si>
    <t xml:space="preserve">CENTRAL LOCKING &amp; UNIQUE SAFETY SHUTTER</t>
  </si>
  <si>
    <t xml:space="preserve">Ignition, steering and seat lock operate through a central lock with safty device</t>
  </si>
  <si>
    <t xml:space="preserve">https://instabikedevdisks.blob.core.windows.net/instabike/suzuki/lets/features/circle-images.png</t>
  </si>
  <si>
    <t xml:space="preserve">EXTRA STORAGE &amp; SPACE FOR MOBILE CHARGER</t>
  </si>
  <si>
    <t xml:space="preserve">For more convenience &amp; comfort</t>
  </si>
  <si>
    <t xml:space="preserve">https://instabikedevdisks.blob.core.windows.net/instabike/suzuki/lets/features/mobile-charger.png</t>
  </si>
  <si>
    <t xml:space="preserve">LUXURIOUS LED HEADLIGHT AND POSITION LIGHTS</t>
  </si>
  <si>
    <t xml:space="preserve">Luxurious LED Headlight &amp; Position Lights</t>
  </si>
  <si>
    <t xml:space="preserve">https://instabikedevdisks.blob.core.windows.net/instabike/suzuki/burgmanstreet/features/burgman-feature-1-min.png</t>
  </si>
  <si>
    <t xml:space="preserve">MULTI FUNCTION FULL DIGITAL METER</t>
  </si>
  <si>
    <t xml:space="preserve">Multi Function full digital meter</t>
  </si>
  <si>
    <t xml:space="preserve">https://instabikedevdisks.blob.core.windows.net/instabike/suzuki/burgmanstreet/features/burgman-feature-2-min.png</t>
  </si>
  <si>
    <t xml:space="preserve">STANDARD BODY MOUNT WINDSCREEN</t>
  </si>
  <si>
    <t xml:space="preserve">Standard Body Mount Windscreen</t>
  </si>
  <si>
    <t xml:space="preserve">https://instabikedevdisks.blob.core.windows.net/instabike/suzuki/burgmanstreet/features/burgman-feature-3-min.png</t>
  </si>
  <si>
    <t xml:space="preserve">FLEXIBLE FOOT POSITION FOR RIDER</t>
  </si>
  <si>
    <t xml:space="preserve">Flexible Foot Position For Rider</t>
  </si>
  <si>
    <t xml:space="preserve">https://instabikedevdisks.blob.core.windows.net/instabike/suzuki/burgmanstreet/features/burgman-feature-4-min.png</t>
  </si>
  <si>
    <t xml:space="preserve">FRONT DISC AND COMBINED BRAKE</t>
  </si>
  <si>
    <t xml:space="preserve">Front Disc and Combined Brake</t>
  </si>
  <si>
    <t xml:space="preserve">https://instabikedevdisks.blob.core.windows.net/instabike/suzuki/burgmanstreet/features/burgman-feature-5-min.png</t>
  </si>
  <si>
    <t xml:space="preserve">LED REAR COMBINATION LIGHT</t>
  </si>
  <si>
    <t xml:space="preserve">Led Rear Combination Light</t>
  </si>
  <si>
    <t xml:space="preserve">https://instabikedevdisks.blob.core.windows.net/instabike/suzuki/burgmanstreet/features/burgman-feature-6-min.png</t>
  </si>
  <si>
    <t xml:space="preserve">SPORTY MUFFLER COVER</t>
  </si>
  <si>
    <t xml:space="preserve">Sporty Muffler Cover</t>
  </si>
  <si>
    <t xml:space="preserve">https://instabikedevdisks.blob.core.windows.net/instabike/suzuki/burgmanstreet/features/burgman-feature-7-min.png</t>
  </si>
  <si>
    <t xml:space="preserve">PREMIUM CHROME GARNISH</t>
  </si>
  <si>
    <t xml:space="preserve">Premium Chrome Garnish</t>
  </si>
  <si>
    <t xml:space="preserve">https://instabikedevdisks.blob.core.windows.net/instabike/suzuki/burgmanstreet/features/burgman-feature-8-min.png</t>
  </si>
  <si>
    <t xml:space="preserve">ALUMINIUM PILLION FOOTREST</t>
  </si>
  <si>
    <t xml:space="preserve">Aluminium Pillion Footrest</t>
  </si>
  <si>
    <t xml:space="preserve">https://instabikedevdisks.blob.core.windows.net/instabike/suzuki/burgmanstreet/features/burgman-feature-9-min.png</t>
  </si>
  <si>
    <t xml:space="preserve">Convenient Dual Luggage Hooks</t>
  </si>
  <si>
    <t xml:space="preserve">https://instabikedevdisks.blob.core.windows.net/instabike/suzuki/burgmanstreet/features/burgman-feature-10-min.png</t>
  </si>
  <si>
    <t xml:space="preserve">21.5L UNDER SEAT STORAGE</t>
  </si>
  <si>
    <t xml:space="preserve">21.5L Under Seat Storage</t>
  </si>
  <si>
    <t xml:space="preserve">https://instabikedevdisks.blob.core.windows.net/instabike/suzuki/burgmanstreet/features/burgman-feature-11-min.png</t>
  </si>
  <si>
    <t xml:space="preserve">2L GLOVE BOX &amp; RACK FOR STORAGE</t>
  </si>
  <si>
    <t xml:space="preserve">2L Glove Box &amp; Rack For Storage</t>
  </si>
  <si>
    <t xml:space="preserve">https://instabikedevdisks.blob.core.windows.net/instabike/suzuki/burgmanstreet/features/burgman-feature-12-min.png</t>
  </si>
  <si>
    <t xml:space="preserve">DC SOCKET IN GLOVE BOX FOR EASY CHARGING</t>
  </si>
  <si>
    <t xml:space="preserve">Dc Socket In Glove Box For Easy Charging</t>
  </si>
  <si>
    <t xml:space="preserve">https://instabikedevdisks.blob.core.windows.net/instabike/suzuki/burgmanstreet/features/burgman-feature-13-min.png</t>
  </si>
  <si>
    <t xml:space="preserve">SHUTTER KEY WITH CENTRAL SEAT LOCK</t>
  </si>
  <si>
    <t xml:space="preserve">Shutter Key With Central Seat Lock</t>
  </si>
  <si>
    <t xml:space="preserve">https://instabikedevdisks.blob.core.windows.net/instabike/suzuki/burgmanstreet/features/burgman-feature-14-min.png</t>
  </si>
  <si>
    <t xml:space="preserve">Suzuki Easy Start System</t>
  </si>
  <si>
    <t xml:space="preserve">https://instabikedevdisks.blob.core.windows.net/instabike/suzuki/burgmanstreet/features/burgman-feature-15-min.png</t>
  </si>
  <si>
    <t xml:space="preserve">USB CHARGER*</t>
  </si>
  <si>
    <t xml:space="preserve">USB Charger</t>
  </si>
  <si>
    <t xml:space="preserve">https://instabikedevdisks.blob.core.windows.net/instabike/suzuki/burgmanstreet/features/burgman-feature-16-min.png</t>
  </si>
  <si>
    <t xml:space="preserve">CHROME MIRRORS</t>
  </si>
  <si>
    <t xml:space="preserve">Chrome Mirrors</t>
  </si>
  <si>
    <t xml:space="preserve">https://instabikedevdisks.blob.core.windows.net/instabike/suzuki/burgmanstreet/features/burgman-feature-17-min.png</t>
  </si>
  <si>
    <t xml:space="preserve">SIDE STEP</t>
  </si>
  <si>
    <t xml:space="preserve">Side Step</t>
  </si>
  <si>
    <t xml:space="preserve">https://instabikedevdisks.blob.core.windows.net/instabike/suzuki/burgmanstreet/features/burgman-feature-18-min.png</t>
  </si>
  <si>
    <t xml:space="preserve">ABS (Anti-lock brake system) is the supplemental system which automatically controls the braking force efficiently and avoids wheel lock up due to the slippery road, the sudden change of road conditions or excessive braking in a certain controllable range*. </t>
  </si>
  <si>
    <t xml:space="preserve">https://instabikedevdisks.blob.core.windows.net/instabike/suzuki/gixxersp/features/abs-min_2.png</t>
  </si>
  <si>
    <t xml:space="preserve">SP GRAPHICS</t>
  </si>
  <si>
    <t xml:space="preserve">Introduction of stylish SP emblem and sport graphics to give additional X Factor. MATTE GREY COLOUR- To make it more sporty and stylish.</t>
  </si>
  <si>
    <t xml:space="preserve">https://instabikedevdisks.blob.core.windows.net/instabike/suzuki/gixxersp/features/gixxer-sp-tank_new-min.png</t>
  </si>
  <si>
    <t xml:space="preserve">POWERED BY SEP (SUZUKI ECO PERFORMANCE) ULTRALIGHT &amp; ROBUST 155 CC ENGINE</t>
  </si>
  <si>
    <t xml:space="preserve">SEP (Suzuki Eco Performance) is a new developmental concept proposed by Suzuki. At Suzuki, we pay great attention to riding performance and "SEP" stands for our next-generation engine that offers both low fuel consumption and superior acceleration.</t>
  </si>
  <si>
    <t xml:space="preserve">https://instabikedevdisks.blob.core.windows.net/instabike/suzuki/gixxersp/features/powered-by-sep-min.png</t>
  </si>
  <si>
    <t xml:space="preserve">SMART DIGITAL INSTRUMENTATION WITH GEAR POSITION AND RPM INDICATOR</t>
  </si>
  <si>
    <t xml:space="preserve">https://instabikedevdisks.blob.core.windows.net/instabike/suzuki/gixxersp/features/smart-digital-instrumentation-min_2.png</t>
  </si>
  <si>
    <t xml:space="preserve">WIDE REAR RADIAL TUBELESS TYRE</t>
  </si>
  <si>
    <t xml:space="preserve">https://instabikedevdisks.blob.core.windows.net/instabike/suzuki/gixxersp/features/wide-rear-radial-tubeless-type-min.png</t>
  </si>
  <si>
    <t xml:space="preserve">https://instabikedevdisks.blob.core.windows.net/instabike/suzuki/gixxersp/features/sporty-twin-exhaust-min_6.png</t>
  </si>
  <si>
    <t xml:space="preserve">https://instabikedevdisks.blob.core.windows.net/instabike/suzuki/gixxersp/features/7-step-adjustable-rear-mono-shock-suspension-min.png</t>
  </si>
  <si>
    <t xml:space="preserve">CLEAR LENS LED TAIL LAMP</t>
  </si>
  <si>
    <t xml:space="preserve">Led tail lamp in GIxxer SP is clear lens for added style. The rear combination light unit features a sporty design with pointed ends for integration with the body. Compared with conventional light bulb, LED light provides a better on/off response, consumes less power and has a longer life.</t>
  </si>
  <si>
    <t xml:space="preserve">https://instabikedevdisks.blob.core.windows.net/instabike/suzuki/gixxersp/features/clear-lens-led-tail-lamp-min.png</t>
  </si>
  <si>
    <t xml:space="preserve">https://instabikedevdisks.blob.core.windows.net/instabike/suzuki/gixxersfsp/features/abs-min_3.png</t>
  </si>
  <si>
    <t xml:space="preserve">The Gixxer SF SP now comes with advanced Fuel Injection Technology equipped with 6 sensors to calculate the optimum amount of fuel to be injected for better combustion efficiency. Thereby improving fuel efficiency and providing accurate throttle response at all rpm to make your every ride even more exciting.</t>
  </si>
  <si>
    <t xml:space="preserve">https://instabikedevdisks.blob.core.windows.net/instabike/suzuki/gixxersfsp/features/fuel-injection-min_1.png</t>
  </si>
  <si>
    <t xml:space="preserve">https://instabikedevdisks.blob.core.windows.net/instabike/suzuki/gixxersfsp/features/sp-graphics-min_1.png</t>
  </si>
  <si>
    <t xml:space="preserve">https://instabikedevdisks.blob.core.windows.net/instabike/suzuki/gixxersfsp/features/powered-by-sep-min_1.png</t>
  </si>
  <si>
    <t xml:space="preserve">https://instabikedevdisks.blob.core.windows.net/instabike/suzuki/gixxersfsp/features/smart-digital-instrumentation-min_3.png</t>
  </si>
  <si>
    <t xml:space="preserve">https://instabikedevdisks.blob.core.windows.net/instabike/suzuki/gixxersfsp/features/wide-rear-radial-tubeless-type-min_1.png</t>
  </si>
  <si>
    <t xml:space="preserve">https://instabikedevdisks.blob.core.windows.net/instabike/suzuki/gixxersfsp/features/sporty-twin-exhaust-min_3.png</t>
  </si>
  <si>
    <t xml:space="preserve">https://instabikedevdisks.blob.core.windows.net/instabike/suzuki/gixxersfsp/features/7-step-adjustable-rear-mono-shock-suspension-min_1.png</t>
  </si>
  <si>
    <t xml:space="preserve">https://instabikedevdisks.blob.core.windows.net/instabike/suzuki/intrudersp/features/led-tail-lamp-min.png</t>
  </si>
  <si>
    <t xml:space="preserve">MATTE FINISH</t>
  </si>
  <si>
    <t xml:space="preserve">https://instabikedevdisks.blob.core.windows.net/instabike/suzuki/intrudersp/features/matte-finish-min.png</t>
  </si>
  <si>
    <t xml:space="preserve">PREMIUM BACKREST</t>
  </si>
  <si>
    <t xml:space="preserve">https://instabikedevdisks.blob.core.windows.net/instabike/suzuki/intrudersp/features/premium-backrest-min.png</t>
  </si>
  <si>
    <t xml:space="preserve">https://instabikedevdisks.blob.core.windows.net/instabike/suzuki/intrudersp/features/sharp-twin-exhaust-min.png</t>
  </si>
  <si>
    <t xml:space="preserve">https://instabikedevdisks.blob.core.windows.net/instabike/suzuki/intrudersp/features/smart-digital-meter-min_1.png</t>
  </si>
  <si>
    <t xml:space="preserve">https://instabikedevdisks.blob.core.windows.net/instabike/suzuki/intrudersp/features/headlamp-min.png</t>
  </si>
  <si>
    <t xml:space="preserve">SEP (Suzuki Eco Performance) is a new developmental concept proposed by Suzuki. At Suzuki, we pay great attention to riding performance, and “SEP” stands for our next-generation engine that offers both low fuel consumption and superior acceleration.</t>
  </si>
  <si>
    <t xml:space="preserve">https://instabikedevdisks.blob.core.windows.net/instabike/suzuki/intrudersp/features/sep-min_1.png</t>
  </si>
  <si>
    <t xml:space="preserve">ABS (Anti-lock brake system), a supplemental system, which automatically controls the braking force efficiently &amp; avoids wheel lock up due to slippery road, sudden change of road conditions or excessive braking in certain controllable range. </t>
  </si>
  <si>
    <t xml:space="preserve">https://instabikedevdisks.blob.core.windows.net/instabike/suzuki/intrudersp/features/abs-min_4.png</t>
  </si>
  <si>
    <t xml:space="preserve">The Intruder SP now comes with advanced Fuel Injection Technology equipped with 6 sensors to calculate the optimum amount of fuel to be injected for better combustion efficiency, thereby improving fuel efficiency and providing accurate throttle response at all rpm to make your every ride even more exciting.</t>
  </si>
  <si>
    <t xml:space="preserve">https://instabikedevdisks.blob.core.windows.net/instabike/suzuki/intrudersp/features/fuel-injection-min_2.png</t>
  </si>
  <si>
    <t xml:space="preserve">Color-code</t>
  </si>
  <si>
    <t xml:space="preserve">Platinum</t>
  </si>
  <si>
    <t xml:space="preserve">#E637AB</t>
  </si>
  <si>
    <t xml:space="preserve">Diamond</t>
  </si>
  <si>
    <t xml:space="preserve">#3F56B5</t>
  </si>
  <si>
    <t xml:space="preserve">#FFC72B</t>
  </si>
  <si>
    <t xml:space="preserve">#7AA593</t>
  </si>
  <si>
    <t xml:space="preserve">Financier</t>
  </si>
  <si>
    <t xml:space="preserve">Vehicle</t>
  </si>
  <si>
    <t xml:space="preserve">Variant</t>
  </si>
  <si>
    <t xml:space="preserve">Down Payment</t>
  </si>
  <si>
    <t xml:space="preserve">Tenure</t>
  </si>
  <si>
    <t xml:space="preserve">Advance EMI</t>
  </si>
  <si>
    <t xml:space="preserve">ROI</t>
  </si>
  <si>
    <t xml:space="preserve">EMI</t>
  </si>
  <si>
    <t xml:space="preserve">Dual </t>
  </si>
  <si>
    <t xml:space="preserve">Hinduja Leyland Finance</t>
  </si>
  <si>
    <t xml:space="preserve">Group</t>
  </si>
  <si>
    <t xml:space="preserve">Group Order</t>
  </si>
  <si>
    <t xml:space="preserve">Label and Value</t>
  </si>
  <si>
    <t xml:space="preserve">Engine &amp; Transmission</t>
  </si>
  <si>
    <t xml:space="preserve">[{"Displacement": "displacement", "description":"It is also known as cubic capacity (cc). It is the volume displaced by all the pistons in one revolution."},{"BHP":"bhp"},{"Valve System":"valve_system"},{"Starter System":"starter_system"},{"Max Power":"max_power_rpm"},{"Fuel Delivery System":"fuel_delivery_system", "description":"The part of the vehicle that stores, cleans and delivers fuel to the engine is called fuel system.  It consists of fuel tank, filters, injection filters etc., It ensure supply of fuel to the engine in proper quality."},{"Maximum Torque":"torque_rpm", "description":"Torque is the unit to measure the power of the engine. It denotes the pulling power of the engine."},{"Cooling System":"cooling_system", "description":"For smooth running of an engine and for optimum performance, the engine needs to be cooled down. Air cooled - This type of engine using air as the cooling agent. The engine is surrounded by fins which facilitate cooling. Liquid cooled - Most popular method of cooling. Ensures stable performance at high speeds. It uses a web of passages around the cylinder to circulate the coolant."},{"Bore":"bore", "description":"Bore is the diameter of the cylinder in the engine in which a piston moves up and down."},{"Torque NM":"nm"},{"Stroke":"stroke", "description":"Stroke is the distance that the piston moves up and down inside the cylinder."},{"Gearbox Type":"gearbox_type"},{"Fuel Tank capacity":"fuel_tank_capacity"}]</t>
  </si>
  <si>
    <t xml:space="preserve">Brakes, Wheels &amp; Suspension</t>
  </si>
  <si>
    <t xml:space="preserve">[{"Front Brake Type":"front_brake_type"},{"Rear Tyre Size":"rear_tyre_size"},{"Rear Brake Type":"rear_brake_type"},{"Front Tyre Size":"front_tyre_size"},{"Front Suspension":"front_suspension"},{"Rear Suspension":"rear_suspension"},{"Rear Disc Brake":"rear_disc_brake"}]</t>
  </si>
  <si>
    <t xml:space="preserve">Dimensions &amp; Chassis</t>
  </si>
  <si>
    <t xml:space="preserve">[{"Overall Weight":"overall_weight"},{"Overall Length":"overall_length"},{"Ground Clearance":"ground_clearance", "description":"Ground clearance is the amount of space between the base of an automobile tyre and the lowest point (typically the axle)"},{"Overall Width":"overall_width"},{"Seat Height":"seat_height"},{"Overall Height":"overall_height"},{"Wheels":"wheels"},{"Wheelbase":"wheelbase", "description":"Wheelbase is the horizontal distance between the centers (or the ground contact points) of the front and rear wheels."}]</t>
  </si>
  <si>
    <t xml:space="preserve">Features</t>
  </si>
  <si>
    <t xml:space="preserve">[{"Battery":"battery"},{"Head Light":"head_light"},{"Tail Light":"tail_light"},{"Eco Performance":"eco_performance"},{"Chrome Headlamp":"chrome_headlamp"},{"Mobile Charging DC Socket":"mobile_charging_dc_socket"},{"Large Storage Space":"large_storage_space"},{"Front Pocket":"front_pocket"},{"Digital Speedometer Twin Trip Meter Service Indicator":"digital_speedometer_twin_trip_meter_service_indicator"},{"Smart Digital Instrument With Gear Position RPM Indicator":"smart_digital_instrument_with_gear_position_rpm_indicator"},{"Convenient Dual Luggage Hooks":"convenient_dual_luggage_hooks"},{"One Push Central Lock System":"one_push_central_lock_system"},{"Long Seat &amp; Long Floor Board":"long_seat_long_floor_board"},{"Easy Start System":"easy_start_system"},{"Chrome Muffle Cover":"chrome_muffle_cover"},{"Colours Available":"colours_available"},{"Abs":"abs"},{"Fuel Injection":"fuel_injection"},{"Seven Step Adjustable Rear Mono Shock Suspension":"seven_step_adjustable_rear_mono_shock_suspension"},{"Sporty Twin Exhaust":"sporty_twin_exhaust"},{"Fourty One MM Large Diameter Front Forks":"fourty_one_mm_large_diameter_front_forks"},{"Sporty Graphics":"sporty_graphics"},{"Sharp Twin Exhaust":"sharp_twin_exhaust"},{"Luxurious Styling With Dynamic Cruiser Riding Position":"luxurious_styling_with_dynamic_cruiser_riding_position"}]</t>
  </si>
</sst>
</file>

<file path=xl/styles.xml><?xml version="1.0" encoding="utf-8"?>
<styleSheet xmlns="http://schemas.openxmlformats.org/spreadsheetml/2006/main">
  <numFmts count="6">
    <numFmt numFmtId="164" formatCode="General"/>
    <numFmt numFmtId="165" formatCode="HH:MM"/>
    <numFmt numFmtId="166" formatCode="0"/>
    <numFmt numFmtId="167" formatCode="@"/>
    <numFmt numFmtId="168" formatCode="0.0"/>
    <numFmt numFmtId="169" formatCode="&quot;TRUE&quot;;&quot;TRUE&quot;;&quot;FALSE&quot;"/>
  </numFmts>
  <fonts count="23">
    <font>
      <sz val="10"/>
      <color rgb="FF00000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000000"/>
      <name val="Arial"/>
      <family val="2"/>
      <charset val="1"/>
    </font>
    <font>
      <sz val="10"/>
      <name val="Arial"/>
      <family val="2"/>
      <charset val="1"/>
    </font>
    <font>
      <u val="single"/>
      <sz val="10"/>
      <name val="Arial"/>
      <family val="2"/>
      <charset val="1"/>
    </font>
    <font>
      <u val="single"/>
      <sz val="10"/>
      <color rgb="FF0563C1"/>
      <name val="Arial"/>
      <family val="2"/>
      <charset val="1"/>
    </font>
    <font>
      <sz val="10"/>
      <color rgb="FF92D050"/>
      <name val="Arial"/>
      <family val="2"/>
      <charset val="1"/>
    </font>
    <font>
      <sz val="10"/>
      <name val="Calibri"/>
      <family val="2"/>
      <charset val="1"/>
    </font>
    <font>
      <sz val="10"/>
      <color rgb="FFFF6600"/>
      <name val="Arial"/>
      <family val="2"/>
      <charset val="1"/>
    </font>
    <font>
      <b val="true"/>
      <sz val="10.5"/>
      <color rgb="FF000000"/>
      <name val="Arial"/>
      <family val="2"/>
      <charset val="1"/>
    </font>
    <font>
      <u val="single"/>
      <sz val="10"/>
      <color rgb="FF0000FF"/>
      <name val="Arial"/>
      <family val="2"/>
      <charset val="1"/>
    </font>
    <font>
      <sz val="10"/>
      <color rgb="FFFF0000"/>
      <name val="Arial"/>
      <family val="2"/>
      <charset val="1"/>
    </font>
    <font>
      <sz val="11"/>
      <name val="Calibri"/>
      <family val="2"/>
      <charset val="1"/>
    </font>
    <font>
      <sz val="16"/>
      <name val="Wingdings 2"/>
      <family val="1"/>
      <charset val="2"/>
    </font>
    <font>
      <u val="single"/>
      <sz val="11"/>
      <name val="Cambria"/>
      <family val="1"/>
      <charset val="1"/>
    </font>
    <font>
      <sz val="10"/>
      <color rgb="FF0000FF"/>
      <name val="Arial"/>
      <family val="2"/>
      <charset val="1"/>
    </font>
    <font>
      <sz val="11"/>
      <color rgb="FF000000"/>
      <name val="Calibri"/>
      <family val="2"/>
      <charset val="1"/>
    </font>
    <font>
      <sz val="10"/>
      <color rgb="FF00344D"/>
      <name val="Arial"/>
      <family val="2"/>
      <charset val="1"/>
    </font>
    <font>
      <sz val="10"/>
      <color rgb="FF333333"/>
      <name val="Arial"/>
      <family val="2"/>
      <charset val="1"/>
    </font>
    <font>
      <sz val="12"/>
      <color rgb="FFFF0000"/>
      <name val="SuzukiPRORegular"/>
      <family val="0"/>
      <charset val="1"/>
    </font>
  </fonts>
  <fills count="5">
    <fill>
      <patternFill patternType="none"/>
    </fill>
    <fill>
      <patternFill patternType="gray125"/>
    </fill>
    <fill>
      <patternFill patternType="solid">
        <fgColor rgb="FFFFFF00"/>
        <bgColor rgb="FFFFFF00"/>
      </patternFill>
    </fill>
    <fill>
      <patternFill patternType="solid">
        <fgColor rgb="FFFFFFFF"/>
        <bgColor rgb="FFF8F8F8"/>
      </patternFill>
    </fill>
    <fill>
      <patternFill patternType="solid">
        <fgColor rgb="FFF8F8F8"/>
        <bgColor rgb="FFFFFFFF"/>
      </patternFill>
    </fill>
  </fills>
  <borders count="3">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666666"/>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19" fillId="0" borderId="0" applyFont="true" applyBorder="true" applyAlignment="true" applyProtection="true">
      <alignment horizontal="general" vertical="bottom" textRotation="0" wrapText="false" indent="0" shrinkToFit="false"/>
      <protection locked="true" hidden="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8"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right"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7" fontId="12"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right"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left" vertical="bottom" textRotation="0" wrapText="false" indent="0" shrinkToFit="false"/>
      <protection locked="true" hidden="false"/>
    </xf>
    <xf numFmtId="164" fontId="14" fillId="3" borderId="0" xfId="0" applyFont="true" applyBorder="false" applyAlignment="true" applyProtection="false">
      <alignment horizontal="right" vertical="bottom" textRotation="0" wrapText="false" indent="0" shrinkToFit="false"/>
      <protection locked="true" hidden="false"/>
    </xf>
    <xf numFmtId="164" fontId="14" fillId="3"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8" fontId="6" fillId="0"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9"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9" fontId="14" fillId="0" borderId="0" xfId="0" applyFont="tru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18" fillId="0" borderId="2" xfId="2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tru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8F8F8"/>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66"/>
      <rgbColor rgb="FF969696"/>
      <rgbColor rgb="FF00344D"/>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hyperlink" Target="mailto:v.saravanan@suzukimotorcycle.in" TargetMode="External"/>
</Relationships>
</file>

<file path=xl/worksheets/_rels/sheet12.xml.rels><?xml version="1.0" encoding="UTF-8"?>
<Relationships xmlns="http://schemas.openxmlformats.org/package/2006/relationships"><Relationship Id="rId1" Type="http://schemas.openxmlformats.org/officeDocument/2006/relationships/hyperlink" Target="mailto:manohar.janakiraman@icicibank.com" TargetMode="External"/><Relationship Id="rId2" Type="http://schemas.openxmlformats.org/officeDocument/2006/relationships/hyperlink" Target="mailto:Karthikeyan.Balusamy@relianceada.com" TargetMode="External"/><Relationship Id="rId3" Type="http://schemas.openxmlformats.org/officeDocument/2006/relationships/hyperlink" Target="mailto:deivanathan.k@hindujaleylandfinance.com" TargetMode="External"/><Relationship Id="rId4" Type="http://schemas.openxmlformats.org/officeDocument/2006/relationships/hyperlink" Target="mailto:anupamar@ltfs.com" TargetMode="External"/><Relationship Id="rId5" Type="http://schemas.openxmlformats.org/officeDocument/2006/relationships/hyperlink" Target="mailto:ramesh.shankarlingam@hdfcbank.com" TargetMode="External"/><Relationship Id="rId6" Type="http://schemas.openxmlformats.org/officeDocument/2006/relationships/hyperlink" Target="mailto:gopinath.ta@shriramcity.in" TargetMode="External"/><Relationship Id="rId7" Type="http://schemas.openxmlformats.org/officeDocument/2006/relationships/hyperlink" Target="mailto:rahul.sharma1@capitalfirst.com" TargetMode="External"/>
</Relationships>
</file>

<file path=xl/worksheets/_rels/sheet13.xml.rels><?xml version="1.0" encoding="UTF-8"?>
<Relationships xmlns="http://schemas.openxmlformats.org/package/2006/relationships"><Relationship Id="rId1" Type="http://schemas.openxmlformats.org/officeDocument/2006/relationships/hyperlink" Target="mailto:manohar.janakiraman@icicibank.com" TargetMode="External"/><Relationship Id="rId2" Type="http://schemas.openxmlformats.org/officeDocument/2006/relationships/hyperlink" Target="mailto:Karthikeyan.Balusamy@relianceada.com" TargetMode="External"/><Relationship Id="rId3" Type="http://schemas.openxmlformats.org/officeDocument/2006/relationships/hyperlink" Target="mailto:deivanathan.k@hindujaleylandfinance.com" TargetMode="External"/><Relationship Id="rId4" Type="http://schemas.openxmlformats.org/officeDocument/2006/relationships/hyperlink" Target="mailto:anupamar@ltfs.com" TargetMode="External"/><Relationship Id="rId5" Type="http://schemas.openxmlformats.org/officeDocument/2006/relationships/hyperlink" Target="mailto:ramesh.shankarlingam@hdfcbank.com" TargetMode="External"/><Relationship Id="rId6" Type="http://schemas.openxmlformats.org/officeDocument/2006/relationships/hyperlink" Target="mailto:gopinath.ta@shriramcity.in" TargetMode="External"/><Relationship Id="rId7" Type="http://schemas.openxmlformats.org/officeDocument/2006/relationships/hyperlink" Target="mailto:rahul.sharma1@capitalfirst.com"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instabikedevdisks.blob.core.windows.net/instabike/suzuki/gixxersf/gixxersf.pdf" TargetMode="External"/><Relationship Id="rId2" Type="http://schemas.openxmlformats.org/officeDocument/2006/relationships/hyperlink" Target="https://instabikedevdisks.blob.core.windows.net/instabike/suzuki/gixxersp/gixxersp.png" TargetMode="External"/><Relationship Id="rId3" Type="http://schemas.openxmlformats.org/officeDocument/2006/relationships/hyperlink" Target="https://instabikedevdisks.blob.core.windows.net/instabike/suzuki/gixxersp/gixxersp.pdf" TargetMode="External"/><Relationship Id="rId4" Type="http://schemas.openxmlformats.org/officeDocument/2006/relationships/hyperlink" Target="https://instabikedevdisks.blob.core.windows.net/instabike/suzuki/gixxersfsp/gixxersfsp.png" TargetMode="External"/><Relationship Id="rId5" Type="http://schemas.openxmlformats.org/officeDocument/2006/relationships/hyperlink" Target="https://instabikedevdisks.blob.core.windows.net/instabike/suzuki/gixxersfsp/gixxersfsp.pdf" TargetMode="External"/><Relationship Id="rId6" Type="http://schemas.openxmlformats.org/officeDocument/2006/relationships/hyperlink" Target="https://instabikedevdisks.blob.core.windows.net/instabike/suzuki/intrudersp/intrudersp.png" TargetMode="External"/><Relationship Id="rId7" Type="http://schemas.openxmlformats.org/officeDocument/2006/relationships/hyperlink" Target="https://instabikedevdisks.blob.core.windows.net/instabike/suzuki/intrudersp/intruder-sp-leaflet.pdf"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instabikedevdisks.blob.core.windows.net/instabike/suzuki/gixxersp/gixxersp.png" TargetMode="External"/><Relationship Id="rId2" Type="http://schemas.openxmlformats.org/officeDocument/2006/relationships/hyperlink" Target="https://instabikedevdisks.blob.core.windows.net/instabike/suzuki/gixxersfsp/sp/gixxer-sf-sp-specification-image.png" TargetMode="External"/><Relationship Id="rId3" Type="http://schemas.openxmlformats.org/officeDocument/2006/relationships/hyperlink" Target="https://instabikedevdisks.blob.core.windows.net/instabike/suzuki/intrudersp/intrudersp.png"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instabikedevdisks.blob.core.windows.net/instabike/suzuki/gixxersf/rear_disc/glass_sparkle_black-metallic" TargetMode="External"/><Relationship Id="rId2" Type="http://schemas.openxmlformats.org/officeDocument/2006/relationships/hyperlink" Target="https://instabikedevdisks.blob.core.windows.net/instabike/suzuki/gixxersf/abs/glass_sparkle_black-metallic" TargetMode="External"/><Relationship Id="rId3" Type="http://schemas.openxmlformats.org/officeDocument/2006/relationships/hyperlink" Target="https://instabikedevdisks.blob.core.windows.net/instabike/suzuki/gixxersp/gixxersp.png" TargetMode="External"/><Relationship Id="rId4" Type="http://schemas.openxmlformats.org/officeDocument/2006/relationships/hyperlink" Target="https://instabikedevdisks.blob.core.windows.net/instabike/suzuki/intrudersp/intrudersp.png"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instabikedevdisks.blob.core.windows.net/instabike/suzuki/gixxersp/360" TargetMode="External"/><Relationship Id="rId2" Type="http://schemas.openxmlformats.org/officeDocument/2006/relationships/hyperlink" Target="https://instabikedevdisks.blob.core.windows.net/instabike/suzuki/gixxersp/360" TargetMode="External"/><Relationship Id="rId3" Type="http://schemas.openxmlformats.org/officeDocument/2006/relationships/hyperlink" Target="https://instabikedevdisks.blob.core.windows.net/instabike/suzuki/gixxersp/360" TargetMode="External"/><Relationship Id="rId4" Type="http://schemas.openxmlformats.org/officeDocument/2006/relationships/hyperlink" Target="https://instabikedevdisks.blob.core.windows.net/instabike/suzuki/gixxersp/360" TargetMode="External"/><Relationship Id="rId5" Type="http://schemas.openxmlformats.org/officeDocument/2006/relationships/hyperlink" Target="https://instabikedevdisks.blob.core.windows.net/instabike/suzuki/gixxersp/360" TargetMode="External"/><Relationship Id="rId6" Type="http://schemas.openxmlformats.org/officeDocument/2006/relationships/hyperlink" Target="https://instabikedevdisks.blob.core.windows.net/instabike/suzuki/gixxersp/360" TargetMode="External"/><Relationship Id="rId7" Type="http://schemas.openxmlformats.org/officeDocument/2006/relationships/hyperlink" Target="https://instabikedevdisks.blob.core.windows.net/instabike/suzuki/gixxersp/360" TargetMode="External"/><Relationship Id="rId8" Type="http://schemas.openxmlformats.org/officeDocument/2006/relationships/hyperlink" Target="https://instabikedevdisks.blob.core.windows.net/instabike/suzuki/gixxersp/360" TargetMode="External"/><Relationship Id="rId9" Type="http://schemas.openxmlformats.org/officeDocument/2006/relationships/hyperlink" Target="https://instabikedevdisks.blob.core.windows.net/instabike/suzuki/gixxersp/360" TargetMode="External"/><Relationship Id="rId10" Type="http://schemas.openxmlformats.org/officeDocument/2006/relationships/hyperlink" Target="https://instabikedevdisks.blob.core.windows.net/instabike/suzuki/gixxersp/360/11" TargetMode="External"/><Relationship Id="rId11" Type="http://schemas.openxmlformats.org/officeDocument/2006/relationships/hyperlink" Target="https://instabikedevdisks.blob.core.windows.net/instabike/suzuki/gixxersp/360" TargetMode="External"/><Relationship Id="rId12" Type="http://schemas.openxmlformats.org/officeDocument/2006/relationships/hyperlink" Target="https://instabikedevdisks.blob.core.windows.net/instabike/suzuki/gixxersp/360" TargetMode="External"/><Relationship Id="rId13" Type="http://schemas.openxmlformats.org/officeDocument/2006/relationships/hyperlink" Target="https://instabikedevdisks.blob.core.windows.net/instabike/suzuki/gixxersp/360" TargetMode="External"/><Relationship Id="rId14" Type="http://schemas.openxmlformats.org/officeDocument/2006/relationships/hyperlink" Target="https://instabikedevdisks.blob.core.windows.net/instabike/suzuki/gixxersp/360" TargetMode="External"/><Relationship Id="rId15" Type="http://schemas.openxmlformats.org/officeDocument/2006/relationships/hyperlink" Target="https://instabikedevdisks.blob.core.windows.net/instabike/suzuki/gixxersp/360" TargetMode="External"/><Relationship Id="rId16" Type="http://schemas.openxmlformats.org/officeDocument/2006/relationships/hyperlink" Target="https://instabikedevdisks.blob.core.windows.net/instabike/suzuki/gixxersp/360" TargetMode="External"/><Relationship Id="rId17" Type="http://schemas.openxmlformats.org/officeDocument/2006/relationships/hyperlink" Target="https://instabikedevdisks.blob.core.windows.net/instabike/suzuki/gixxersp/360" TargetMode="External"/><Relationship Id="rId18" Type="http://schemas.openxmlformats.org/officeDocument/2006/relationships/hyperlink" Target="https://instabikedevdisks.blob.core.windows.net/instabike/suzuki/gixxersp/360" TargetMode="External"/><Relationship Id="rId19" Type="http://schemas.openxmlformats.org/officeDocument/2006/relationships/hyperlink" Target="https://instabikedevdisks.blob.core.windows.net/instabike/suzuki/gixxersp/360" TargetMode="External"/><Relationship Id="rId20" Type="http://schemas.openxmlformats.org/officeDocument/2006/relationships/hyperlink" Target="https://instabikedevdisks.blob.core.windows.net/instabike/suzuki/gixxersp/360/21" TargetMode="External"/><Relationship Id="rId21" Type="http://schemas.openxmlformats.org/officeDocument/2006/relationships/hyperlink" Target="https://instabikedevdisks.blob.core.windows.net/instabike/suzuki/gixxersp/360" TargetMode="External"/><Relationship Id="rId22" Type="http://schemas.openxmlformats.org/officeDocument/2006/relationships/hyperlink" Target="https://instabikedevdisks.blob.core.windows.net/instabike/suzuki/gixxersp/360" TargetMode="External"/><Relationship Id="rId23" Type="http://schemas.openxmlformats.org/officeDocument/2006/relationships/hyperlink" Target="https://instabikedevdisks.blob.core.windows.net/instabike/suzuki/gixxersp/360" TargetMode="External"/><Relationship Id="rId24" Type="http://schemas.openxmlformats.org/officeDocument/2006/relationships/hyperlink" Target="https://instabikedevdisks.blob.core.windows.net/instabike/suzuki/gixxersfsp/360/1.png" TargetMode="External"/><Relationship Id="rId25" Type="http://schemas.openxmlformats.org/officeDocument/2006/relationships/hyperlink" Target="https://instabikedevdisks.blob.core.windows.net/instabike/suzuki/gixxersfsp/360/2.png" TargetMode="External"/><Relationship Id="rId26" Type="http://schemas.openxmlformats.org/officeDocument/2006/relationships/hyperlink" Target="https://instabikedevdisks.blob.core.windows.net/instabike/suzuki/gixxersfsp/360/3.png" TargetMode="External"/><Relationship Id="rId27" Type="http://schemas.openxmlformats.org/officeDocument/2006/relationships/hyperlink" Target="https://instabikedevdisks.blob.core.windows.net/instabike/suzuki/gixxersfsp/360/6.png" TargetMode="External"/><Relationship Id="rId28" Type="http://schemas.openxmlformats.org/officeDocument/2006/relationships/hyperlink" Target="https://instabikedevdisks.blob.core.windows.net/instabike/suzuki/gixxersfsp/360/7.png" TargetMode="External"/><Relationship Id="rId29" Type="http://schemas.openxmlformats.org/officeDocument/2006/relationships/hyperlink" Target="https://instabikedevdisks.blob.core.windows.net/instabike/suzuki/gixxersfsp/360/8.png" TargetMode="External"/><Relationship Id="rId30" Type="http://schemas.openxmlformats.org/officeDocument/2006/relationships/hyperlink" Target="https://instabikedevdisks.blob.core.windows.net/instabike/suzuki/gixxersfsp/360/9.png" TargetMode="External"/><Relationship Id="rId31" Type="http://schemas.openxmlformats.org/officeDocument/2006/relationships/hyperlink" Target="https://instabikedevdisks.blob.core.windows.net/instabike/suzuki/gixxersfsp/360/10.png" TargetMode="External"/><Relationship Id="rId32" Type="http://schemas.openxmlformats.org/officeDocument/2006/relationships/hyperlink" Target="https://instabikedevdisks.blob.core.windows.net/instabike/suzuki/gixxersfsp/360/11.png" TargetMode="External"/><Relationship Id="rId33" Type="http://schemas.openxmlformats.org/officeDocument/2006/relationships/hyperlink" Target="https://instabikedevdisks.blob.core.windows.net/instabike/suzuki/gixxersfsp/360/12.png" TargetMode="External"/><Relationship Id="rId34" Type="http://schemas.openxmlformats.org/officeDocument/2006/relationships/hyperlink" Target="https://instabikedevdisks.blob.core.windows.net/instabike/suzuki/gixxersfsp/360/16.png" TargetMode="External"/><Relationship Id="rId35" Type="http://schemas.openxmlformats.org/officeDocument/2006/relationships/hyperlink" Target="https://instabikedevdisks.blob.core.windows.net/instabike/suzuki/intrudersp/360/1.png" TargetMode="External"/><Relationship Id="rId36" Type="http://schemas.openxmlformats.org/officeDocument/2006/relationships/hyperlink" Target="https://instabikedevdisks.blob.core.windows.net/instabike/suzuki/intrudersp/360/2" TargetMode="External"/><Relationship Id="rId37" Type="http://schemas.openxmlformats.org/officeDocument/2006/relationships/hyperlink" Target="https://instabikedevdisks.blob.core.windows.net/instabike/suzuki/intrudersp/360/3.png" TargetMode="External"/><Relationship Id="rId38" Type="http://schemas.openxmlformats.org/officeDocument/2006/relationships/hyperlink" Target="https://instabikedevdisks.blob.core.windows.net/instabike/suzuki/intrudersp/360/4" TargetMode="External"/><Relationship Id="rId39" Type="http://schemas.openxmlformats.org/officeDocument/2006/relationships/hyperlink" Target="https://instabikedevdisks.blob.core.windows.net/instabike/suzuki/intrudersp/360/5" TargetMode="External"/><Relationship Id="rId40" Type="http://schemas.openxmlformats.org/officeDocument/2006/relationships/hyperlink" Target="https://instabikedevdisks.blob.core.windows.net/instabike/suzuki/intrudersp/360/6" TargetMode="External"/><Relationship Id="rId41" Type="http://schemas.openxmlformats.org/officeDocument/2006/relationships/hyperlink" Target="https://instabikedevdisks.blob.core.windows.net/instabike/suzuki/intrudersp/360/7" TargetMode="External"/><Relationship Id="rId42" Type="http://schemas.openxmlformats.org/officeDocument/2006/relationships/hyperlink" Target="https://instabikedevdisks.blob.core.windows.net/instabike/suzuki/intrudersp/360/8" TargetMode="External"/><Relationship Id="rId43" Type="http://schemas.openxmlformats.org/officeDocument/2006/relationships/hyperlink" Target="https://instabikedevdisks.blob.core.windows.net/instabike/suzuki/intrudersp/360/9" TargetMode="External"/><Relationship Id="rId44" Type="http://schemas.openxmlformats.org/officeDocument/2006/relationships/hyperlink" Target="https://instabikedevdisks.blob.core.windows.net/instabike/suzuki/intrudersp/360/10" TargetMode="External"/><Relationship Id="rId45" Type="http://schemas.openxmlformats.org/officeDocument/2006/relationships/hyperlink" Target="https://instabikedevdisks.blob.core.windows.net/instabike/suzuki/intrudersp/360/11" TargetMode="External"/><Relationship Id="rId46" Type="http://schemas.openxmlformats.org/officeDocument/2006/relationships/hyperlink" Target="https://instabikedevdisks.blob.core.windows.net/instabike/suzuki/intrudersp/360/12" TargetMode="External"/><Relationship Id="rId47" Type="http://schemas.openxmlformats.org/officeDocument/2006/relationships/hyperlink" Target="https://instabikedevdisks.blob.core.windows.net/instabike/suzuki/intrudersp/360/13" TargetMode="External"/><Relationship Id="rId48" Type="http://schemas.openxmlformats.org/officeDocument/2006/relationships/hyperlink" Target="https://instabikedevdisks.blob.core.windows.net/instabike/suzuki/intrudersp/360/14" TargetMode="External"/><Relationship Id="rId49" Type="http://schemas.openxmlformats.org/officeDocument/2006/relationships/hyperlink" Target="https://instabikedevdisks.blob.core.windows.net/instabike/suzuki/intrudersp/360/15" TargetMode="External"/><Relationship Id="rId50" Type="http://schemas.openxmlformats.org/officeDocument/2006/relationships/hyperlink" Target="https://instabikedevdisks.blob.core.windows.net/instabike/suzuki/intrudersp/360/16" TargetMode="External"/><Relationship Id="rId51" Type="http://schemas.openxmlformats.org/officeDocument/2006/relationships/hyperlink" Target="https://instabikedevdisks.blob.core.windows.net/instabike/suzuki/intrudersp/360/17" TargetMode="External"/><Relationship Id="rId52" Type="http://schemas.openxmlformats.org/officeDocument/2006/relationships/hyperlink" Target="https://instabikedevdisks.blob.core.windows.net/instabike/suzuki/intrudersp/360/18" TargetMode="External"/><Relationship Id="rId53" Type="http://schemas.openxmlformats.org/officeDocument/2006/relationships/hyperlink" Target="https://instabikedevdisks.blob.core.windows.net/instabike/suzuki/intrudersp/360/19" TargetMode="External"/><Relationship Id="rId54" Type="http://schemas.openxmlformats.org/officeDocument/2006/relationships/hyperlink" Target="https://instabikedevdisks.blob.core.windows.net/instabike/suzuki/intrudersp/360/20" TargetMode="External"/><Relationship Id="rId55" Type="http://schemas.openxmlformats.org/officeDocument/2006/relationships/hyperlink" Target="https://instabikedevdisks.blob.core.windows.net/instabike/suzuki/intrudersp/360/21" TargetMode="External"/><Relationship Id="rId56" Type="http://schemas.openxmlformats.org/officeDocument/2006/relationships/hyperlink" Target="https://instabikedevdisks.blob.core.windows.net/instabike/suzuki/intrudersp/360/22" TargetMode="External"/><Relationship Id="rId57" Type="http://schemas.openxmlformats.org/officeDocument/2006/relationships/hyperlink" Target="https://instabikedevdisks.blob.core.windows.net/instabike/suzuki/intrudersp/" TargetMode="External"/><Relationship Id="rId58" Type="http://schemas.openxmlformats.org/officeDocument/2006/relationships/hyperlink" Target="https://instabikedevdisks.blob.core.windows.net/instabike/suzuki/intrudersp/360/24" TargetMode="External"/>
</Relationships>
</file>

<file path=xl/worksheets/_rels/sheet22.xml.rels><?xml version="1.0" encoding="UTF-8"?>
<Relationships xmlns="http://schemas.openxmlformats.org/package/2006/relationships"><Relationship Id="rId1" Type="http://schemas.openxmlformats.org/officeDocument/2006/relationships/hyperlink" Target="javascript:void(0)" TargetMode="External"/><Relationship Id="rId2" Type="http://schemas.openxmlformats.org/officeDocument/2006/relationships/hyperlink" Target="javascript:void(0)" TargetMode="External"/><Relationship Id="rId3" Type="http://schemas.openxmlformats.org/officeDocument/2006/relationships/hyperlink" Target="https://instabikedevdisks.blob.core.windows.net/instabike/suzuki/gixxersp/features/gixxer-sp-tank_new-min.png" TargetMode="External"/><Relationship Id="rId4" Type="http://schemas.openxmlformats.org/officeDocument/2006/relationships/hyperlink" Target="javascript:void(0)" TargetMode="External"/><Relationship Id="rId5" Type="http://schemas.openxmlformats.org/officeDocument/2006/relationships/hyperlink" Target="javascript:void(0)" TargetMode="External"/><Relationship Id="rId6" Type="http://schemas.openxmlformats.org/officeDocument/2006/relationships/hyperlink" Target="https://instabikedevdisks.blob.core.windows.net/instabike/suzuki/gixxersp/features/smart-digital-instrumentation-min_2.png" TargetMode="External"/><Relationship Id="rId7" Type="http://schemas.openxmlformats.org/officeDocument/2006/relationships/hyperlink" Target="javascript:void(0)" TargetMode="External"/><Relationship Id="rId8" Type="http://schemas.openxmlformats.org/officeDocument/2006/relationships/hyperlink" Target="javascript:void(0)" TargetMode="External"/><Relationship Id="rId9" Type="http://schemas.openxmlformats.org/officeDocument/2006/relationships/hyperlink" Target="https://instabikedevdisks.blob.core.windows.net/instabike/suzuki/gixxersp/features/wide-rear-radial-tubeless-type-min.png" TargetMode="External"/><Relationship Id="rId10" Type="http://schemas.openxmlformats.org/officeDocument/2006/relationships/hyperlink" Target="javascript:void(0)" TargetMode="External"/><Relationship Id="rId11" Type="http://schemas.openxmlformats.org/officeDocument/2006/relationships/hyperlink" Target="https://instabikedevdisks.blob.core.windows.net/instabike/suzuki/gixxersp/features/sporty-twin-exhaust-min_6.png" TargetMode="External"/><Relationship Id="rId12" Type="http://schemas.openxmlformats.org/officeDocument/2006/relationships/hyperlink" Target="javascript:void(0)" TargetMode="External"/><Relationship Id="rId13" Type="http://schemas.openxmlformats.org/officeDocument/2006/relationships/hyperlink" Target="https://instabikedevdisks.blob.core.windows.net/instabike/suzuki/gixxersp/features/7-step-adjustable-rear-mono-shock-suspension-min.png" TargetMode="External"/><Relationship Id="rId14" Type="http://schemas.openxmlformats.org/officeDocument/2006/relationships/hyperlink" Target="javascript:void(0)" TargetMode="External"/><Relationship Id="rId15" Type="http://schemas.openxmlformats.org/officeDocument/2006/relationships/hyperlink" Target="https://instabikedevdisks.blob.core.windows.net/instabike/suzuki/gixxersp/features/clear-lens-led-tail-lamp-min.png" TargetMode="External"/><Relationship Id="rId16" Type="http://schemas.openxmlformats.org/officeDocument/2006/relationships/hyperlink" Target="javascript:void(0)" TargetMode="External"/><Relationship Id="rId17" Type="http://schemas.openxmlformats.org/officeDocument/2006/relationships/hyperlink" Target="javascript:void(0)" TargetMode="External"/><Relationship Id="rId18" Type="http://schemas.openxmlformats.org/officeDocument/2006/relationships/hyperlink" Target="javascript:void(0)" TargetMode="External"/><Relationship Id="rId19" Type="http://schemas.openxmlformats.org/officeDocument/2006/relationships/hyperlink" Target="javascript:void(0)" TargetMode="External"/><Relationship Id="rId20" Type="http://schemas.openxmlformats.org/officeDocument/2006/relationships/hyperlink" Target="javascript:void(0)" TargetMode="External"/><Relationship Id="rId21" Type="http://schemas.openxmlformats.org/officeDocument/2006/relationships/hyperlink" Target="javascript:void(0)" TargetMode="External"/><Relationship Id="rId22" Type="http://schemas.openxmlformats.org/officeDocument/2006/relationships/hyperlink" Target="javascript:void(0)" TargetMode="External"/><Relationship Id="rId23" Type="http://schemas.openxmlformats.org/officeDocument/2006/relationships/hyperlink" Target="javascript:void(0)" TargetMode="External"/><Relationship Id="rId24" Type="http://schemas.openxmlformats.org/officeDocument/2006/relationships/hyperlink" Target="javascript:void(0)" TargetMode="External"/><Relationship Id="rId25" Type="http://schemas.openxmlformats.org/officeDocument/2006/relationships/hyperlink" Target="javascript:void(0)" TargetMode="External"/><Relationship Id="rId26" Type="http://schemas.openxmlformats.org/officeDocument/2006/relationships/hyperlink" Target="https://instabikedevdisks.blob.core.windows.net/instabike/suzuki/intrudersp/features/led-tail-lamp-min.png" TargetMode="External"/><Relationship Id="rId27" Type="http://schemas.openxmlformats.org/officeDocument/2006/relationships/hyperlink" Target="javascript:void(0)" TargetMode="External"/><Relationship Id="rId28" Type="http://schemas.openxmlformats.org/officeDocument/2006/relationships/hyperlink" Target="javascript:void(0)" TargetMode="External"/><Relationship Id="rId29" Type="http://schemas.openxmlformats.org/officeDocument/2006/relationships/hyperlink" Target="https://instabikedevdisks.blob.core.windows.net/instabike/suzuki/intrudersp/features/matte-finish-min.png" TargetMode="External"/><Relationship Id="rId30" Type="http://schemas.openxmlformats.org/officeDocument/2006/relationships/hyperlink" Target="javascript:void(0)" TargetMode="External"/><Relationship Id="rId31" Type="http://schemas.openxmlformats.org/officeDocument/2006/relationships/hyperlink" Target="javascript:void(0)" TargetMode="External"/><Relationship Id="rId32" Type="http://schemas.openxmlformats.org/officeDocument/2006/relationships/hyperlink" Target="https://instabikedevdisks.blob.core.windows.net/instabike/suzuki/intrudersp/features/premium-backrest-min.png" TargetMode="External"/><Relationship Id="rId33" Type="http://schemas.openxmlformats.org/officeDocument/2006/relationships/hyperlink" Target="javascript:void(0)" TargetMode="External"/><Relationship Id="rId34" Type="http://schemas.openxmlformats.org/officeDocument/2006/relationships/hyperlink" Target="javascript:void(0)" TargetMode="External"/><Relationship Id="rId35" Type="http://schemas.openxmlformats.org/officeDocument/2006/relationships/hyperlink" Target="https://instabikedevdisks.blob.core.windows.net/instabike/suzuki/intrudersp/features/sharp-twin-exhaust-min.png" TargetMode="External"/><Relationship Id="rId36" Type="http://schemas.openxmlformats.org/officeDocument/2006/relationships/hyperlink" Target="javascript:void(0)" TargetMode="External"/><Relationship Id="rId37" Type="http://schemas.openxmlformats.org/officeDocument/2006/relationships/hyperlink" Target="javascript:void(0)" TargetMode="External"/><Relationship Id="rId38" Type="http://schemas.openxmlformats.org/officeDocument/2006/relationships/hyperlink" Target="https://instabikedevdisks.blob.core.windows.net/instabike/suzuki/intrudersp/features/smart-digital-meter-min_1.png" TargetMode="External"/><Relationship Id="rId39" Type="http://schemas.openxmlformats.org/officeDocument/2006/relationships/hyperlink" Target="javascript:void(0)" TargetMode="External"/><Relationship Id="rId40" Type="http://schemas.openxmlformats.org/officeDocument/2006/relationships/hyperlink" Target="javascript:void(0)" TargetMode="External"/><Relationship Id="rId41" Type="http://schemas.openxmlformats.org/officeDocument/2006/relationships/hyperlink" Target="https://instabikedevdisks.blob.core.windows.net/instabike/suzuki/intrudersp/features/headlamp-min.png" TargetMode="External"/><Relationship Id="rId42" Type="http://schemas.openxmlformats.org/officeDocument/2006/relationships/hyperlink" Target="javascript:void(0)" TargetMode="External"/><Relationship Id="rId43" Type="http://schemas.openxmlformats.org/officeDocument/2006/relationships/hyperlink" Target="javascript:void(0)" TargetMode="External"/><Relationship Id="rId44" Type="http://schemas.openxmlformats.org/officeDocument/2006/relationships/hyperlink" Target="javascript:void(0)" TargetMode="External"/><Relationship Id="rId45" Type="http://schemas.openxmlformats.org/officeDocument/2006/relationships/hyperlink" Target="https://instabikedevdisks.blob.core.windows.net/instabike/suzuki/intrudersp/features/fuel-injection-min_2.png"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athyuk.sales@gmail.com" TargetMode="External"/><Relationship Id="rId2" Type="http://schemas.openxmlformats.org/officeDocument/2006/relationships/hyperlink" Target="mailto:Athyuk@123" TargetMode="External"/><Relationship Id="rId3" Type="http://schemas.openxmlformats.org/officeDocument/2006/relationships/hyperlink" Target="mailto:arunkulandai@gmail.com" TargetMode="External"/><Relationship Id="rId4" Type="http://schemas.openxmlformats.org/officeDocument/2006/relationships/hyperlink" Target="mailto:Adrian@123" TargetMode="External"/><Relationship Id="rId5" Type="http://schemas.openxmlformats.org/officeDocument/2006/relationships/hyperlink" Target="mailto:omrsuzuki@gmail.com" TargetMode="External"/><Relationship Id="rId6" Type="http://schemas.openxmlformats.org/officeDocument/2006/relationships/hyperlink" Target="mailto:Athvith@123" TargetMode="External"/><Relationship Id="rId7" Type="http://schemas.openxmlformats.org/officeDocument/2006/relationships/hyperlink" Target="mailto:smk.suzuki@yahoo.co.in" TargetMode="External"/><Relationship Id="rId8" Type="http://schemas.openxmlformats.org/officeDocument/2006/relationships/hyperlink" Target="mailto:Smk@123" TargetMode="External"/><Relationship Id="rId9" Type="http://schemas.openxmlformats.org/officeDocument/2006/relationships/hyperlink" Target="mailto:jainssuzuki@gmail.com" TargetMode="External"/><Relationship Id="rId10" Type="http://schemas.openxmlformats.org/officeDocument/2006/relationships/hyperlink" Target="mailto:Jain@123" TargetMode="External"/>
</Relationships>
</file>

<file path=xl/worksheets/_rels/sheet7.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hyperlink" Target="mailto:dhar.deeraj@suzukimotorcycle.i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75"/>
  <cols>
    <col collapsed="false" hidden="false" max="1" min="1" style="1" width="12.1479591836735"/>
    <col collapsed="false" hidden="false" max="1025" min="2" style="1" width="6.0765306122449"/>
  </cols>
  <sheetData>
    <row r="1" s="4" customFormat="true" ht="12.75" hidden="false" customHeight="false" outlineLevel="0" collapsed="false">
      <c r="A1" s="2" t="s">
        <v>0</v>
      </c>
      <c r="B1" s="3" t="s">
        <v>1</v>
      </c>
      <c r="C1" s="4" t="s">
        <v>2</v>
      </c>
    </row>
    <row r="2" customFormat="false" ht="12.75" hidden="false" customHeight="false" outlineLevel="0" collapsed="false">
      <c r="A2" s="5" t="s">
        <v>3</v>
      </c>
      <c r="B2" s="6" t="s">
        <v>4</v>
      </c>
      <c r="C2" s="1" t="s">
        <v>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RowHeight="12.8"/>
  <cols>
    <col collapsed="false" hidden="false" max="1" min="1" style="1" width="11.3418367346939"/>
    <col collapsed="false" hidden="false" max="2" min="2" style="1" width="10.530612244898"/>
    <col collapsed="false" hidden="false" max="3" min="3" style="1" width="10.6632653061225"/>
    <col collapsed="false" hidden="false" max="4" min="4" style="1" width="9.85204081632653"/>
    <col collapsed="false" hidden="false" max="5" min="5" style="1" width="19.9795918367347"/>
    <col collapsed="false" hidden="false" max="9" min="6" style="1" width="10.6632653061225"/>
    <col collapsed="false" hidden="false" max="1025" min="10" style="1" width="6.0765306122449"/>
  </cols>
  <sheetData>
    <row r="1" s="4" customFormat="true" ht="12.8" hidden="false" customHeight="false" outlineLevel="0" collapsed="false">
      <c r="A1" s="2" t="s">
        <v>153</v>
      </c>
      <c r="B1" s="2" t="s">
        <v>13</v>
      </c>
      <c r="C1" s="2" t="s">
        <v>154</v>
      </c>
      <c r="D1" s="2" t="s">
        <v>155</v>
      </c>
      <c r="E1" s="2" t="s">
        <v>156</v>
      </c>
      <c r="F1" s="4" t="s">
        <v>85</v>
      </c>
      <c r="G1" s="4" t="s">
        <v>8</v>
      </c>
      <c r="H1" s="4" t="s">
        <v>2</v>
      </c>
      <c r="I1" s="4" t="s">
        <v>6</v>
      </c>
    </row>
    <row r="2" s="11" customFormat="true" ht="23.85" hidden="false" customHeight="false" outlineLevel="0" collapsed="false">
      <c r="A2" s="11" t="s">
        <v>3</v>
      </c>
      <c r="B2" s="9" t="n">
        <v>8939955662</v>
      </c>
      <c r="C2" s="9" t="s">
        <v>164</v>
      </c>
      <c r="D2" s="9" t="s">
        <v>165</v>
      </c>
      <c r="E2" s="27" t="s">
        <v>166</v>
      </c>
      <c r="F2" s="9" t="s">
        <v>160</v>
      </c>
      <c r="G2" s="9" t="s">
        <v>7</v>
      </c>
      <c r="H2" s="9" t="s">
        <v>7</v>
      </c>
      <c r="I2" s="9" t="s">
        <v>7</v>
      </c>
    </row>
  </sheetData>
  <hyperlinks>
    <hyperlink ref="E2" r:id="rId1" display="v.saravanan@suzukimotorcycle.i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J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1" activeCellId="0" sqref="F31"/>
    </sheetView>
  </sheetViews>
  <sheetFormatPr defaultRowHeight="12.8"/>
  <cols>
    <col collapsed="false" hidden="false" max="1" min="1" style="32" width="11.3418367346939"/>
    <col collapsed="false" hidden="false" max="2" min="2" style="32" width="10.530612244898"/>
    <col collapsed="false" hidden="false" max="3" min="3" style="32" width="9.17857142857143"/>
    <col collapsed="false" hidden="false" max="4" min="4" style="32" width="10.6632653061225"/>
    <col collapsed="false" hidden="false" max="5" min="5" style="32" width="6.0765306122449"/>
    <col collapsed="false" hidden="false" max="7" min="6" style="32" width="10.6632653061225"/>
    <col collapsed="false" hidden="false" max="8" min="8" style="32" width="6.88265306122449"/>
    <col collapsed="false" hidden="false" max="9" min="9" style="32" width="9.04591836734694"/>
    <col collapsed="false" hidden="false" max="10" min="10" style="32" width="6.88265306122449"/>
    <col collapsed="false" hidden="false" max="1025" min="11" style="32" width="6.0765306122449"/>
  </cols>
  <sheetData>
    <row r="1" s="33" customFormat="true" ht="12.8" hidden="false" customHeight="false" outlineLevel="0" collapsed="false">
      <c r="A1" s="22" t="s">
        <v>153</v>
      </c>
      <c r="B1" s="22" t="s">
        <v>13</v>
      </c>
      <c r="C1" s="22" t="s">
        <v>154</v>
      </c>
      <c r="D1" s="22" t="s">
        <v>155</v>
      </c>
      <c r="E1" s="22" t="s">
        <v>156</v>
      </c>
      <c r="F1" s="33" t="s">
        <v>85</v>
      </c>
      <c r="G1" s="33" t="s">
        <v>167</v>
      </c>
      <c r="H1" s="33" t="s">
        <v>8</v>
      </c>
      <c r="I1" s="33" t="s">
        <v>2</v>
      </c>
      <c r="J1" s="33" t="s">
        <v>6</v>
      </c>
    </row>
    <row r="2" customFormat="false" ht="12.8" hidden="false" customHeight="false" outlineLevel="0" collapsed="false">
      <c r="A2" s="32" t="s">
        <v>3</v>
      </c>
      <c r="B2" s="34" t="n">
        <v>9543322679</v>
      </c>
      <c r="C2" s="35" t="s">
        <v>168</v>
      </c>
      <c r="D2" s="32" t="s">
        <v>169</v>
      </c>
      <c r="E2" s="15"/>
      <c r="F2" s="32" t="s">
        <v>160</v>
      </c>
      <c r="G2" s="32" t="s">
        <v>9</v>
      </c>
      <c r="H2" s="32" t="s">
        <v>9</v>
      </c>
      <c r="I2" s="32" t="s">
        <v>9</v>
      </c>
      <c r="J2" s="32" t="s">
        <v>9</v>
      </c>
    </row>
    <row r="3" customFormat="false" ht="12.8" hidden="false" customHeight="false" outlineLevel="0" collapsed="false">
      <c r="A3" s="32" t="s">
        <v>3</v>
      </c>
      <c r="B3" s="34" t="n">
        <v>7358441595</v>
      </c>
      <c r="C3" s="35" t="s">
        <v>170</v>
      </c>
      <c r="D3" s="32" t="s">
        <v>171</v>
      </c>
      <c r="E3" s="15"/>
      <c r="F3" s="32" t="s">
        <v>160</v>
      </c>
      <c r="G3" s="32" t="s">
        <v>9</v>
      </c>
      <c r="H3" s="32" t="s">
        <v>9</v>
      </c>
      <c r="I3" s="32" t="s">
        <v>9</v>
      </c>
      <c r="J3" s="32" t="s">
        <v>9</v>
      </c>
    </row>
    <row r="4" customFormat="false" ht="12.8" hidden="false" customHeight="false" outlineLevel="0" collapsed="false">
      <c r="A4" s="32" t="s">
        <v>3</v>
      </c>
      <c r="B4" s="32" t="n">
        <v>9962965266</v>
      </c>
      <c r="C4" s="35" t="s">
        <v>172</v>
      </c>
      <c r="D4" s="32" t="s">
        <v>173</v>
      </c>
      <c r="E4" s="15"/>
      <c r="F4" s="32" t="s">
        <v>160</v>
      </c>
      <c r="G4" s="32" t="s">
        <v>9</v>
      </c>
      <c r="H4" s="32" t="s">
        <v>9</v>
      </c>
      <c r="I4" s="32" t="s">
        <v>9</v>
      </c>
      <c r="J4" s="32" t="s">
        <v>9</v>
      </c>
    </row>
    <row r="5" customFormat="false" ht="12.8" hidden="false" customHeight="false" outlineLevel="0" collapsed="false">
      <c r="A5" s="32" t="s">
        <v>3</v>
      </c>
      <c r="B5" s="34" t="n">
        <v>9884531899</v>
      </c>
      <c r="C5" s="35" t="s">
        <v>174</v>
      </c>
      <c r="D5" s="32" t="s">
        <v>175</v>
      </c>
      <c r="E5" s="15"/>
      <c r="F5" s="32" t="s">
        <v>160</v>
      </c>
      <c r="G5" s="32" t="s">
        <v>9</v>
      </c>
      <c r="H5" s="32" t="s">
        <v>9</v>
      </c>
      <c r="I5" s="32" t="s">
        <v>9</v>
      </c>
      <c r="J5" s="32" t="s">
        <v>9</v>
      </c>
    </row>
    <row r="6" customFormat="false" ht="12.8" hidden="false" customHeight="false" outlineLevel="0" collapsed="false">
      <c r="A6" s="32" t="s">
        <v>3</v>
      </c>
      <c r="B6" s="34" t="n">
        <v>8190087775</v>
      </c>
      <c r="C6" s="35" t="s">
        <v>172</v>
      </c>
      <c r="D6" s="32" t="s">
        <v>176</v>
      </c>
      <c r="E6" s="15"/>
      <c r="F6" s="32" t="s">
        <v>160</v>
      </c>
      <c r="G6" s="32" t="s">
        <v>9</v>
      </c>
      <c r="H6" s="32" t="s">
        <v>9</v>
      </c>
      <c r="I6" s="32" t="s">
        <v>9</v>
      </c>
      <c r="J6" s="32" t="s">
        <v>9</v>
      </c>
    </row>
    <row r="7" customFormat="false" ht="12.8" hidden="false" customHeight="false" outlineLevel="0" collapsed="false">
      <c r="A7" s="32" t="s">
        <v>3</v>
      </c>
      <c r="B7" s="34" t="n">
        <v>8754597455</v>
      </c>
      <c r="C7" s="35" t="s">
        <v>177</v>
      </c>
      <c r="D7" s="32" t="s">
        <v>178</v>
      </c>
      <c r="E7" s="15"/>
      <c r="F7" s="32" t="s">
        <v>160</v>
      </c>
      <c r="G7" s="32" t="s">
        <v>9</v>
      </c>
      <c r="H7" s="32" t="s">
        <v>9</v>
      </c>
      <c r="I7" s="32" t="s">
        <v>9</v>
      </c>
      <c r="J7" s="32" t="s">
        <v>9</v>
      </c>
    </row>
    <row r="8" customFormat="false" ht="12.8" hidden="false" customHeight="false" outlineLevel="0" collapsed="false">
      <c r="A8" s="32" t="s">
        <v>3</v>
      </c>
      <c r="B8" s="34" t="n">
        <v>8695897949</v>
      </c>
      <c r="C8" s="35" t="s">
        <v>179</v>
      </c>
      <c r="D8" s="32" t="s">
        <v>169</v>
      </c>
      <c r="E8" s="15"/>
      <c r="F8" s="32" t="s">
        <v>160</v>
      </c>
      <c r="G8" s="32" t="s">
        <v>9</v>
      </c>
      <c r="H8" s="32" t="s">
        <v>9</v>
      </c>
      <c r="I8" s="32" t="s">
        <v>9</v>
      </c>
      <c r="J8" s="32" t="s">
        <v>9</v>
      </c>
    </row>
    <row r="9" customFormat="false" ht="12.8" hidden="false" customHeight="false" outlineLevel="0" collapsed="false">
      <c r="A9" s="32" t="s">
        <v>3</v>
      </c>
      <c r="B9" s="32" t="n">
        <v>9841621891</v>
      </c>
      <c r="C9" s="35" t="s">
        <v>180</v>
      </c>
      <c r="D9" s="32" t="s">
        <v>181</v>
      </c>
      <c r="E9" s="15"/>
      <c r="F9" s="32" t="s">
        <v>160</v>
      </c>
      <c r="G9" s="32" t="s">
        <v>9</v>
      </c>
      <c r="H9" s="32" t="s">
        <v>9</v>
      </c>
      <c r="I9" s="32" t="s">
        <v>9</v>
      </c>
      <c r="J9" s="32" t="s">
        <v>9</v>
      </c>
    </row>
    <row r="10" customFormat="false" ht="12.8" hidden="false" customHeight="false" outlineLevel="0" collapsed="false">
      <c r="A10" s="32" t="s">
        <v>3</v>
      </c>
      <c r="B10" s="34" t="n">
        <v>9962581445</v>
      </c>
      <c r="C10" s="35" t="s">
        <v>182</v>
      </c>
      <c r="D10" s="32" t="s">
        <v>183</v>
      </c>
      <c r="E10" s="15"/>
      <c r="F10" s="32" t="s">
        <v>160</v>
      </c>
      <c r="G10" s="32" t="s">
        <v>9</v>
      </c>
      <c r="H10" s="32" t="s">
        <v>9</v>
      </c>
      <c r="I10" s="32" t="s">
        <v>9</v>
      </c>
      <c r="J10" s="32" t="s">
        <v>9</v>
      </c>
    </row>
    <row r="11" customFormat="false" ht="12.8" hidden="false" customHeight="false" outlineLevel="0" collapsed="false">
      <c r="A11" s="32" t="s">
        <v>3</v>
      </c>
      <c r="B11" s="34" t="n">
        <v>9790875236</v>
      </c>
      <c r="C11" s="35" t="s">
        <v>184</v>
      </c>
      <c r="D11" s="32" t="s">
        <v>185</v>
      </c>
      <c r="E11" s="15"/>
      <c r="F11" s="32" t="s">
        <v>160</v>
      </c>
      <c r="G11" s="32" t="s">
        <v>9</v>
      </c>
      <c r="H11" s="32" t="s">
        <v>9</v>
      </c>
      <c r="I11" s="32" t="s">
        <v>9</v>
      </c>
      <c r="J11" s="32" t="s">
        <v>9</v>
      </c>
    </row>
    <row r="12" customFormat="false" ht="12.8" hidden="false" customHeight="false" outlineLevel="0" collapsed="false">
      <c r="A12" s="32" t="s">
        <v>3</v>
      </c>
      <c r="B12" s="34" t="n">
        <v>8754572139</v>
      </c>
      <c r="C12" s="35" t="s">
        <v>186</v>
      </c>
      <c r="D12" s="32" t="s">
        <v>165</v>
      </c>
      <c r="E12" s="15"/>
      <c r="F12" s="32" t="s">
        <v>160</v>
      </c>
      <c r="G12" s="32" t="s">
        <v>9</v>
      </c>
      <c r="H12" s="32" t="s">
        <v>9</v>
      </c>
      <c r="I12" s="32" t="s">
        <v>9</v>
      </c>
      <c r="J12" s="32" t="s">
        <v>9</v>
      </c>
    </row>
    <row r="13" customFormat="false" ht="12.8" hidden="false" customHeight="false" outlineLevel="0" collapsed="false">
      <c r="A13" s="32" t="s">
        <v>3</v>
      </c>
      <c r="B13" s="32" t="n">
        <v>7339172088</v>
      </c>
      <c r="C13" s="35" t="s">
        <v>187</v>
      </c>
      <c r="D13" s="32" t="s">
        <v>188</v>
      </c>
      <c r="E13" s="15"/>
      <c r="F13" s="32" t="s">
        <v>160</v>
      </c>
      <c r="G13" s="32" t="s">
        <v>9</v>
      </c>
      <c r="H13" s="32" t="s">
        <v>9</v>
      </c>
      <c r="I13" s="32" t="s">
        <v>9</v>
      </c>
      <c r="J13" s="32" t="s">
        <v>9</v>
      </c>
    </row>
    <row r="14" customFormat="false" ht="12.8" hidden="false" customHeight="false" outlineLevel="0" collapsed="false">
      <c r="A14" s="32" t="s">
        <v>3</v>
      </c>
      <c r="B14" s="32" t="n">
        <v>9962567445</v>
      </c>
      <c r="C14" s="35" t="s">
        <v>189</v>
      </c>
      <c r="D14" s="32" t="s">
        <v>176</v>
      </c>
      <c r="E14" s="15"/>
      <c r="F14" s="32" t="s">
        <v>160</v>
      </c>
      <c r="G14" s="32" t="s">
        <v>9</v>
      </c>
      <c r="H14" s="32" t="s">
        <v>9</v>
      </c>
      <c r="I14" s="32" t="s">
        <v>9</v>
      </c>
      <c r="J14" s="32" t="s">
        <v>9</v>
      </c>
    </row>
    <row r="15" customFormat="false" ht="12.8" hidden="false" customHeight="false" outlineLevel="0" collapsed="false">
      <c r="A15" s="32" t="s">
        <v>3</v>
      </c>
      <c r="B15" s="34" t="n">
        <v>8190087771</v>
      </c>
      <c r="C15" s="35" t="s">
        <v>190</v>
      </c>
      <c r="D15" s="32" t="s">
        <v>169</v>
      </c>
      <c r="E15" s="15"/>
      <c r="F15" s="32" t="s">
        <v>160</v>
      </c>
      <c r="G15" s="32" t="s">
        <v>9</v>
      </c>
      <c r="H15" s="32" t="s">
        <v>9</v>
      </c>
      <c r="I15" s="32" t="s">
        <v>9</v>
      </c>
      <c r="J15" s="32" t="s">
        <v>9</v>
      </c>
    </row>
    <row r="16" customFormat="false" ht="12.8" hidden="false" customHeight="false" outlineLevel="0" collapsed="false">
      <c r="A16" s="32" t="s">
        <v>3</v>
      </c>
      <c r="B16" s="34" t="n">
        <v>8428005864</v>
      </c>
      <c r="C16" s="35" t="s">
        <v>191</v>
      </c>
      <c r="D16" s="32" t="s">
        <v>97</v>
      </c>
      <c r="E16" s="15"/>
      <c r="F16" s="32" t="s">
        <v>160</v>
      </c>
      <c r="G16" s="32" t="s">
        <v>9</v>
      </c>
      <c r="H16" s="32" t="s">
        <v>9</v>
      </c>
      <c r="I16" s="32" t="s">
        <v>9</v>
      </c>
      <c r="J16" s="32" t="s">
        <v>9</v>
      </c>
    </row>
    <row r="17" customFormat="false" ht="12.8" hidden="false" customHeight="false" outlineLevel="0" collapsed="false">
      <c r="A17" s="32" t="s">
        <v>3</v>
      </c>
      <c r="B17" s="34" t="n">
        <v>9003175185</v>
      </c>
      <c r="C17" s="35" t="s">
        <v>192</v>
      </c>
      <c r="D17" s="32" t="s">
        <v>91</v>
      </c>
      <c r="E17" s="15"/>
      <c r="F17" s="32" t="s">
        <v>160</v>
      </c>
      <c r="G17" s="32" t="s">
        <v>9</v>
      </c>
      <c r="H17" s="32" t="s">
        <v>9</v>
      </c>
      <c r="I17" s="32" t="s">
        <v>9</v>
      </c>
      <c r="J17" s="32" t="s">
        <v>9</v>
      </c>
    </row>
    <row r="18" customFormat="false" ht="12.8" hidden="false" customHeight="false" outlineLevel="0" collapsed="false">
      <c r="A18" s="32" t="s">
        <v>3</v>
      </c>
      <c r="B18" s="32" t="n">
        <v>9952007553</v>
      </c>
      <c r="C18" s="35" t="s">
        <v>193</v>
      </c>
      <c r="D18" s="32" t="s">
        <v>194</v>
      </c>
      <c r="E18" s="15"/>
      <c r="F18" s="32" t="s">
        <v>160</v>
      </c>
      <c r="G18" s="32" t="s">
        <v>9</v>
      </c>
      <c r="H18" s="32" t="s">
        <v>9</v>
      </c>
      <c r="I18" s="32" t="s">
        <v>9</v>
      </c>
      <c r="J18" s="32" t="s">
        <v>9</v>
      </c>
    </row>
    <row r="19" customFormat="false" ht="12.8" hidden="false" customHeight="false" outlineLevel="0" collapsed="false">
      <c r="A19" s="32" t="s">
        <v>3</v>
      </c>
      <c r="B19" s="32" t="n">
        <v>9962591445</v>
      </c>
      <c r="C19" s="35" t="s">
        <v>195</v>
      </c>
      <c r="D19" s="32" t="s">
        <v>196</v>
      </c>
      <c r="E19" s="15"/>
      <c r="F19" s="32" t="s">
        <v>160</v>
      </c>
      <c r="G19" s="32" t="s">
        <v>9</v>
      </c>
      <c r="H19" s="32" t="s">
        <v>9</v>
      </c>
      <c r="I19" s="32" t="s">
        <v>9</v>
      </c>
      <c r="J19" s="32" t="s">
        <v>9</v>
      </c>
    </row>
    <row r="20" customFormat="false" ht="12.8" hidden="false" customHeight="false" outlineLevel="0" collapsed="false">
      <c r="A20" s="32" t="s">
        <v>3</v>
      </c>
      <c r="B20" s="34" t="n">
        <v>8190087772</v>
      </c>
      <c r="C20" s="35" t="s">
        <v>195</v>
      </c>
      <c r="D20" s="32" t="s">
        <v>197</v>
      </c>
      <c r="E20" s="15"/>
      <c r="F20" s="32" t="s">
        <v>160</v>
      </c>
      <c r="G20" s="32" t="s">
        <v>9</v>
      </c>
      <c r="H20" s="32" t="s">
        <v>9</v>
      </c>
      <c r="I20" s="32" t="s">
        <v>9</v>
      </c>
      <c r="J20" s="32" t="s">
        <v>9</v>
      </c>
    </row>
    <row r="21" customFormat="false" ht="12.8" hidden="false" customHeight="false" outlineLevel="0" collapsed="false">
      <c r="A21" s="32" t="s">
        <v>3</v>
      </c>
      <c r="B21" s="32" t="n">
        <v>9677070003</v>
      </c>
      <c r="C21" s="35" t="s">
        <v>198</v>
      </c>
      <c r="D21" s="32" t="s">
        <v>165</v>
      </c>
      <c r="E21" s="15"/>
      <c r="F21" s="32" t="s">
        <v>160</v>
      </c>
      <c r="G21" s="32" t="s">
        <v>9</v>
      </c>
      <c r="H21" s="32" t="s">
        <v>9</v>
      </c>
      <c r="I21" s="32" t="s">
        <v>9</v>
      </c>
      <c r="J21" s="32" t="s">
        <v>9</v>
      </c>
    </row>
    <row r="22" customFormat="false" ht="12.8" hidden="false" customHeight="false" outlineLevel="0" collapsed="false">
      <c r="A22" s="32" t="s">
        <v>3</v>
      </c>
      <c r="B22" s="32" t="n">
        <v>9710076677</v>
      </c>
      <c r="C22" s="32" t="s">
        <v>199</v>
      </c>
      <c r="D22" s="32" t="s">
        <v>194</v>
      </c>
      <c r="E22" s="0"/>
      <c r="F22" s="32" t="s">
        <v>160</v>
      </c>
      <c r="G22" s="32" t="s">
        <v>9</v>
      </c>
      <c r="H22" s="32" t="s">
        <v>9</v>
      </c>
      <c r="I22" s="32" t="s">
        <v>9</v>
      </c>
      <c r="J22" s="32" t="s">
        <v>9</v>
      </c>
    </row>
    <row r="23" customFormat="false" ht="12.8" hidden="false" customHeight="false" outlineLevel="0" collapsed="false">
      <c r="A23" s="32" t="s">
        <v>3</v>
      </c>
      <c r="B23" s="32" t="n">
        <v>8190087778</v>
      </c>
      <c r="C23" s="32" t="s">
        <v>200</v>
      </c>
      <c r="D23" s="32" t="s">
        <v>194</v>
      </c>
      <c r="E23" s="0"/>
      <c r="F23" s="32" t="s">
        <v>160</v>
      </c>
      <c r="G23" s="32" t="s">
        <v>9</v>
      </c>
      <c r="H23" s="32" t="s">
        <v>9</v>
      </c>
      <c r="I23" s="32" t="s">
        <v>9</v>
      </c>
      <c r="J23" s="32" t="s">
        <v>9</v>
      </c>
    </row>
    <row r="24" customFormat="false" ht="12.8" hidden="false" customHeight="false" outlineLevel="0" collapsed="false">
      <c r="A24" s="32" t="s">
        <v>3</v>
      </c>
      <c r="B24" s="32" t="n">
        <v>6369170641</v>
      </c>
      <c r="C24" s="32" t="s">
        <v>201</v>
      </c>
      <c r="D24" s="32" t="s">
        <v>202</v>
      </c>
      <c r="E24" s="0"/>
      <c r="F24" s="32" t="s">
        <v>160</v>
      </c>
      <c r="G24" s="32" t="s">
        <v>9</v>
      </c>
      <c r="H24" s="32" t="s">
        <v>9</v>
      </c>
      <c r="I24" s="32" t="s">
        <v>9</v>
      </c>
      <c r="J24" s="32" t="s">
        <v>9</v>
      </c>
    </row>
    <row r="25" customFormat="false" ht="12.8" hidden="false" customHeight="false" outlineLevel="0" collapsed="false">
      <c r="A25" s="32" t="s">
        <v>3</v>
      </c>
      <c r="B25" s="32" t="n">
        <v>7867982778</v>
      </c>
      <c r="C25" s="32" t="s">
        <v>203</v>
      </c>
      <c r="D25" s="32" t="s">
        <v>194</v>
      </c>
      <c r="E25" s="0"/>
      <c r="F25" s="32" t="s">
        <v>160</v>
      </c>
      <c r="G25" s="32" t="s">
        <v>9</v>
      </c>
      <c r="H25" s="32" t="s">
        <v>9</v>
      </c>
      <c r="I25" s="32" t="s">
        <v>9</v>
      </c>
      <c r="J25" s="32" t="s">
        <v>9</v>
      </c>
    </row>
    <row r="26" customFormat="false" ht="12.8" hidden="false" customHeight="false" outlineLevel="0" collapsed="false">
      <c r="A26" s="32" t="s">
        <v>3</v>
      </c>
      <c r="B26" s="32" t="n">
        <v>9884834002</v>
      </c>
      <c r="C26" s="32" t="s">
        <v>204</v>
      </c>
      <c r="D26" s="32" t="s">
        <v>205</v>
      </c>
      <c r="E26" s="0"/>
      <c r="F26" s="32" t="s">
        <v>160</v>
      </c>
      <c r="G26" s="32" t="s">
        <v>9</v>
      </c>
      <c r="H26" s="32" t="s">
        <v>9</v>
      </c>
      <c r="I26" s="32" t="s">
        <v>9</v>
      </c>
      <c r="J26" s="32" t="s">
        <v>9</v>
      </c>
    </row>
    <row r="27" customFormat="false" ht="12.8" hidden="false" customHeight="false" outlineLevel="0" collapsed="false">
      <c r="A27" s="32" t="s">
        <v>3</v>
      </c>
      <c r="B27" s="32" t="n">
        <v>9884934002</v>
      </c>
      <c r="C27" s="32" t="s">
        <v>206</v>
      </c>
      <c r="D27" s="32" t="s">
        <v>207</v>
      </c>
      <c r="E27" s="0"/>
      <c r="F27" s="32" t="s">
        <v>160</v>
      </c>
      <c r="G27" s="32" t="s">
        <v>9</v>
      </c>
      <c r="H27" s="32" t="s">
        <v>9</v>
      </c>
      <c r="I27" s="32" t="s">
        <v>9</v>
      </c>
      <c r="J27" s="32" t="s">
        <v>9</v>
      </c>
    </row>
    <row r="28" customFormat="false" ht="12.75" hidden="false" customHeight="true" outlineLevel="0" collapsed="false">
      <c r="A28" s="32" t="s">
        <v>3</v>
      </c>
      <c r="B28" s="9" t="n">
        <v>9940720713</v>
      </c>
      <c r="C28" s="9" t="s">
        <v>208</v>
      </c>
      <c r="D28" s="9" t="s">
        <v>202</v>
      </c>
      <c r="E28" s="1"/>
      <c r="F28" s="9" t="s">
        <v>160</v>
      </c>
      <c r="G28" s="9" t="s">
        <v>9</v>
      </c>
      <c r="H28" s="9" t="s">
        <v>9</v>
      </c>
      <c r="I28" s="9" t="s">
        <v>9</v>
      </c>
      <c r="J28" s="9" t="s">
        <v>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2.75"/>
  <cols>
    <col collapsed="false" hidden="false" max="1" min="1" style="36" width="10.530612244898"/>
    <col collapsed="false" hidden="false" max="2" min="2" style="1" width="34.1530612244898"/>
    <col collapsed="false" hidden="false" max="3" min="3" style="1" width="13.2295918367347"/>
    <col collapsed="false" hidden="false" max="4" min="4" style="1" width="9.44897959183673"/>
    <col collapsed="false" hidden="false" max="5" min="5" style="1" width="7.1530612244898"/>
    <col collapsed="false" hidden="false" max="6" min="6" style="1" width="12.8265306122449"/>
    <col collapsed="false" hidden="false" max="7" min="7" style="1" width="12.5561224489796"/>
    <col collapsed="false" hidden="false" max="1025" min="8" style="1" width="6.0765306122449"/>
  </cols>
  <sheetData>
    <row r="1" customFormat="false" ht="13.5" hidden="false" customHeight="false" outlineLevel="0" collapsed="false">
      <c r="A1" s="37" t="s">
        <v>13</v>
      </c>
      <c r="B1" s="38" t="s">
        <v>24</v>
      </c>
      <c r="C1" s="4" t="s">
        <v>209</v>
      </c>
      <c r="D1" s="4" t="s">
        <v>85</v>
      </c>
      <c r="E1" s="4" t="s">
        <v>154</v>
      </c>
      <c r="F1" s="4" t="s">
        <v>155</v>
      </c>
      <c r="G1" s="4" t="s">
        <v>17</v>
      </c>
      <c r="H1" s="4"/>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1" customFormat="true" ht="23.85" hidden="false" customHeight="false" outlineLevel="0" collapsed="false">
      <c r="A2" s="9" t="n">
        <v>9500082174</v>
      </c>
      <c r="B2" s="27" t="s">
        <v>210</v>
      </c>
      <c r="C2" s="9" t="s">
        <v>211</v>
      </c>
      <c r="D2" s="9" t="s">
        <v>160</v>
      </c>
      <c r="E2" s="9" t="s">
        <v>212</v>
      </c>
      <c r="F2" s="9" t="s">
        <v>213</v>
      </c>
      <c r="G2" s="9" t="s">
        <v>9</v>
      </c>
    </row>
    <row r="3" customFormat="false" ht="23.85" hidden="false" customHeight="false" outlineLevel="0" collapsed="false">
      <c r="A3" s="9" t="n">
        <v>8939967100</v>
      </c>
      <c r="B3" s="27" t="s">
        <v>214</v>
      </c>
      <c r="C3" s="9" t="s">
        <v>215</v>
      </c>
      <c r="D3" s="9" t="s">
        <v>160</v>
      </c>
      <c r="E3" s="9" t="s">
        <v>216</v>
      </c>
      <c r="F3" s="9" t="s">
        <v>217</v>
      </c>
      <c r="G3" s="9" t="s">
        <v>9</v>
      </c>
    </row>
    <row r="4" customFormat="false" ht="23.85" hidden="false" customHeight="false" outlineLevel="0" collapsed="false">
      <c r="A4" s="9" t="n">
        <v>7010679395</v>
      </c>
      <c r="B4" s="27" t="s">
        <v>218</v>
      </c>
      <c r="C4" s="9" t="s">
        <v>219</v>
      </c>
      <c r="D4" s="9" t="s">
        <v>160</v>
      </c>
      <c r="E4" s="9" t="s">
        <v>220</v>
      </c>
      <c r="F4" s="9" t="s">
        <v>91</v>
      </c>
      <c r="G4" s="9" t="s">
        <v>9</v>
      </c>
    </row>
    <row r="5" customFormat="false" ht="23.85" hidden="false" customHeight="false" outlineLevel="0" collapsed="false">
      <c r="A5" s="9" t="n">
        <v>7373712593</v>
      </c>
      <c r="B5" s="27" t="s">
        <v>221</v>
      </c>
      <c r="C5" s="9" t="s">
        <v>222</v>
      </c>
      <c r="D5" s="9" t="s">
        <v>160</v>
      </c>
      <c r="E5" s="9" t="s">
        <v>223</v>
      </c>
      <c r="F5" s="9" t="s">
        <v>162</v>
      </c>
      <c r="G5" s="9" t="s">
        <v>9</v>
      </c>
    </row>
    <row r="6" customFormat="false" ht="23.85" hidden="false" customHeight="false" outlineLevel="0" collapsed="false">
      <c r="A6" s="9" t="n">
        <v>9380574056</v>
      </c>
      <c r="B6" s="27" t="s">
        <v>224</v>
      </c>
      <c r="C6" s="9" t="s">
        <v>225</v>
      </c>
      <c r="D6" s="9" t="s">
        <v>160</v>
      </c>
      <c r="E6" s="9" t="s">
        <v>226</v>
      </c>
      <c r="F6" s="9" t="s">
        <v>227</v>
      </c>
      <c r="G6" s="9" t="s">
        <v>9</v>
      </c>
    </row>
    <row r="7" customFormat="false" ht="23.85" hidden="false" customHeight="false" outlineLevel="0" collapsed="false">
      <c r="A7" s="9" t="n">
        <v>9843222252</v>
      </c>
      <c r="B7" s="27" t="s">
        <v>228</v>
      </c>
      <c r="C7" s="9" t="s">
        <v>229</v>
      </c>
      <c r="D7" s="9" t="s">
        <v>160</v>
      </c>
      <c r="E7" s="9" t="s">
        <v>230</v>
      </c>
      <c r="F7" s="9" t="s">
        <v>231</v>
      </c>
      <c r="G7" s="9" t="s">
        <v>9</v>
      </c>
    </row>
    <row r="8" customFormat="false" ht="12.8" hidden="false" customHeight="false" outlineLevel="0" collapsed="false">
      <c r="A8" s="9" t="n">
        <v>9999312106</v>
      </c>
      <c r="B8" s="9" t="s">
        <v>232</v>
      </c>
      <c r="C8" s="9" t="s">
        <v>233</v>
      </c>
      <c r="D8" s="9" t="s">
        <v>160</v>
      </c>
      <c r="E8" s="9" t="s">
        <v>162</v>
      </c>
      <c r="F8" s="9" t="s">
        <v>234</v>
      </c>
      <c r="G8" s="9" t="s">
        <v>9</v>
      </c>
    </row>
  </sheetData>
  <hyperlinks>
    <hyperlink ref="B2" r:id="rId1" display="manohar.janakiraman@icicibank.com"/>
    <hyperlink ref="B3" r:id="rId2" display="Karthikeyan.Balusamy@relianceada.com"/>
    <hyperlink ref="B4" r:id="rId3" display="deivanathan.k@hindujaleylandfinance.com"/>
    <hyperlink ref="B5" r:id="rId4" display="anupamar@ltfs.com"/>
    <hyperlink ref="B6" r:id="rId5" display="ramesh.shankarlingam@hdfcbank.com"/>
    <hyperlink ref="B7" r:id="rId6" display="gopinath.ta@shriramcity.in"/>
    <hyperlink ref="B8" r:id="rId7" display="rahul.sharma1@capitalfirst.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75"/>
  <cols>
    <col collapsed="false" hidden="false" max="1" min="1" style="0" width="13.2295918367347"/>
    <col collapsed="false" hidden="false" max="2" min="2" style="0" width="24.8367346938776"/>
    <col collapsed="false" hidden="false" max="3" min="3" style="0" width="13.2295918367347"/>
    <col collapsed="false" hidden="false" max="4" min="4" style="36" width="16.3316326530612"/>
    <col collapsed="false" hidden="false" max="5" min="5" style="0" width="29.2908163265306"/>
    <col collapsed="false" hidden="false" max="6" min="6" style="36" width="8.36734693877551"/>
    <col collapsed="false" hidden="false" max="7" min="7" style="0" width="8.36734693877551"/>
    <col collapsed="false" hidden="false" max="8" min="8" style="0" width="8.50510204081633"/>
    <col collapsed="false" hidden="false" max="1025" min="9" style="0" width="8.36734693877551"/>
  </cols>
  <sheetData>
    <row r="1" s="4" customFormat="true" ht="12.75" hidden="false" customHeight="false" outlineLevel="0" collapsed="false">
      <c r="A1" s="4" t="s">
        <v>209</v>
      </c>
      <c r="B1" s="4" t="s">
        <v>1</v>
      </c>
      <c r="C1" s="37" t="s">
        <v>235</v>
      </c>
      <c r="D1" s="37" t="s">
        <v>236</v>
      </c>
      <c r="E1" s="4" t="s">
        <v>237</v>
      </c>
      <c r="F1" s="37" t="s">
        <v>238</v>
      </c>
      <c r="G1" s="4" t="s">
        <v>17</v>
      </c>
      <c r="H1" s="4" t="s">
        <v>18</v>
      </c>
      <c r="I1" s="4" t="s">
        <v>22</v>
      </c>
    </row>
    <row r="2" customFormat="false" ht="14.15" hidden="false" customHeight="true" outlineLevel="0" collapsed="false">
      <c r="A2" s="9" t="s">
        <v>211</v>
      </c>
      <c r="B2" s="9" t="s">
        <v>239</v>
      </c>
      <c r="C2" s="9" t="s">
        <v>240</v>
      </c>
      <c r="D2" s="9" t="n">
        <v>9500082174</v>
      </c>
      <c r="E2" s="27" t="s">
        <v>210</v>
      </c>
      <c r="F2" s="9" t="n">
        <v>1</v>
      </c>
      <c r="G2" s="9" t="s">
        <v>9</v>
      </c>
      <c r="H2" s="9" t="s">
        <v>7</v>
      </c>
      <c r="I2" s="9" t="s">
        <v>4</v>
      </c>
    </row>
    <row r="3" customFormat="false" ht="14.15" hidden="false" customHeight="true" outlineLevel="0" collapsed="false">
      <c r="A3" s="9" t="s">
        <v>215</v>
      </c>
      <c r="B3" s="9" t="s">
        <v>241</v>
      </c>
      <c r="C3" s="9" t="s">
        <v>242</v>
      </c>
      <c r="D3" s="9" t="n">
        <v>8939967100</v>
      </c>
      <c r="E3" s="27" t="s">
        <v>214</v>
      </c>
      <c r="F3" s="9" t="n">
        <v>1</v>
      </c>
      <c r="G3" s="9" t="s">
        <v>9</v>
      </c>
      <c r="H3" s="9" t="s">
        <v>7</v>
      </c>
      <c r="I3" s="9" t="s">
        <v>4</v>
      </c>
    </row>
    <row r="4" customFormat="false" ht="14.15" hidden="false" customHeight="true" outlineLevel="0" collapsed="false">
      <c r="A4" s="9" t="s">
        <v>219</v>
      </c>
      <c r="B4" s="9" t="s">
        <v>243</v>
      </c>
      <c r="C4" s="9" t="s">
        <v>244</v>
      </c>
      <c r="D4" s="9" t="n">
        <v>7010679395</v>
      </c>
      <c r="E4" s="27" t="s">
        <v>218</v>
      </c>
      <c r="F4" s="9" t="n">
        <v>1</v>
      </c>
      <c r="G4" s="9" t="s">
        <v>9</v>
      </c>
      <c r="H4" s="9" t="s">
        <v>7</v>
      </c>
      <c r="I4" s="9" t="s">
        <v>4</v>
      </c>
    </row>
    <row r="5" customFormat="false" ht="14.15" hidden="false" customHeight="true" outlineLevel="0" collapsed="false">
      <c r="A5" s="9" t="s">
        <v>222</v>
      </c>
      <c r="B5" s="9" t="s">
        <v>245</v>
      </c>
      <c r="C5" s="9" t="s">
        <v>246</v>
      </c>
      <c r="D5" s="9" t="n">
        <v>7373712593</v>
      </c>
      <c r="E5" s="27" t="s">
        <v>221</v>
      </c>
      <c r="F5" s="9" t="n">
        <v>1</v>
      </c>
      <c r="G5" s="9" t="s">
        <v>9</v>
      </c>
      <c r="H5" s="9" t="s">
        <v>7</v>
      </c>
      <c r="I5" s="9" t="s">
        <v>4</v>
      </c>
    </row>
    <row r="6" customFormat="false" ht="14.15" hidden="false" customHeight="true" outlineLevel="0" collapsed="false">
      <c r="A6" s="9" t="s">
        <v>225</v>
      </c>
      <c r="B6" s="9" t="s">
        <v>247</v>
      </c>
      <c r="C6" s="9" t="s">
        <v>248</v>
      </c>
      <c r="D6" s="9" t="n">
        <v>9380574056</v>
      </c>
      <c r="E6" s="27" t="s">
        <v>224</v>
      </c>
      <c r="F6" s="9" t="n">
        <v>1</v>
      </c>
      <c r="G6" s="9" t="s">
        <v>9</v>
      </c>
      <c r="H6" s="9" t="s">
        <v>7</v>
      </c>
      <c r="I6" s="9" t="s">
        <v>4</v>
      </c>
    </row>
    <row r="7" customFormat="false" ht="14.15" hidden="false" customHeight="true" outlineLevel="0" collapsed="false">
      <c r="A7" s="9" t="s">
        <v>229</v>
      </c>
      <c r="B7" s="9" t="s">
        <v>249</v>
      </c>
      <c r="C7" s="9" t="s">
        <v>250</v>
      </c>
      <c r="D7" s="9" t="n">
        <v>9843222252</v>
      </c>
      <c r="E7" s="27" t="s">
        <v>228</v>
      </c>
      <c r="F7" s="9" t="n">
        <v>1</v>
      </c>
      <c r="G7" s="9" t="s">
        <v>9</v>
      </c>
      <c r="H7" s="9" t="s">
        <v>7</v>
      </c>
      <c r="I7" s="9" t="s">
        <v>4</v>
      </c>
    </row>
    <row r="8" s="1" customFormat="true" ht="14.15" hidden="false" customHeight="true" outlineLevel="0" collapsed="false">
      <c r="A8" s="9" t="s">
        <v>233</v>
      </c>
      <c r="B8" s="9" t="s">
        <v>251</v>
      </c>
      <c r="C8" s="9" t="s">
        <v>252</v>
      </c>
      <c r="D8" s="9" t="n">
        <v>9999312106</v>
      </c>
      <c r="E8" s="27" t="s">
        <v>232</v>
      </c>
      <c r="F8" s="9" t="n">
        <v>1</v>
      </c>
      <c r="G8" s="9" t="s">
        <v>9</v>
      </c>
      <c r="H8" s="9" t="s">
        <v>7</v>
      </c>
      <c r="I8" s="9" t="s">
        <v>4</v>
      </c>
    </row>
  </sheetData>
  <hyperlinks>
    <hyperlink ref="E2" r:id="rId1" display="manohar.janakiraman@icicibank.com"/>
    <hyperlink ref="E3" r:id="rId2" display="Karthikeyan.Balusamy@relianceada.com"/>
    <hyperlink ref="E4" r:id="rId3" display="deivanathan.k@hindujaleylandfinance.com"/>
    <hyperlink ref="E5" r:id="rId4" display="anupamar@ltfs.com"/>
    <hyperlink ref="E6" r:id="rId5" display="ramesh.shankarlingam@hdfcbank.com"/>
    <hyperlink ref="E7" r:id="rId6" display="gopinath.ta@shriramcity.in"/>
    <hyperlink ref="E8" r:id="rId7" display="rahul.sharma1@capitalfirst.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1:1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L10" activeCellId="0" sqref="L10"/>
    </sheetView>
  </sheetViews>
  <sheetFormatPr defaultRowHeight="12.8"/>
  <cols>
    <col collapsed="false" hidden="false" max="1" min="1" style="11" width="7.02040816326531"/>
    <col collapsed="false" hidden="false" max="2" min="2" style="6" width="9.17857142857143"/>
    <col collapsed="false" hidden="false" max="3" min="3" style="11" width="6.88265306122449"/>
    <col collapsed="false" hidden="false" max="4" min="4" style="5" width="15.6581632653061"/>
    <col collapsed="false" hidden="false" max="5" min="5" style="6" width="3.51020408163265"/>
    <col collapsed="false" hidden="false" max="6" min="6" style="6" width="7.4234693877551"/>
    <col collapsed="false" hidden="false" max="7" min="7" style="6" width="3.51020408163265"/>
    <col collapsed="false" hidden="false" max="8" min="8" style="6" width="6.0765306122449"/>
    <col collapsed="false" hidden="false" max="9" min="9" style="6" width="9.31632653061224"/>
    <col collapsed="false" hidden="false" max="10" min="10" style="6" width="12.5561224489796"/>
    <col collapsed="false" hidden="false" max="11" min="11" style="6" width="60.3418367346939"/>
    <col collapsed="false" hidden="false" max="12" min="12" style="6" width="51.7040816326531"/>
    <col collapsed="false" hidden="false" max="1025" min="13" style="11" width="6.0765306122449"/>
  </cols>
  <sheetData>
    <row r="1" customFormat="false" ht="23.95" hidden="false" customHeight="false" outlineLevel="0" collapsed="false">
      <c r="A1" s="10" t="s">
        <v>0</v>
      </c>
      <c r="B1" s="6" t="s">
        <v>253</v>
      </c>
      <c r="C1" s="10" t="s">
        <v>254</v>
      </c>
      <c r="D1" s="5" t="s">
        <v>255</v>
      </c>
      <c r="E1" s="6" t="s">
        <v>256</v>
      </c>
      <c r="F1" s="6" t="s">
        <v>257</v>
      </c>
      <c r="G1" s="6" t="s">
        <v>258</v>
      </c>
      <c r="H1" s="6" t="s">
        <v>259</v>
      </c>
      <c r="I1" s="6" t="s">
        <v>260</v>
      </c>
      <c r="J1" s="6" t="s">
        <v>261</v>
      </c>
      <c r="K1" s="6" t="s">
        <v>107</v>
      </c>
      <c r="L1" s="6" t="s">
        <v>262</v>
      </c>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0" customFormat="true" ht="12.8" hidden="false" customHeight="false" outlineLevel="0" collapsed="false">
      <c r="A2" s="9" t="s">
        <v>3</v>
      </c>
      <c r="B2" s="10" t="s">
        <v>263</v>
      </c>
      <c r="C2" s="9" t="s">
        <v>264</v>
      </c>
      <c r="D2" s="6" t="s">
        <v>265</v>
      </c>
      <c r="E2" s="6" t="n">
        <v>0</v>
      </c>
      <c r="F2" s="6" t="n">
        <v>154.9</v>
      </c>
      <c r="G2" s="6" t="n">
        <v>14.8</v>
      </c>
      <c r="H2" s="6" t="n">
        <v>8000</v>
      </c>
      <c r="I2" s="6" t="n">
        <v>136</v>
      </c>
      <c r="J2" s="6" t="n">
        <v>40</v>
      </c>
      <c r="K2" s="6" t="s">
        <v>266</v>
      </c>
      <c r="L2" s="6" t="s">
        <v>267</v>
      </c>
    </row>
    <row r="3" customFormat="false" ht="12.8" hidden="false" customHeight="false" outlineLevel="0" collapsed="false">
      <c r="A3" s="9" t="s">
        <v>3</v>
      </c>
      <c r="B3" s="6" t="s">
        <v>268</v>
      </c>
      <c r="C3" s="9" t="s">
        <v>269</v>
      </c>
      <c r="D3" s="6" t="s">
        <v>270</v>
      </c>
      <c r="E3" s="6" t="n">
        <v>0</v>
      </c>
      <c r="F3" s="6" t="n">
        <v>154.9</v>
      </c>
      <c r="G3" s="6" t="n">
        <v>14.8</v>
      </c>
      <c r="H3" s="6" t="n">
        <v>8000</v>
      </c>
      <c r="I3" s="39" t="s">
        <v>271</v>
      </c>
      <c r="J3" s="6" t="n">
        <v>51</v>
      </c>
      <c r="K3" s="6" t="s">
        <v>272</v>
      </c>
      <c r="L3" s="40" t="s">
        <v>273</v>
      </c>
    </row>
    <row r="4" customFormat="false" ht="12.8" hidden="false" customHeight="false" outlineLevel="0" collapsed="false">
      <c r="A4" s="9" t="s">
        <v>3</v>
      </c>
      <c r="B4" s="6" t="s">
        <v>274</v>
      </c>
      <c r="C4" s="9" t="s">
        <v>275</v>
      </c>
      <c r="D4" s="6" t="s">
        <v>276</v>
      </c>
      <c r="E4" s="6" t="n">
        <v>0</v>
      </c>
      <c r="F4" s="6" t="n">
        <v>154.9</v>
      </c>
      <c r="G4" s="6" t="n">
        <v>14.8</v>
      </c>
      <c r="H4" s="6" t="n">
        <v>8000</v>
      </c>
      <c r="I4" s="6" t="n">
        <v>148</v>
      </c>
      <c r="J4" s="6" t="n">
        <v>44</v>
      </c>
      <c r="K4" s="6" t="s">
        <v>277</v>
      </c>
      <c r="L4" s="6" t="s">
        <v>278</v>
      </c>
    </row>
    <row r="5" customFormat="false" ht="12.8" hidden="false" customHeight="false" outlineLevel="0" collapsed="false">
      <c r="A5" s="9" t="s">
        <v>3</v>
      </c>
      <c r="B5" s="6" t="s">
        <v>279</v>
      </c>
      <c r="C5" s="9" t="s">
        <v>280</v>
      </c>
      <c r="D5" s="6" t="s">
        <v>281</v>
      </c>
      <c r="E5" s="6" t="n">
        <v>1</v>
      </c>
      <c r="F5" s="6" t="n">
        <v>124</v>
      </c>
      <c r="G5" s="6" t="n">
        <v>8.7</v>
      </c>
      <c r="H5" s="6" t="n">
        <v>7000</v>
      </c>
      <c r="I5" s="6" t="n">
        <v>101</v>
      </c>
      <c r="J5" s="6" t="n">
        <v>64</v>
      </c>
      <c r="K5" s="28" t="s">
        <v>282</v>
      </c>
      <c r="L5" s="6" t="s">
        <v>283</v>
      </c>
    </row>
    <row r="6" customFormat="false" ht="12.8" hidden="false" customHeight="false" outlineLevel="0" collapsed="false">
      <c r="A6" s="9" t="s">
        <v>3</v>
      </c>
      <c r="B6" s="6" t="s">
        <v>284</v>
      </c>
      <c r="C6" s="9" t="s">
        <v>285</v>
      </c>
      <c r="D6" s="6" t="s">
        <v>286</v>
      </c>
      <c r="E6" s="6" t="n">
        <v>1</v>
      </c>
      <c r="F6" s="6" t="n">
        <v>124</v>
      </c>
      <c r="G6" s="6" t="n">
        <v>8.7</v>
      </c>
      <c r="H6" s="6" t="n">
        <v>7000</v>
      </c>
      <c r="I6" s="6" t="n">
        <v>101</v>
      </c>
      <c r="J6" s="6" t="n">
        <v>64</v>
      </c>
      <c r="K6" s="6" t="s">
        <v>287</v>
      </c>
      <c r="L6" s="6" t="s">
        <v>288</v>
      </c>
    </row>
    <row r="7" customFormat="false" ht="12.8" hidden="false" customHeight="false" outlineLevel="0" collapsed="false">
      <c r="A7" s="9" t="s">
        <v>3</v>
      </c>
      <c r="B7" s="6" t="s">
        <v>289</v>
      </c>
      <c r="C7" s="9" t="s">
        <v>290</v>
      </c>
      <c r="D7" s="6" t="s">
        <v>291</v>
      </c>
      <c r="E7" s="6" t="n">
        <v>1</v>
      </c>
      <c r="F7" s="6" t="n">
        <v>112.8</v>
      </c>
      <c r="G7" s="6" t="n">
        <v>8.4</v>
      </c>
      <c r="H7" s="6" t="n">
        <v>7500</v>
      </c>
      <c r="I7" s="6" t="n">
        <v>98</v>
      </c>
      <c r="J7" s="6" t="n">
        <v>63</v>
      </c>
      <c r="K7" s="6" t="s">
        <v>292</v>
      </c>
      <c r="L7" s="1"/>
    </row>
    <row r="8" customFormat="false" ht="12.8" hidden="false" customHeight="false" outlineLevel="0" collapsed="false">
      <c r="A8" s="9" t="s">
        <v>3</v>
      </c>
      <c r="B8" s="6" t="s">
        <v>293</v>
      </c>
      <c r="C8" s="6" t="s">
        <v>294</v>
      </c>
      <c r="D8" s="6" t="s">
        <v>295</v>
      </c>
      <c r="E8" s="6" t="n">
        <v>1</v>
      </c>
      <c r="F8" s="6" t="n">
        <v>124</v>
      </c>
      <c r="G8" s="6" t="n">
        <v>8.7</v>
      </c>
      <c r="H8" s="6" t="n">
        <v>7000</v>
      </c>
      <c r="I8" s="6" t="n">
        <v>108</v>
      </c>
      <c r="J8" s="17" t="n">
        <v>53.5</v>
      </c>
      <c r="K8" s="6" t="s">
        <v>296</v>
      </c>
      <c r="L8" s="28" t="s">
        <v>297</v>
      </c>
    </row>
    <row r="9" customFormat="false" ht="12.8" hidden="false" customHeight="false" outlineLevel="0" collapsed="false">
      <c r="A9" s="9" t="s">
        <v>3</v>
      </c>
      <c r="B9" s="41" t="s">
        <v>298</v>
      </c>
      <c r="C9" s="42" t="s">
        <v>299</v>
      </c>
      <c r="D9" s="41" t="s">
        <v>300</v>
      </c>
      <c r="E9" s="43" t="n">
        <v>0</v>
      </c>
      <c r="F9" s="44" t="n">
        <v>154.9</v>
      </c>
      <c r="G9" s="45" t="n">
        <v>14.8</v>
      </c>
      <c r="H9" s="45" t="n">
        <v>8000</v>
      </c>
      <c r="I9" s="41" t="n">
        <v>136</v>
      </c>
      <c r="J9" s="45" t="n">
        <v>50</v>
      </c>
      <c r="K9" s="41" t="s">
        <v>301</v>
      </c>
      <c r="L9" s="41" t="s">
        <v>302</v>
      </c>
    </row>
    <row r="10" customFormat="false" ht="12.8" hidden="false" customHeight="false" outlineLevel="0" collapsed="false">
      <c r="A10" s="9" t="s">
        <v>3</v>
      </c>
      <c r="B10" s="41" t="s">
        <v>303</v>
      </c>
      <c r="C10" s="42" t="s">
        <v>304</v>
      </c>
      <c r="D10" s="41" t="s">
        <v>305</v>
      </c>
      <c r="E10" s="43" t="n">
        <v>0</v>
      </c>
      <c r="F10" s="44" t="n">
        <v>154.9</v>
      </c>
      <c r="G10" s="45" t="n">
        <v>14.8</v>
      </c>
      <c r="H10" s="45" t="n">
        <v>8000</v>
      </c>
      <c r="I10" s="46" t="n">
        <v>140</v>
      </c>
      <c r="J10" s="45" t="n">
        <v>50</v>
      </c>
      <c r="K10" s="41" t="s">
        <v>306</v>
      </c>
      <c r="L10" s="41" t="s">
        <v>307</v>
      </c>
    </row>
    <row r="11" customFormat="false" ht="12.8" hidden="false" customHeight="false" outlineLevel="0" collapsed="false">
      <c r="A11" s="9" t="s">
        <v>3</v>
      </c>
      <c r="B11" s="41" t="s">
        <v>308</v>
      </c>
      <c r="C11" s="42" t="s">
        <v>309</v>
      </c>
      <c r="D11" s="41" t="s">
        <v>310</v>
      </c>
      <c r="E11" s="43" t="n">
        <v>0</v>
      </c>
      <c r="F11" s="44" t="n">
        <v>154.9</v>
      </c>
      <c r="G11" s="45" t="n">
        <v>14.8</v>
      </c>
      <c r="H11" s="45" t="n">
        <v>8000</v>
      </c>
      <c r="I11" s="47" t="s">
        <v>311</v>
      </c>
      <c r="J11" s="45" t="n">
        <v>50</v>
      </c>
      <c r="K11" s="41" t="s">
        <v>312</v>
      </c>
      <c r="L11" s="41" t="s">
        <v>313</v>
      </c>
    </row>
    <row r="12" customFormat="false" ht="12.8" hidden="false" customHeight="false" outlineLevel="0" collapsed="false">
      <c r="F12" s="5"/>
      <c r="G12" s="48"/>
      <c r="H12" s="48"/>
      <c r="I12" s="49"/>
    </row>
  </sheetData>
  <hyperlinks>
    <hyperlink ref="L3" r:id="rId1" display="https://instabikedevdisks.blob.core.windows.net/instabike/suzuki/gixxersf/gixxersf.pdf"/>
    <hyperlink ref="K9" r:id="rId2" display="https://instabikedevdisks.blob.core.windows.net/instabike/suzuki/gixxersp/gixxersp.png"/>
    <hyperlink ref="L9" r:id="rId3" display="https://instabikedevdisks.blob.core.windows.net/instabike/suzuki/gixxersp/gixxersp.pdf"/>
    <hyperlink ref="K10" r:id="rId4" display="https://instabikedevdisks.blob.core.windows.net/instabike/suzuki/gixxersfsp/gixxersfsp.png"/>
    <hyperlink ref="L10" r:id="rId5" display="https://instabikedevdisks.blob.core.windows.net/instabike/suzuki/gixxersfsp/gixxersfsp.pdf"/>
    <hyperlink ref="K11" r:id="rId6" display="https://instabikedevdisks.blob.core.windows.net/instabike/suzuki/intrudersp/intrudersp.png"/>
    <hyperlink ref="L11" r:id="rId7" display="https://instabikedevdisks.blob.core.windows.net/instabike/suzuki/intrudersp/intruder-sp-leaflet.pdf"/>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1:1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0" activeCellId="0" sqref="B20"/>
    </sheetView>
  </sheetViews>
  <sheetFormatPr defaultRowHeight="12.8"/>
  <cols>
    <col collapsed="false" hidden="false" max="1" min="1" style="28" width="11.0714285714286"/>
    <col collapsed="false" hidden="false" max="2" min="2" style="28" width="13.2295918367347"/>
    <col collapsed="false" hidden="false" max="3" min="3" style="28" width="21.4642857142857"/>
    <col collapsed="false" hidden="false" max="4" min="4" style="28" width="3.51020408163265"/>
    <col collapsed="false" hidden="false" max="5" min="5" style="28" width="23.7602040816327"/>
    <col collapsed="false" hidden="false" max="6" min="6" style="28" width="12.5561224489796"/>
    <col collapsed="false" hidden="false" max="7" min="7" style="28" width="10.530612244898"/>
    <col collapsed="false" hidden="false" max="8" min="8" style="28" width="3.91326530612245"/>
    <col collapsed="false" hidden="false" max="9" min="9" style="28" width="12.9591836734694"/>
    <col collapsed="false" hidden="false" max="10" min="10" style="28" width="9.04591836734694"/>
    <col collapsed="false" hidden="false" max="11" min="11" style="28" width="3.91326530612245"/>
    <col collapsed="false" hidden="false" max="12" min="12" style="28" width="9.44897959183673"/>
    <col collapsed="false" hidden="false" max="14" min="13" style="28" width="7.56122448979592"/>
    <col collapsed="false" hidden="false" max="15" min="15" style="28" width="11.0714285714286"/>
    <col collapsed="false" hidden="false" max="16" min="16" style="28" width="9.58673469387755"/>
    <col collapsed="false" hidden="false" max="17" min="17" style="28" width="8.50510204081633"/>
    <col collapsed="false" hidden="false" max="18" min="18" style="28" width="7.02040816326531"/>
    <col collapsed="false" hidden="false" max="19" min="19" style="28" width="8.77551020408163"/>
    <col collapsed="false" hidden="false" max="20" min="20" style="28" width="8.50510204081633"/>
    <col collapsed="false" hidden="false" max="21" min="21" style="28" width="9.44897959183673"/>
    <col collapsed="false" hidden="false" max="22" min="22" style="28" width="12.8265306122449"/>
    <col collapsed="false" hidden="false" max="23" min="23" style="28" width="17.8214285714286"/>
    <col collapsed="false" hidden="false" max="24" min="24" style="28" width="21.4642857142857"/>
    <col collapsed="false" hidden="false" max="27" min="25" style="28" width="24.8367346938776"/>
    <col collapsed="false" hidden="false" max="28" min="28" style="28" width="8.77551020408163"/>
    <col collapsed="false" hidden="false" max="29" min="29" style="28" width="9.85204081632653"/>
    <col collapsed="false" hidden="false" max="30" min="30" style="28" width="10.530612244898"/>
    <col collapsed="false" hidden="false" max="31" min="31" style="28" width="15.9285714285714"/>
    <col collapsed="false" hidden="false" max="32" min="32" style="28" width="12.1479591836735"/>
    <col collapsed="false" hidden="false" max="49" min="33" style="28" width="8.77551020408163"/>
    <col collapsed="false" hidden="false" max="50" min="50" style="28" width="15.3877551020408"/>
    <col collapsed="false" hidden="false" max="51" min="51" style="28" width="10.530612244898"/>
    <col collapsed="false" hidden="false" max="52" min="52" style="28" width="10.1224489795918"/>
    <col collapsed="false" hidden="false" max="53" min="53" style="28" width="10.530612244898"/>
    <col collapsed="false" hidden="false" max="54" min="54" style="28" width="8.77551020408163"/>
    <col collapsed="false" hidden="false" max="55" min="55" style="28" width="13.2295918367347"/>
    <col collapsed="false" hidden="false" max="56" min="56" style="28" width="9.31632653061224"/>
    <col collapsed="false" hidden="false" max="57" min="57" style="28" width="9.17857142857143"/>
    <col collapsed="false" hidden="false" max="58" min="58" style="28" width="9.98979591836735"/>
    <col collapsed="false" hidden="false" max="59" min="59" style="28" width="85.5867346938775"/>
    <col collapsed="false" hidden="false" max="60" min="60" style="28" width="79.780612244898"/>
    <col collapsed="false" hidden="false" max="61" min="61" style="28" width="6.0765306122449"/>
    <col collapsed="false" hidden="false" max="62" min="62" style="28" width="7.4234693877551"/>
    <col collapsed="false" hidden="false" max="63" min="63" style="28" width="6.0765306122449"/>
    <col collapsed="false" hidden="false" max="64" min="64" style="28" width="7.29081632653061"/>
    <col collapsed="false" hidden="false" max="65" min="65" style="28" width="7.83163265306122"/>
    <col collapsed="false" hidden="false" max="67" min="66" style="28" width="9.31632653061224"/>
    <col collapsed="false" hidden="false" max="68" min="68" style="28" width="9.04591836734694"/>
    <col collapsed="false" hidden="false" max="69" min="69" style="28" width="6.0765306122449"/>
    <col collapsed="false" hidden="false" max="70" min="70" style="28" width="8.36734693877551"/>
    <col collapsed="false" hidden="false" max="71" min="71" style="28" width="9.17857142857143"/>
    <col collapsed="false" hidden="false" max="72" min="72" style="28" width="8.10204081632653"/>
    <col collapsed="false" hidden="false" max="73" min="73" style="28" width="8.36734693877551"/>
    <col collapsed="false" hidden="false" max="74" min="74" style="28" width="9.17857142857143"/>
    <col collapsed="false" hidden="false" max="75" min="75" style="28" width="6.0765306122449"/>
    <col collapsed="false" hidden="false" max="76" min="76" style="28" width="72.7602040816327"/>
    <col collapsed="false" hidden="false" max="77" min="77" style="0" width="85.4489795918367"/>
    <col collapsed="false" hidden="false" max="1025" min="78" style="0" width="8.50510204081633"/>
  </cols>
  <sheetData>
    <row r="1" s="28" customFormat="true" ht="12.8" hidden="false" customHeight="false" outlineLevel="0" collapsed="false">
      <c r="A1" s="28" t="s">
        <v>0</v>
      </c>
      <c r="B1" s="28" t="s">
        <v>253</v>
      </c>
      <c r="C1" s="28" t="s">
        <v>314</v>
      </c>
      <c r="D1" s="28" t="s">
        <v>256</v>
      </c>
      <c r="E1" s="28" t="s">
        <v>255</v>
      </c>
      <c r="F1" s="6" t="s">
        <v>261</v>
      </c>
      <c r="G1" s="28" t="s">
        <v>257</v>
      </c>
      <c r="H1" s="28" t="s">
        <v>258</v>
      </c>
      <c r="I1" s="28" t="s">
        <v>315</v>
      </c>
      <c r="J1" s="50" t="s">
        <v>316</v>
      </c>
      <c r="K1" s="28" t="s">
        <v>317</v>
      </c>
      <c r="L1" s="28" t="s">
        <v>318</v>
      </c>
      <c r="M1" s="28" t="s">
        <v>319</v>
      </c>
      <c r="N1" s="28" t="s">
        <v>320</v>
      </c>
      <c r="O1" s="28" t="s">
        <v>321</v>
      </c>
      <c r="P1" s="50" t="s">
        <v>322</v>
      </c>
      <c r="Q1" s="28" t="s">
        <v>323</v>
      </c>
      <c r="R1" s="28" t="s">
        <v>324</v>
      </c>
      <c r="S1" s="28" t="s">
        <v>325</v>
      </c>
      <c r="T1" s="28" t="s">
        <v>326</v>
      </c>
      <c r="U1" s="50" t="s">
        <v>327</v>
      </c>
      <c r="V1" s="28" t="s">
        <v>328</v>
      </c>
      <c r="W1" s="28" t="s">
        <v>329</v>
      </c>
      <c r="X1" s="28" t="s">
        <v>330</v>
      </c>
      <c r="Y1" s="28" t="s">
        <v>331</v>
      </c>
      <c r="Z1" s="50" t="s">
        <v>332</v>
      </c>
      <c r="AA1" s="50" t="s">
        <v>333</v>
      </c>
      <c r="AB1" s="50" t="s">
        <v>334</v>
      </c>
      <c r="AC1" s="50" t="s">
        <v>335</v>
      </c>
      <c r="AD1" s="50" t="s">
        <v>336</v>
      </c>
      <c r="AE1" s="50" t="s">
        <v>337</v>
      </c>
      <c r="AF1" s="50" t="s">
        <v>338</v>
      </c>
      <c r="AG1" s="50" t="s">
        <v>339</v>
      </c>
      <c r="AH1" s="50" t="s">
        <v>340</v>
      </c>
      <c r="AI1" s="50" t="s">
        <v>341</v>
      </c>
      <c r="AJ1" s="50" t="s">
        <v>342</v>
      </c>
      <c r="AK1" s="50" t="s">
        <v>343</v>
      </c>
      <c r="AL1" s="50" t="s">
        <v>344</v>
      </c>
      <c r="AM1" s="50" t="s">
        <v>345</v>
      </c>
      <c r="AN1" s="50" t="s">
        <v>346</v>
      </c>
      <c r="AO1" s="50" t="s">
        <v>347</v>
      </c>
      <c r="AP1" s="50" t="s">
        <v>348</v>
      </c>
      <c r="AQ1" s="50" t="s">
        <v>349</v>
      </c>
      <c r="AR1" s="50" t="s">
        <v>350</v>
      </c>
      <c r="AS1" s="50" t="s">
        <v>351</v>
      </c>
      <c r="AT1" s="50" t="s">
        <v>352</v>
      </c>
      <c r="AU1" s="50" t="s">
        <v>353</v>
      </c>
      <c r="AV1" s="50" t="s">
        <v>354</v>
      </c>
      <c r="AW1" s="50" t="s">
        <v>355</v>
      </c>
      <c r="AX1" s="28" t="s">
        <v>260</v>
      </c>
      <c r="AY1" s="28" t="s">
        <v>356</v>
      </c>
      <c r="AZ1" s="28" t="s">
        <v>357</v>
      </c>
      <c r="BA1" s="28" t="s">
        <v>358</v>
      </c>
      <c r="BB1" s="28" t="s">
        <v>359</v>
      </c>
      <c r="BC1" s="28" t="s">
        <v>360</v>
      </c>
      <c r="BD1" s="28" t="s">
        <v>361</v>
      </c>
      <c r="BE1" s="50" t="s">
        <v>362</v>
      </c>
      <c r="BF1" s="28" t="s">
        <v>363</v>
      </c>
      <c r="BG1" s="28" t="s">
        <v>107</v>
      </c>
      <c r="BH1" s="28" t="s">
        <v>364</v>
      </c>
      <c r="AMJ1" s="0"/>
    </row>
    <row r="2" s="11" customFormat="true" ht="15.75" hidden="false" customHeight="true" outlineLevel="0" collapsed="false">
      <c r="A2" s="9" t="s">
        <v>3</v>
      </c>
      <c r="B2" s="6" t="s">
        <v>263</v>
      </c>
      <c r="C2" s="6" t="s">
        <v>365</v>
      </c>
      <c r="D2" s="6" t="n">
        <v>0</v>
      </c>
      <c r="E2" s="6" t="s">
        <v>265</v>
      </c>
      <c r="F2" s="6" t="s">
        <v>366</v>
      </c>
      <c r="G2" s="39" t="s">
        <v>367</v>
      </c>
      <c r="H2" s="51" t="n">
        <v>14.8</v>
      </c>
      <c r="I2" s="6" t="s">
        <v>368</v>
      </c>
      <c r="J2" s="39"/>
      <c r="K2" s="6" t="n">
        <v>14</v>
      </c>
      <c r="L2" s="6" t="s">
        <v>369</v>
      </c>
      <c r="M2" s="6" t="s">
        <v>370</v>
      </c>
      <c r="N2" s="6" t="s">
        <v>371</v>
      </c>
      <c r="O2" s="52" t="s">
        <v>372</v>
      </c>
      <c r="P2" s="39" t="s">
        <v>373</v>
      </c>
      <c r="Q2" s="6" t="s">
        <v>374</v>
      </c>
      <c r="R2" s="6" t="s">
        <v>375</v>
      </c>
      <c r="S2" s="53" t="s">
        <v>376</v>
      </c>
      <c r="T2" s="52" t="s">
        <v>376</v>
      </c>
      <c r="U2" s="52" t="s">
        <v>377</v>
      </c>
      <c r="V2" s="53" t="s">
        <v>378</v>
      </c>
      <c r="W2" s="52" t="s">
        <v>379</v>
      </c>
      <c r="X2" s="53" t="s">
        <v>380</v>
      </c>
      <c r="Y2" s="52" t="s">
        <v>381</v>
      </c>
      <c r="Z2" s="53" t="s">
        <v>382</v>
      </c>
      <c r="AA2" s="53" t="s">
        <v>383</v>
      </c>
      <c r="AB2" s="53" t="s">
        <v>384</v>
      </c>
      <c r="AC2" s="53" t="s">
        <v>377</v>
      </c>
      <c r="AD2" s="39"/>
      <c r="AE2" s="53"/>
      <c r="AF2" s="53"/>
      <c r="AG2" s="54" t="s">
        <v>194</v>
      </c>
      <c r="AH2" s="39" t="s">
        <v>194</v>
      </c>
      <c r="AI2" s="53" t="s">
        <v>377</v>
      </c>
      <c r="AJ2" s="39"/>
      <c r="AK2" s="39"/>
      <c r="AL2" s="39"/>
      <c r="AM2" s="39"/>
      <c r="AN2" s="39"/>
      <c r="AO2" s="39" t="n">
        <v>3</v>
      </c>
      <c r="AP2" s="53"/>
      <c r="AQ2" s="39"/>
      <c r="AR2" s="53" t="s">
        <v>377</v>
      </c>
      <c r="AS2" s="53" t="s">
        <v>377</v>
      </c>
      <c r="AT2" s="53" t="s">
        <v>377</v>
      </c>
      <c r="AU2" s="53" t="s">
        <v>377</v>
      </c>
      <c r="AV2" s="50"/>
      <c r="AW2" s="50"/>
      <c r="AX2" s="39" t="s">
        <v>385</v>
      </c>
      <c r="AY2" s="53" t="s">
        <v>386</v>
      </c>
      <c r="AZ2" s="53" t="s">
        <v>387</v>
      </c>
      <c r="BA2" s="53" t="s">
        <v>388</v>
      </c>
      <c r="BB2" s="53" t="s">
        <v>389</v>
      </c>
      <c r="BC2" s="53" t="s">
        <v>390</v>
      </c>
      <c r="BD2" s="53" t="s">
        <v>391</v>
      </c>
      <c r="BE2" s="53"/>
      <c r="BF2" s="53" t="n">
        <v>12</v>
      </c>
      <c r="BG2" s="6" t="s">
        <v>392</v>
      </c>
      <c r="BH2" s="11" t="s">
        <v>393</v>
      </c>
      <c r="AMJ2" s="0"/>
    </row>
    <row r="3" s="11" customFormat="true" ht="15.75" hidden="false" customHeight="true" outlineLevel="0" collapsed="false">
      <c r="A3" s="9" t="s">
        <v>3</v>
      </c>
      <c r="B3" s="6" t="s">
        <v>263</v>
      </c>
      <c r="C3" s="6" t="s">
        <v>394</v>
      </c>
      <c r="D3" s="6" t="n">
        <v>0</v>
      </c>
      <c r="E3" s="6" t="s">
        <v>265</v>
      </c>
      <c r="F3" s="6" t="s">
        <v>366</v>
      </c>
      <c r="G3" s="39" t="s">
        <v>367</v>
      </c>
      <c r="H3" s="51" t="n">
        <v>14.8</v>
      </c>
      <c r="I3" s="6" t="s">
        <v>368</v>
      </c>
      <c r="J3" s="39"/>
      <c r="K3" s="6" t="n">
        <v>14</v>
      </c>
      <c r="L3" s="6" t="s">
        <v>369</v>
      </c>
      <c r="M3" s="6" t="s">
        <v>370</v>
      </c>
      <c r="N3" s="6" t="s">
        <v>371</v>
      </c>
      <c r="O3" s="52" t="s">
        <v>372</v>
      </c>
      <c r="P3" s="39" t="s">
        <v>373</v>
      </c>
      <c r="Q3" s="6" t="s">
        <v>374</v>
      </c>
      <c r="R3" s="6" t="s">
        <v>375</v>
      </c>
      <c r="S3" s="53" t="s">
        <v>376</v>
      </c>
      <c r="T3" s="52" t="s">
        <v>376</v>
      </c>
      <c r="U3" s="52" t="s">
        <v>377</v>
      </c>
      <c r="V3" s="53" t="s">
        <v>378</v>
      </c>
      <c r="W3" s="52" t="s">
        <v>379</v>
      </c>
      <c r="X3" s="53" t="s">
        <v>380</v>
      </c>
      <c r="Y3" s="52" t="s">
        <v>381</v>
      </c>
      <c r="Z3" s="53" t="s">
        <v>382</v>
      </c>
      <c r="AA3" s="53" t="s">
        <v>383</v>
      </c>
      <c r="AB3" s="53" t="s">
        <v>384</v>
      </c>
      <c r="AC3" s="53" t="s">
        <v>377</v>
      </c>
      <c r="AD3" s="39"/>
      <c r="AE3" s="53"/>
      <c r="AF3" s="53"/>
      <c r="AG3" s="54" t="s">
        <v>194</v>
      </c>
      <c r="AH3" s="39" t="s">
        <v>194</v>
      </c>
      <c r="AI3" s="53" t="s">
        <v>377</v>
      </c>
      <c r="AJ3" s="39"/>
      <c r="AK3" s="39"/>
      <c r="AL3" s="39"/>
      <c r="AM3" s="39"/>
      <c r="AN3" s="39"/>
      <c r="AO3" s="39" t="n">
        <v>3</v>
      </c>
      <c r="AP3" s="53"/>
      <c r="AQ3" s="39"/>
      <c r="AR3" s="53" t="s">
        <v>377</v>
      </c>
      <c r="AS3" s="53" t="s">
        <v>377</v>
      </c>
      <c r="AT3" s="53" t="s">
        <v>377</v>
      </c>
      <c r="AU3" s="53" t="s">
        <v>377</v>
      </c>
      <c r="AV3" s="50"/>
      <c r="AW3" s="50"/>
      <c r="AX3" s="39" t="s">
        <v>385</v>
      </c>
      <c r="AY3" s="53" t="s">
        <v>386</v>
      </c>
      <c r="AZ3" s="53" t="s">
        <v>387</v>
      </c>
      <c r="BA3" s="53" t="s">
        <v>388</v>
      </c>
      <c r="BB3" s="53" t="s">
        <v>389</v>
      </c>
      <c r="BC3" s="53" t="s">
        <v>390</v>
      </c>
      <c r="BD3" s="53" t="s">
        <v>391</v>
      </c>
      <c r="BE3" s="53"/>
      <c r="BF3" s="53" t="n">
        <v>12</v>
      </c>
      <c r="BG3" s="6" t="s">
        <v>395</v>
      </c>
      <c r="BH3" s="11" t="s">
        <v>393</v>
      </c>
      <c r="AMJ3" s="0"/>
    </row>
    <row r="4" s="11" customFormat="true" ht="15.75" hidden="false" customHeight="true" outlineLevel="0" collapsed="false">
      <c r="A4" s="9" t="s">
        <v>3</v>
      </c>
      <c r="B4" s="6" t="s">
        <v>263</v>
      </c>
      <c r="C4" s="6" t="s">
        <v>396</v>
      </c>
      <c r="D4" s="6" t="n">
        <v>0</v>
      </c>
      <c r="E4" s="6" t="s">
        <v>265</v>
      </c>
      <c r="F4" s="6" t="s">
        <v>366</v>
      </c>
      <c r="G4" s="39" t="s">
        <v>367</v>
      </c>
      <c r="H4" s="51" t="n">
        <v>14.8</v>
      </c>
      <c r="I4" s="6" t="s">
        <v>368</v>
      </c>
      <c r="J4" s="39"/>
      <c r="K4" s="6" t="n">
        <v>14</v>
      </c>
      <c r="L4" s="6" t="s">
        <v>369</v>
      </c>
      <c r="M4" s="6" t="s">
        <v>370</v>
      </c>
      <c r="N4" s="6" t="s">
        <v>371</v>
      </c>
      <c r="O4" s="52" t="s">
        <v>372</v>
      </c>
      <c r="P4" s="39" t="s">
        <v>373</v>
      </c>
      <c r="Q4" s="6" t="s">
        <v>374</v>
      </c>
      <c r="R4" s="6" t="s">
        <v>375</v>
      </c>
      <c r="S4" s="53" t="s">
        <v>376</v>
      </c>
      <c r="T4" s="52" t="s">
        <v>376</v>
      </c>
      <c r="U4" s="52" t="s">
        <v>377</v>
      </c>
      <c r="V4" s="53" t="s">
        <v>378</v>
      </c>
      <c r="W4" s="52" t="s">
        <v>379</v>
      </c>
      <c r="X4" s="53" t="s">
        <v>380</v>
      </c>
      <c r="Y4" s="52" t="s">
        <v>381</v>
      </c>
      <c r="Z4" s="53" t="s">
        <v>382</v>
      </c>
      <c r="AA4" s="53" t="s">
        <v>383</v>
      </c>
      <c r="AB4" s="53" t="s">
        <v>384</v>
      </c>
      <c r="AC4" s="53" t="s">
        <v>377</v>
      </c>
      <c r="AD4" s="39"/>
      <c r="AE4" s="53"/>
      <c r="AF4" s="53"/>
      <c r="AG4" s="54" t="s">
        <v>194</v>
      </c>
      <c r="AH4" s="39" t="s">
        <v>194</v>
      </c>
      <c r="AI4" s="53" t="s">
        <v>377</v>
      </c>
      <c r="AJ4" s="39"/>
      <c r="AK4" s="39"/>
      <c r="AL4" s="39"/>
      <c r="AM4" s="39"/>
      <c r="AN4" s="39"/>
      <c r="AO4" s="39" t="n">
        <v>3</v>
      </c>
      <c r="AP4" s="53"/>
      <c r="AQ4" s="39"/>
      <c r="AR4" s="53" t="s">
        <v>377</v>
      </c>
      <c r="AS4" s="53" t="s">
        <v>377</v>
      </c>
      <c r="AT4" s="53" t="s">
        <v>377</v>
      </c>
      <c r="AU4" s="53" t="s">
        <v>377</v>
      </c>
      <c r="AV4" s="50"/>
      <c r="AW4" s="50"/>
      <c r="AX4" s="39" t="s">
        <v>385</v>
      </c>
      <c r="AY4" s="53" t="s">
        <v>386</v>
      </c>
      <c r="AZ4" s="53" t="s">
        <v>387</v>
      </c>
      <c r="BA4" s="53" t="s">
        <v>388</v>
      </c>
      <c r="BB4" s="53" t="s">
        <v>389</v>
      </c>
      <c r="BC4" s="53" t="s">
        <v>390</v>
      </c>
      <c r="BD4" s="53" t="s">
        <v>391</v>
      </c>
      <c r="BE4" s="53"/>
      <c r="BF4" s="53" t="n">
        <v>12</v>
      </c>
      <c r="BG4" s="6" t="s">
        <v>392</v>
      </c>
      <c r="BH4" s="11" t="s">
        <v>393</v>
      </c>
      <c r="AMJ4" s="0"/>
    </row>
    <row r="5" customFormat="false" ht="15.75" hidden="false" customHeight="true" outlineLevel="0" collapsed="false">
      <c r="A5" s="9" t="s">
        <v>3</v>
      </c>
      <c r="B5" s="6" t="s">
        <v>268</v>
      </c>
      <c r="C5" s="6" t="s">
        <v>397</v>
      </c>
      <c r="D5" s="6" t="n">
        <v>0</v>
      </c>
      <c r="E5" s="6" t="s">
        <v>270</v>
      </c>
      <c r="F5" s="6" t="s">
        <v>398</v>
      </c>
      <c r="G5" s="39" t="s">
        <v>367</v>
      </c>
      <c r="H5" s="51" t="n">
        <v>14.8</v>
      </c>
      <c r="I5" s="6" t="s">
        <v>368</v>
      </c>
      <c r="J5" s="54"/>
      <c r="K5" s="6" t="n">
        <v>14</v>
      </c>
      <c r="L5" s="6" t="s">
        <v>369</v>
      </c>
      <c r="M5" s="6" t="s">
        <v>370</v>
      </c>
      <c r="N5" s="6" t="s">
        <v>371</v>
      </c>
      <c r="O5" s="52" t="s">
        <v>399</v>
      </c>
      <c r="P5" s="39" t="s">
        <v>400</v>
      </c>
      <c r="Q5" s="6" t="s">
        <v>374</v>
      </c>
      <c r="R5" s="6" t="s">
        <v>375</v>
      </c>
      <c r="S5" s="53" t="s">
        <v>376</v>
      </c>
      <c r="T5" s="52" t="s">
        <v>376</v>
      </c>
      <c r="U5" s="52" t="s">
        <v>377</v>
      </c>
      <c r="V5" s="53" t="s">
        <v>378</v>
      </c>
      <c r="W5" s="52" t="s">
        <v>379</v>
      </c>
      <c r="X5" s="53" t="s">
        <v>380</v>
      </c>
      <c r="Y5" s="52" t="s">
        <v>401</v>
      </c>
      <c r="Z5" s="53" t="s">
        <v>402</v>
      </c>
      <c r="AA5" s="53" t="s">
        <v>403</v>
      </c>
      <c r="AB5" s="53" t="s">
        <v>384</v>
      </c>
      <c r="AC5" s="53" t="s">
        <v>377</v>
      </c>
      <c r="AD5" s="39"/>
      <c r="AE5" s="53"/>
      <c r="AF5" s="53"/>
      <c r="AG5" s="53"/>
      <c r="AH5" s="39"/>
      <c r="AI5" s="53" t="s">
        <v>377</v>
      </c>
      <c r="AJ5" s="39"/>
      <c r="AK5" s="39"/>
      <c r="AL5" s="39"/>
      <c r="AM5" s="39"/>
      <c r="AN5" s="39"/>
      <c r="AO5" s="39" t="n">
        <v>3</v>
      </c>
      <c r="AP5" s="53" t="s">
        <v>377</v>
      </c>
      <c r="AQ5" s="53" t="s">
        <v>377</v>
      </c>
      <c r="AR5" s="53" t="s">
        <v>377</v>
      </c>
      <c r="AS5" s="53" t="s">
        <v>377</v>
      </c>
      <c r="AT5" s="53" t="s">
        <v>377</v>
      </c>
      <c r="AU5" s="53"/>
      <c r="AV5" s="53"/>
      <c r="AW5" s="53"/>
      <c r="AX5" s="39" t="s">
        <v>404</v>
      </c>
      <c r="AY5" s="53" t="s">
        <v>386</v>
      </c>
      <c r="AZ5" s="53" t="s">
        <v>387</v>
      </c>
      <c r="BA5" s="53" t="s">
        <v>405</v>
      </c>
      <c r="BB5" s="53" t="s">
        <v>389</v>
      </c>
      <c r="BC5" s="53" t="s">
        <v>390</v>
      </c>
      <c r="BD5" s="53" t="s">
        <v>391</v>
      </c>
      <c r="BE5" s="53"/>
      <c r="BF5" s="53" t="n">
        <v>12</v>
      </c>
      <c r="BG5" s="6" t="s">
        <v>406</v>
      </c>
      <c r="BH5" s="6"/>
    </row>
    <row r="6" customFormat="false" ht="15.75" hidden="false" customHeight="true" outlineLevel="0" collapsed="false">
      <c r="A6" s="9" t="s">
        <v>3</v>
      </c>
      <c r="B6" s="6" t="s">
        <v>268</v>
      </c>
      <c r="C6" s="6" t="s">
        <v>394</v>
      </c>
      <c r="D6" s="6" t="n">
        <v>0</v>
      </c>
      <c r="E6" s="6" t="s">
        <v>270</v>
      </c>
      <c r="F6" s="6" t="s">
        <v>398</v>
      </c>
      <c r="G6" s="39" t="s">
        <v>367</v>
      </c>
      <c r="H6" s="51" t="n">
        <v>14.8</v>
      </c>
      <c r="I6" s="6" t="s">
        <v>368</v>
      </c>
      <c r="J6" s="54"/>
      <c r="K6" s="6" t="n">
        <v>14</v>
      </c>
      <c r="L6" s="6" t="s">
        <v>369</v>
      </c>
      <c r="M6" s="6" t="s">
        <v>370</v>
      </c>
      <c r="N6" s="6" t="s">
        <v>371</v>
      </c>
      <c r="O6" s="52" t="s">
        <v>399</v>
      </c>
      <c r="P6" s="39" t="s">
        <v>400</v>
      </c>
      <c r="Q6" s="6" t="s">
        <v>374</v>
      </c>
      <c r="R6" s="6" t="s">
        <v>375</v>
      </c>
      <c r="S6" s="53" t="s">
        <v>376</v>
      </c>
      <c r="T6" s="52" t="s">
        <v>376</v>
      </c>
      <c r="U6" s="52" t="s">
        <v>377</v>
      </c>
      <c r="V6" s="53" t="s">
        <v>378</v>
      </c>
      <c r="W6" s="52" t="s">
        <v>379</v>
      </c>
      <c r="X6" s="53" t="s">
        <v>380</v>
      </c>
      <c r="Y6" s="52" t="s">
        <v>401</v>
      </c>
      <c r="Z6" s="53" t="s">
        <v>402</v>
      </c>
      <c r="AA6" s="53" t="s">
        <v>403</v>
      </c>
      <c r="AB6" s="53" t="s">
        <v>384</v>
      </c>
      <c r="AC6" s="53" t="s">
        <v>377</v>
      </c>
      <c r="AD6" s="39"/>
      <c r="AE6" s="53"/>
      <c r="AF6" s="53"/>
      <c r="AG6" s="53"/>
      <c r="AH6" s="39"/>
      <c r="AI6" s="53" t="s">
        <v>377</v>
      </c>
      <c r="AJ6" s="39"/>
      <c r="AK6" s="39"/>
      <c r="AL6" s="39"/>
      <c r="AM6" s="39"/>
      <c r="AN6" s="39"/>
      <c r="AO6" s="39" t="n">
        <v>3</v>
      </c>
      <c r="AP6" s="53" t="s">
        <v>377</v>
      </c>
      <c r="AQ6" s="53" t="s">
        <v>377</v>
      </c>
      <c r="AR6" s="53" t="s">
        <v>377</v>
      </c>
      <c r="AS6" s="53" t="s">
        <v>377</v>
      </c>
      <c r="AT6" s="53" t="s">
        <v>377</v>
      </c>
      <c r="AU6" s="53"/>
      <c r="AV6" s="53"/>
      <c r="AW6" s="53"/>
      <c r="AX6" s="39" t="s">
        <v>404</v>
      </c>
      <c r="AY6" s="53" t="s">
        <v>386</v>
      </c>
      <c r="AZ6" s="53" t="s">
        <v>387</v>
      </c>
      <c r="BA6" s="53" t="s">
        <v>405</v>
      </c>
      <c r="BB6" s="53" t="s">
        <v>389</v>
      </c>
      <c r="BC6" s="53" t="s">
        <v>390</v>
      </c>
      <c r="BD6" s="53" t="s">
        <v>391</v>
      </c>
      <c r="BE6" s="53"/>
      <c r="BF6" s="53" t="n">
        <v>12</v>
      </c>
      <c r="BG6" s="6" t="s">
        <v>407</v>
      </c>
      <c r="BH6" s="6"/>
    </row>
    <row r="7" customFormat="false" ht="15.75" hidden="false" customHeight="true" outlineLevel="0" collapsed="false">
      <c r="A7" s="9" t="s">
        <v>3</v>
      </c>
      <c r="B7" s="6" t="s">
        <v>268</v>
      </c>
      <c r="C7" s="6" t="s">
        <v>408</v>
      </c>
      <c r="D7" s="6" t="n">
        <v>0</v>
      </c>
      <c r="E7" s="6" t="s">
        <v>270</v>
      </c>
      <c r="F7" s="6" t="s">
        <v>398</v>
      </c>
      <c r="G7" s="39" t="s">
        <v>367</v>
      </c>
      <c r="H7" s="51" t="n">
        <v>14.8</v>
      </c>
      <c r="I7" s="6" t="s">
        <v>368</v>
      </c>
      <c r="J7" s="54"/>
      <c r="K7" s="6" t="n">
        <v>14</v>
      </c>
      <c r="L7" s="6" t="s">
        <v>369</v>
      </c>
      <c r="M7" s="6" t="s">
        <v>370</v>
      </c>
      <c r="N7" s="6" t="s">
        <v>371</v>
      </c>
      <c r="O7" s="52" t="s">
        <v>399</v>
      </c>
      <c r="P7" s="39" t="s">
        <v>400</v>
      </c>
      <c r="Q7" s="6" t="s">
        <v>374</v>
      </c>
      <c r="R7" s="6" t="s">
        <v>375</v>
      </c>
      <c r="S7" s="53" t="s">
        <v>376</v>
      </c>
      <c r="T7" s="52" t="s">
        <v>376</v>
      </c>
      <c r="U7" s="52" t="s">
        <v>377</v>
      </c>
      <c r="V7" s="53" t="s">
        <v>378</v>
      </c>
      <c r="W7" s="52" t="s">
        <v>379</v>
      </c>
      <c r="X7" s="53" t="s">
        <v>380</v>
      </c>
      <c r="Y7" s="52" t="s">
        <v>401</v>
      </c>
      <c r="Z7" s="53" t="s">
        <v>402</v>
      </c>
      <c r="AA7" s="53" t="s">
        <v>403</v>
      </c>
      <c r="AB7" s="53" t="s">
        <v>384</v>
      </c>
      <c r="AC7" s="53" t="s">
        <v>377</v>
      </c>
      <c r="AD7" s="39"/>
      <c r="AE7" s="53"/>
      <c r="AF7" s="53"/>
      <c r="AG7" s="53"/>
      <c r="AH7" s="39"/>
      <c r="AI7" s="53" t="s">
        <v>377</v>
      </c>
      <c r="AJ7" s="39"/>
      <c r="AK7" s="39"/>
      <c r="AL7" s="39"/>
      <c r="AM7" s="39"/>
      <c r="AN7" s="39"/>
      <c r="AO7" s="39" t="n">
        <v>3</v>
      </c>
      <c r="AP7" s="53" t="s">
        <v>377</v>
      </c>
      <c r="AQ7" s="53" t="s">
        <v>377</v>
      </c>
      <c r="AR7" s="53" t="s">
        <v>377</v>
      </c>
      <c r="AS7" s="53" t="s">
        <v>377</v>
      </c>
      <c r="AT7" s="53" t="s">
        <v>377</v>
      </c>
      <c r="AU7" s="53"/>
      <c r="AV7" s="53"/>
      <c r="AW7" s="53"/>
      <c r="AX7" s="39" t="s">
        <v>404</v>
      </c>
      <c r="AY7" s="53" t="s">
        <v>386</v>
      </c>
      <c r="AZ7" s="53" t="s">
        <v>387</v>
      </c>
      <c r="BA7" s="53" t="s">
        <v>405</v>
      </c>
      <c r="BB7" s="53" t="s">
        <v>389</v>
      </c>
      <c r="BC7" s="53" t="s">
        <v>390</v>
      </c>
      <c r="BD7" s="53" t="s">
        <v>391</v>
      </c>
      <c r="BE7" s="53"/>
      <c r="BF7" s="53" t="n">
        <v>12</v>
      </c>
      <c r="BG7" s="6" t="s">
        <v>409</v>
      </c>
      <c r="BH7" s="6"/>
    </row>
    <row r="8" customFormat="false" ht="15.75" hidden="false" customHeight="true" outlineLevel="0" collapsed="false">
      <c r="A8" s="9" t="s">
        <v>3</v>
      </c>
      <c r="B8" s="6" t="s">
        <v>268</v>
      </c>
      <c r="C8" s="6" t="s">
        <v>396</v>
      </c>
      <c r="D8" s="6" t="n">
        <v>0</v>
      </c>
      <c r="E8" s="6" t="s">
        <v>270</v>
      </c>
      <c r="F8" s="6" t="s">
        <v>398</v>
      </c>
      <c r="G8" s="39" t="s">
        <v>367</v>
      </c>
      <c r="H8" s="51" t="n">
        <v>14.8</v>
      </c>
      <c r="I8" s="6" t="s">
        <v>368</v>
      </c>
      <c r="J8" s="54"/>
      <c r="K8" s="6" t="n">
        <v>14</v>
      </c>
      <c r="L8" s="6" t="s">
        <v>369</v>
      </c>
      <c r="M8" s="6" t="s">
        <v>370</v>
      </c>
      <c r="N8" s="6" t="s">
        <v>371</v>
      </c>
      <c r="O8" s="52" t="s">
        <v>399</v>
      </c>
      <c r="P8" s="39" t="s">
        <v>400</v>
      </c>
      <c r="Q8" s="6" t="s">
        <v>374</v>
      </c>
      <c r="R8" s="6" t="s">
        <v>375</v>
      </c>
      <c r="S8" s="53" t="s">
        <v>376</v>
      </c>
      <c r="T8" s="52" t="s">
        <v>376</v>
      </c>
      <c r="U8" s="52" t="s">
        <v>377</v>
      </c>
      <c r="V8" s="53" t="s">
        <v>378</v>
      </c>
      <c r="W8" s="52" t="s">
        <v>379</v>
      </c>
      <c r="X8" s="53" t="s">
        <v>380</v>
      </c>
      <c r="Y8" s="52" t="s">
        <v>401</v>
      </c>
      <c r="Z8" s="53" t="s">
        <v>402</v>
      </c>
      <c r="AA8" s="53" t="s">
        <v>403</v>
      </c>
      <c r="AB8" s="53" t="s">
        <v>384</v>
      </c>
      <c r="AC8" s="53" t="s">
        <v>377</v>
      </c>
      <c r="AD8" s="39"/>
      <c r="AE8" s="53"/>
      <c r="AF8" s="53"/>
      <c r="AG8" s="53"/>
      <c r="AH8" s="39"/>
      <c r="AI8" s="53" t="s">
        <v>377</v>
      </c>
      <c r="AJ8" s="39"/>
      <c r="AK8" s="39"/>
      <c r="AL8" s="39"/>
      <c r="AM8" s="39"/>
      <c r="AN8" s="39"/>
      <c r="AO8" s="39" t="n">
        <v>3</v>
      </c>
      <c r="AP8" s="53" t="s">
        <v>377</v>
      </c>
      <c r="AQ8" s="53" t="s">
        <v>377</v>
      </c>
      <c r="AR8" s="53" t="s">
        <v>377</v>
      </c>
      <c r="AS8" s="53" t="s">
        <v>377</v>
      </c>
      <c r="AT8" s="53" t="s">
        <v>377</v>
      </c>
      <c r="AU8" s="53"/>
      <c r="AV8" s="53"/>
      <c r="AW8" s="53"/>
      <c r="AX8" s="39" t="s">
        <v>404</v>
      </c>
      <c r="AY8" s="53" t="s">
        <v>386</v>
      </c>
      <c r="AZ8" s="53" t="s">
        <v>387</v>
      </c>
      <c r="BA8" s="53" t="s">
        <v>405</v>
      </c>
      <c r="BB8" s="53" t="s">
        <v>389</v>
      </c>
      <c r="BC8" s="53" t="s">
        <v>390</v>
      </c>
      <c r="BD8" s="53" t="s">
        <v>391</v>
      </c>
      <c r="BE8" s="53"/>
      <c r="BF8" s="53" t="n">
        <v>12</v>
      </c>
      <c r="BG8" s="6" t="s">
        <v>410</v>
      </c>
      <c r="BH8" s="6"/>
    </row>
    <row r="9" customFormat="false" ht="15.75" hidden="false" customHeight="true" outlineLevel="0" collapsed="false">
      <c r="A9" s="9" t="s">
        <v>3</v>
      </c>
      <c r="B9" s="6" t="s">
        <v>274</v>
      </c>
      <c r="C9" s="6" t="s">
        <v>396</v>
      </c>
      <c r="D9" s="6" t="n">
        <v>0</v>
      </c>
      <c r="E9" s="6" t="s">
        <v>276</v>
      </c>
      <c r="F9" s="6" t="s">
        <v>411</v>
      </c>
      <c r="G9" s="39" t="s">
        <v>367</v>
      </c>
      <c r="H9" s="51" t="n">
        <v>14.8</v>
      </c>
      <c r="I9" s="6" t="s">
        <v>368</v>
      </c>
      <c r="J9" s="39" t="s">
        <v>412</v>
      </c>
      <c r="K9" s="6" t="n">
        <v>14</v>
      </c>
      <c r="L9" s="6" t="s">
        <v>369</v>
      </c>
      <c r="M9" s="6" t="s">
        <v>370</v>
      </c>
      <c r="N9" s="6" t="s">
        <v>371</v>
      </c>
      <c r="O9" s="52" t="s">
        <v>372</v>
      </c>
      <c r="P9" s="39" t="s">
        <v>400</v>
      </c>
      <c r="Q9" s="6" t="s">
        <v>374</v>
      </c>
      <c r="R9" s="6" t="s">
        <v>375</v>
      </c>
      <c r="S9" s="53" t="s">
        <v>376</v>
      </c>
      <c r="T9" s="52" t="s">
        <v>376</v>
      </c>
      <c r="U9" s="53"/>
      <c r="V9" s="53" t="s">
        <v>413</v>
      </c>
      <c r="W9" s="52" t="s">
        <v>414</v>
      </c>
      <c r="X9" s="53" t="s">
        <v>380</v>
      </c>
      <c r="Y9" s="52" t="s">
        <v>415</v>
      </c>
      <c r="Z9" s="53" t="s">
        <v>416</v>
      </c>
      <c r="AA9" s="53" t="s">
        <v>403</v>
      </c>
      <c r="AB9" s="53" t="s">
        <v>384</v>
      </c>
      <c r="AC9" s="53" t="s">
        <v>377</v>
      </c>
      <c r="AD9" s="39"/>
      <c r="AE9" s="53"/>
      <c r="AF9" s="53"/>
      <c r="AG9" s="53"/>
      <c r="AH9" s="39"/>
      <c r="AI9" s="53" t="s">
        <v>377</v>
      </c>
      <c r="AJ9" s="39"/>
      <c r="AK9" s="39"/>
      <c r="AL9" s="39"/>
      <c r="AM9" s="39"/>
      <c r="AN9" s="39"/>
      <c r="AO9" s="39" t="n">
        <v>2</v>
      </c>
      <c r="AP9" s="53" t="s">
        <v>377</v>
      </c>
      <c r="AQ9" s="39"/>
      <c r="AR9" s="39"/>
      <c r="AS9" s="55" t="s">
        <v>194</v>
      </c>
      <c r="AT9" s="53"/>
      <c r="AU9" s="53"/>
      <c r="AV9" s="53" t="s">
        <v>377</v>
      </c>
      <c r="AW9" s="53" t="s">
        <v>377</v>
      </c>
      <c r="AX9" s="39" t="s">
        <v>417</v>
      </c>
      <c r="AY9" s="53" t="s">
        <v>418</v>
      </c>
      <c r="AZ9" s="53" t="s">
        <v>419</v>
      </c>
      <c r="BA9" s="53" t="s">
        <v>420</v>
      </c>
      <c r="BB9" s="53" t="s">
        <v>421</v>
      </c>
      <c r="BC9" s="53" t="s">
        <v>422</v>
      </c>
      <c r="BD9" s="53" t="s">
        <v>423</v>
      </c>
      <c r="BE9" s="53" t="s">
        <v>424</v>
      </c>
      <c r="BF9" s="53" t="n">
        <v>11</v>
      </c>
      <c r="BG9" s="6" t="s">
        <v>425</v>
      </c>
      <c r="BH9" s="11" t="s">
        <v>426</v>
      </c>
    </row>
    <row r="10" customFormat="false" ht="15.75" hidden="false" customHeight="true" outlineLevel="0" collapsed="false">
      <c r="A10" s="9" t="s">
        <v>3</v>
      </c>
      <c r="B10" s="6" t="s">
        <v>274</v>
      </c>
      <c r="C10" s="6" t="s">
        <v>427</v>
      </c>
      <c r="D10" s="6" t="n">
        <v>0</v>
      </c>
      <c r="E10" s="6" t="s">
        <v>276</v>
      </c>
      <c r="F10" s="6" t="s">
        <v>411</v>
      </c>
      <c r="G10" s="39" t="s">
        <v>367</v>
      </c>
      <c r="H10" s="51" t="n">
        <v>14.8</v>
      </c>
      <c r="I10" s="6" t="s">
        <v>368</v>
      </c>
      <c r="J10" s="39" t="s">
        <v>412</v>
      </c>
      <c r="K10" s="6" t="n">
        <v>14</v>
      </c>
      <c r="L10" s="6" t="s">
        <v>369</v>
      </c>
      <c r="M10" s="6" t="s">
        <v>370</v>
      </c>
      <c r="N10" s="6" t="s">
        <v>371</v>
      </c>
      <c r="O10" s="52" t="s">
        <v>399</v>
      </c>
      <c r="P10" s="39" t="s">
        <v>400</v>
      </c>
      <c r="Q10" s="6" t="s">
        <v>374</v>
      </c>
      <c r="R10" s="6" t="s">
        <v>375</v>
      </c>
      <c r="S10" s="53" t="s">
        <v>376</v>
      </c>
      <c r="T10" s="52" t="s">
        <v>376</v>
      </c>
      <c r="U10" s="53"/>
      <c r="V10" s="53" t="s">
        <v>413</v>
      </c>
      <c r="W10" s="52" t="s">
        <v>414</v>
      </c>
      <c r="X10" s="53" t="s">
        <v>380</v>
      </c>
      <c r="Y10" s="52" t="s">
        <v>415</v>
      </c>
      <c r="Z10" s="53" t="s">
        <v>402</v>
      </c>
      <c r="AA10" s="53" t="s">
        <v>403</v>
      </c>
      <c r="AB10" s="53" t="s">
        <v>384</v>
      </c>
      <c r="AC10" s="53" t="s">
        <v>377</v>
      </c>
      <c r="AD10" s="39"/>
      <c r="AE10" s="53"/>
      <c r="AF10" s="53"/>
      <c r="AG10" s="53"/>
      <c r="AH10" s="39"/>
      <c r="AI10" s="53" t="s">
        <v>377</v>
      </c>
      <c r="AJ10" s="39"/>
      <c r="AK10" s="39"/>
      <c r="AL10" s="39"/>
      <c r="AM10" s="39"/>
      <c r="AN10" s="39"/>
      <c r="AO10" s="39" t="n">
        <v>2</v>
      </c>
      <c r="AP10" s="53" t="s">
        <v>377</v>
      </c>
      <c r="AQ10" s="53" t="s">
        <v>377</v>
      </c>
      <c r="AR10" s="39"/>
      <c r="AS10" s="55" t="s">
        <v>194</v>
      </c>
      <c r="AT10" s="53"/>
      <c r="AU10" s="53"/>
      <c r="AV10" s="53" t="s">
        <v>377</v>
      </c>
      <c r="AW10" s="53" t="s">
        <v>377</v>
      </c>
      <c r="AX10" s="39" t="s">
        <v>417</v>
      </c>
      <c r="AY10" s="53" t="s">
        <v>418</v>
      </c>
      <c r="AZ10" s="53" t="s">
        <v>419</v>
      </c>
      <c r="BA10" s="53" t="s">
        <v>420</v>
      </c>
      <c r="BB10" s="53" t="s">
        <v>421</v>
      </c>
      <c r="BC10" s="53" t="s">
        <v>422</v>
      </c>
      <c r="BD10" s="53" t="s">
        <v>423</v>
      </c>
      <c r="BE10" s="53" t="s">
        <v>424</v>
      </c>
      <c r="BF10" s="53" t="n">
        <v>11</v>
      </c>
      <c r="BG10" s="6" t="s">
        <v>425</v>
      </c>
      <c r="BH10" s="11" t="s">
        <v>426</v>
      </c>
    </row>
    <row r="11" customFormat="false" ht="15.75" hidden="false" customHeight="true" outlineLevel="0" collapsed="false">
      <c r="A11" s="9" t="s">
        <v>3</v>
      </c>
      <c r="B11" s="6" t="s">
        <v>279</v>
      </c>
      <c r="C11" s="6" t="s">
        <v>428</v>
      </c>
      <c r="D11" s="6" t="n">
        <v>1</v>
      </c>
      <c r="E11" s="6" t="s">
        <v>281</v>
      </c>
      <c r="F11" s="6" t="s">
        <v>429</v>
      </c>
      <c r="G11" s="39" t="s">
        <v>430</v>
      </c>
      <c r="H11" s="6" t="n">
        <v>8.7</v>
      </c>
      <c r="I11" s="6" t="s">
        <v>431</v>
      </c>
      <c r="J11" s="39" t="s">
        <v>412</v>
      </c>
      <c r="K11" s="51" t="n">
        <v>10.2</v>
      </c>
      <c r="L11" s="6" t="s">
        <v>432</v>
      </c>
      <c r="M11" s="51" t="s">
        <v>433</v>
      </c>
      <c r="N11" s="6" t="s">
        <v>434</v>
      </c>
      <c r="O11" s="52" t="s">
        <v>372</v>
      </c>
      <c r="P11" s="39" t="s">
        <v>435</v>
      </c>
      <c r="Q11" s="6" t="s">
        <v>374</v>
      </c>
      <c r="R11" s="6" t="s">
        <v>436</v>
      </c>
      <c r="S11" s="53" t="s">
        <v>437</v>
      </c>
      <c r="T11" s="52" t="s">
        <v>428</v>
      </c>
      <c r="U11" s="53"/>
      <c r="V11" s="53" t="s">
        <v>438</v>
      </c>
      <c r="W11" s="52" t="s">
        <v>439</v>
      </c>
      <c r="X11" s="53" t="s">
        <v>380</v>
      </c>
      <c r="Y11" s="52" t="s">
        <v>440</v>
      </c>
      <c r="Z11" s="53" t="s">
        <v>382</v>
      </c>
      <c r="AA11" s="53" t="s">
        <v>441</v>
      </c>
      <c r="AB11" s="53"/>
      <c r="AC11" s="53" t="s">
        <v>377</v>
      </c>
      <c r="AD11" s="53" t="s">
        <v>377</v>
      </c>
      <c r="AE11" s="53" t="s">
        <v>442</v>
      </c>
      <c r="AF11" s="53" t="s">
        <v>443</v>
      </c>
      <c r="AG11" s="53" t="s">
        <v>377</v>
      </c>
      <c r="AH11" s="53" t="s">
        <v>377</v>
      </c>
      <c r="AI11" s="53"/>
      <c r="AJ11" s="53" t="s">
        <v>377</v>
      </c>
      <c r="AK11" s="53" t="s">
        <v>377</v>
      </c>
      <c r="AL11" s="53" t="s">
        <v>377</v>
      </c>
      <c r="AM11" s="53" t="s">
        <v>377</v>
      </c>
      <c r="AN11" s="53" t="s">
        <v>377</v>
      </c>
      <c r="AO11" s="39" t="n">
        <v>6</v>
      </c>
      <c r="AP11" s="53"/>
      <c r="AQ11" s="39"/>
      <c r="AR11" s="39"/>
      <c r="AS11" s="53"/>
      <c r="AT11" s="53"/>
      <c r="AU11" s="53"/>
      <c r="AV11" s="53"/>
      <c r="AW11" s="53"/>
      <c r="AX11" s="39" t="s">
        <v>444</v>
      </c>
      <c r="AY11" s="53" t="s">
        <v>445</v>
      </c>
      <c r="AZ11" s="53" t="s">
        <v>446</v>
      </c>
      <c r="BA11" s="53" t="s">
        <v>447</v>
      </c>
      <c r="BB11" s="53" t="s">
        <v>448</v>
      </c>
      <c r="BC11" s="53" t="s">
        <v>390</v>
      </c>
      <c r="BD11" s="53" t="s">
        <v>449</v>
      </c>
      <c r="BE11" s="56" t="s">
        <v>450</v>
      </c>
      <c r="BF11" s="53" t="n">
        <v>5.6</v>
      </c>
      <c r="BG11" s="6" t="s">
        <v>451</v>
      </c>
      <c r="BH11" s="11" t="s">
        <v>452</v>
      </c>
    </row>
    <row r="12" customFormat="false" ht="15.75" hidden="false" customHeight="true" outlineLevel="0" collapsed="false">
      <c r="A12" s="9" t="s">
        <v>3</v>
      </c>
      <c r="B12" s="6" t="s">
        <v>279</v>
      </c>
      <c r="C12" s="6" t="s">
        <v>376</v>
      </c>
      <c r="D12" s="6" t="n">
        <v>1</v>
      </c>
      <c r="E12" s="6" t="s">
        <v>281</v>
      </c>
      <c r="F12" s="6" t="s">
        <v>429</v>
      </c>
      <c r="G12" s="39" t="s">
        <v>430</v>
      </c>
      <c r="H12" s="6" t="n">
        <v>8.7</v>
      </c>
      <c r="I12" s="6" t="s">
        <v>431</v>
      </c>
      <c r="J12" s="39" t="s">
        <v>412</v>
      </c>
      <c r="K12" s="6" t="n">
        <v>10.2</v>
      </c>
      <c r="L12" s="6" t="s">
        <v>432</v>
      </c>
      <c r="M12" s="6" t="s">
        <v>433</v>
      </c>
      <c r="N12" s="6" t="s">
        <v>434</v>
      </c>
      <c r="O12" s="52" t="s">
        <v>372</v>
      </c>
      <c r="P12" s="39" t="s">
        <v>435</v>
      </c>
      <c r="Q12" s="6" t="s">
        <v>374</v>
      </c>
      <c r="R12" s="6" t="s">
        <v>436</v>
      </c>
      <c r="S12" s="53" t="s">
        <v>437</v>
      </c>
      <c r="T12" s="52" t="s">
        <v>428</v>
      </c>
      <c r="U12" s="53"/>
      <c r="V12" s="53" t="s">
        <v>438</v>
      </c>
      <c r="W12" s="52" t="s">
        <v>439</v>
      </c>
      <c r="X12" s="53" t="s">
        <v>380</v>
      </c>
      <c r="Y12" s="52" t="s">
        <v>440</v>
      </c>
      <c r="Z12" s="53" t="s">
        <v>382</v>
      </c>
      <c r="AA12" s="53" t="s">
        <v>441</v>
      </c>
      <c r="AB12" s="53"/>
      <c r="AC12" s="53" t="s">
        <v>377</v>
      </c>
      <c r="AD12" s="53" t="s">
        <v>377</v>
      </c>
      <c r="AE12" s="53" t="s">
        <v>442</v>
      </c>
      <c r="AF12" s="53" t="s">
        <v>443</v>
      </c>
      <c r="AG12" s="53" t="s">
        <v>377</v>
      </c>
      <c r="AH12" s="53" t="s">
        <v>377</v>
      </c>
      <c r="AI12" s="53"/>
      <c r="AJ12" s="53" t="s">
        <v>377</v>
      </c>
      <c r="AK12" s="53" t="s">
        <v>377</v>
      </c>
      <c r="AL12" s="53" t="s">
        <v>377</v>
      </c>
      <c r="AM12" s="53" t="s">
        <v>377</v>
      </c>
      <c r="AN12" s="53" t="s">
        <v>377</v>
      </c>
      <c r="AO12" s="39" t="n">
        <v>6</v>
      </c>
      <c r="AP12" s="53"/>
      <c r="AQ12" s="39"/>
      <c r="AR12" s="53"/>
      <c r="AS12" s="53"/>
      <c r="AT12" s="53"/>
      <c r="AU12" s="53"/>
      <c r="AV12" s="53"/>
      <c r="AW12" s="53"/>
      <c r="AX12" s="39" t="s">
        <v>444</v>
      </c>
      <c r="AY12" s="53" t="s">
        <v>445</v>
      </c>
      <c r="AZ12" s="53" t="s">
        <v>446</v>
      </c>
      <c r="BA12" s="53" t="s">
        <v>447</v>
      </c>
      <c r="BB12" s="53" t="s">
        <v>448</v>
      </c>
      <c r="BC12" s="53" t="s">
        <v>390</v>
      </c>
      <c r="BD12" s="53" t="s">
        <v>449</v>
      </c>
      <c r="BE12" s="56" t="s">
        <v>450</v>
      </c>
      <c r="BF12" s="53" t="n">
        <v>5.6</v>
      </c>
      <c r="BG12" s="6" t="s">
        <v>453</v>
      </c>
      <c r="BH12" s="11" t="s">
        <v>452</v>
      </c>
    </row>
    <row r="13" customFormat="false" ht="15.75" hidden="false" customHeight="true" outlineLevel="0" collapsed="false">
      <c r="A13" s="9" t="s">
        <v>3</v>
      </c>
      <c r="B13" s="6" t="s">
        <v>284</v>
      </c>
      <c r="C13" s="6" t="s">
        <v>454</v>
      </c>
      <c r="D13" s="6" t="n">
        <v>1</v>
      </c>
      <c r="E13" s="6" t="s">
        <v>286</v>
      </c>
      <c r="F13" s="6" t="s">
        <v>429</v>
      </c>
      <c r="G13" s="39" t="s">
        <v>430</v>
      </c>
      <c r="H13" s="6" t="n">
        <v>8.7</v>
      </c>
      <c r="I13" s="6" t="s">
        <v>431</v>
      </c>
      <c r="J13" s="39" t="s">
        <v>412</v>
      </c>
      <c r="K13" s="6" t="n">
        <v>10.2</v>
      </c>
      <c r="L13" s="6" t="s">
        <v>432</v>
      </c>
      <c r="M13" s="6" t="s">
        <v>433</v>
      </c>
      <c r="N13" s="6" t="s">
        <v>434</v>
      </c>
      <c r="O13" s="52" t="s">
        <v>372</v>
      </c>
      <c r="P13" s="39" t="s">
        <v>435</v>
      </c>
      <c r="Q13" s="6" t="s">
        <v>374</v>
      </c>
      <c r="R13" s="6" t="s">
        <v>436</v>
      </c>
      <c r="S13" s="53" t="s">
        <v>437</v>
      </c>
      <c r="T13" s="52" t="s">
        <v>428</v>
      </c>
      <c r="U13" s="53"/>
      <c r="V13" s="53" t="s">
        <v>438</v>
      </c>
      <c r="W13" s="52" t="s">
        <v>439</v>
      </c>
      <c r="X13" s="53" t="s">
        <v>380</v>
      </c>
      <c r="Y13" s="52" t="s">
        <v>440</v>
      </c>
      <c r="Z13" s="53" t="s">
        <v>382</v>
      </c>
      <c r="AA13" s="53" t="s">
        <v>441</v>
      </c>
      <c r="AB13" s="53"/>
      <c r="AC13" s="53" t="s">
        <v>377</v>
      </c>
      <c r="AD13" s="53" t="s">
        <v>377</v>
      </c>
      <c r="AE13" s="53" t="s">
        <v>442</v>
      </c>
      <c r="AF13" s="53" t="s">
        <v>443</v>
      </c>
      <c r="AG13" s="53" t="s">
        <v>377</v>
      </c>
      <c r="AH13" s="53" t="s">
        <v>377</v>
      </c>
      <c r="AI13" s="53"/>
      <c r="AJ13" s="53" t="s">
        <v>377</v>
      </c>
      <c r="AK13" s="53" t="s">
        <v>377</v>
      </c>
      <c r="AL13" s="53" t="s">
        <v>377</v>
      </c>
      <c r="AM13" s="53" t="s">
        <v>377</v>
      </c>
      <c r="AN13" s="53" t="s">
        <v>377</v>
      </c>
      <c r="AO13" s="39" t="n">
        <v>3</v>
      </c>
      <c r="AP13" s="53"/>
      <c r="AQ13" s="39"/>
      <c r="AR13" s="39"/>
      <c r="AS13" s="39"/>
      <c r="AT13" s="53"/>
      <c r="AU13" s="53"/>
      <c r="AV13" s="53"/>
      <c r="AW13" s="53"/>
      <c r="AX13" s="39" t="s">
        <v>444</v>
      </c>
      <c r="AY13" s="53" t="s">
        <v>445</v>
      </c>
      <c r="AZ13" s="53" t="s">
        <v>446</v>
      </c>
      <c r="BA13" s="53" t="s">
        <v>447</v>
      </c>
      <c r="BB13" s="53" t="s">
        <v>448</v>
      </c>
      <c r="BC13" s="53" t="s">
        <v>390</v>
      </c>
      <c r="BD13" s="53" t="s">
        <v>449</v>
      </c>
      <c r="BE13" s="56" t="s">
        <v>450</v>
      </c>
      <c r="BF13" s="53" t="n">
        <v>5.6</v>
      </c>
      <c r="BG13" s="6" t="s">
        <v>455</v>
      </c>
      <c r="BH13" s="11" t="s">
        <v>452</v>
      </c>
    </row>
    <row r="14" customFormat="false" ht="15.75" hidden="false" customHeight="true" outlineLevel="0" collapsed="false">
      <c r="A14" s="9" t="s">
        <v>3</v>
      </c>
      <c r="B14" s="6" t="s">
        <v>289</v>
      </c>
      <c r="C14" s="6" t="s">
        <v>456</v>
      </c>
      <c r="D14" s="6" t="n">
        <v>1</v>
      </c>
      <c r="E14" s="6" t="s">
        <v>291</v>
      </c>
      <c r="F14" s="6" t="s">
        <v>457</v>
      </c>
      <c r="G14" s="39" t="s">
        <v>458</v>
      </c>
      <c r="H14" s="6" t="n">
        <v>8.4</v>
      </c>
      <c r="I14" s="6" t="s">
        <v>459</v>
      </c>
      <c r="J14" s="39" t="s">
        <v>412</v>
      </c>
      <c r="K14" s="6" t="n">
        <v>8.8</v>
      </c>
      <c r="L14" s="6" t="s">
        <v>460</v>
      </c>
      <c r="M14" s="6"/>
      <c r="N14" s="6"/>
      <c r="O14" s="5" t="s">
        <v>372</v>
      </c>
      <c r="P14" s="6" t="s">
        <v>461</v>
      </c>
      <c r="Q14" s="6" t="s">
        <v>374</v>
      </c>
      <c r="R14" s="6" t="s">
        <v>436</v>
      </c>
      <c r="S14" s="6" t="s">
        <v>462</v>
      </c>
      <c r="T14" s="5" t="s">
        <v>428</v>
      </c>
      <c r="U14" s="53"/>
      <c r="V14" s="6" t="s">
        <v>463</v>
      </c>
      <c r="W14" s="5" t="s">
        <v>463</v>
      </c>
      <c r="X14" s="6" t="s">
        <v>464</v>
      </c>
      <c r="Y14" s="5" t="s">
        <v>465</v>
      </c>
      <c r="Z14" s="6" t="s">
        <v>466</v>
      </c>
      <c r="AA14" s="6" t="s">
        <v>403</v>
      </c>
      <c r="AB14" s="53"/>
      <c r="AC14" s="53"/>
      <c r="AD14" s="39"/>
      <c r="AE14" s="53"/>
      <c r="AF14" s="53"/>
      <c r="AG14" s="53"/>
      <c r="AH14" s="39"/>
      <c r="AI14" s="53"/>
      <c r="AJ14" s="39"/>
      <c r="AK14" s="39"/>
      <c r="AL14" s="39"/>
      <c r="AM14" s="39"/>
      <c r="AN14" s="39"/>
      <c r="AO14" s="39" t="n">
        <v>3</v>
      </c>
      <c r="AP14" s="53"/>
      <c r="AQ14" s="39"/>
      <c r="AR14" s="39"/>
      <c r="AS14" s="39"/>
      <c r="AT14" s="53"/>
      <c r="AU14" s="53"/>
      <c r="AV14" s="53"/>
      <c r="AW14" s="53"/>
      <c r="AX14" s="39" t="s">
        <v>467</v>
      </c>
      <c r="AY14" s="53" t="s">
        <v>468</v>
      </c>
      <c r="AZ14" s="53" t="s">
        <v>446</v>
      </c>
      <c r="BA14" s="53" t="s">
        <v>469</v>
      </c>
      <c r="BB14" s="53" t="s">
        <v>470</v>
      </c>
      <c r="BC14" s="53" t="s">
        <v>390</v>
      </c>
      <c r="BD14" s="53" t="s">
        <v>471</v>
      </c>
      <c r="BE14" s="53"/>
      <c r="BF14" s="53" t="n">
        <v>5.2</v>
      </c>
      <c r="BG14" s="6" t="s">
        <v>472</v>
      </c>
      <c r="BH14" s="11" t="s">
        <v>473</v>
      </c>
    </row>
    <row r="15" customFormat="false" ht="15.75" hidden="false" customHeight="true" outlineLevel="0" collapsed="false">
      <c r="A15" s="9" t="s">
        <v>3</v>
      </c>
      <c r="B15" s="6" t="s">
        <v>289</v>
      </c>
      <c r="C15" s="6" t="s">
        <v>474</v>
      </c>
      <c r="D15" s="6" t="n">
        <v>1</v>
      </c>
      <c r="E15" s="6" t="s">
        <v>291</v>
      </c>
      <c r="F15" s="6" t="s">
        <v>457</v>
      </c>
      <c r="G15" s="39" t="s">
        <v>458</v>
      </c>
      <c r="H15" s="6" t="n">
        <v>8.4</v>
      </c>
      <c r="I15" s="6" t="s">
        <v>459</v>
      </c>
      <c r="J15" s="39" t="s">
        <v>412</v>
      </c>
      <c r="K15" s="6" t="n">
        <v>8.8</v>
      </c>
      <c r="L15" s="6" t="s">
        <v>460</v>
      </c>
      <c r="M15" s="6"/>
      <c r="N15" s="6"/>
      <c r="O15" s="5" t="s">
        <v>372</v>
      </c>
      <c r="P15" s="6" t="s">
        <v>461</v>
      </c>
      <c r="Q15" s="6" t="s">
        <v>374</v>
      </c>
      <c r="R15" s="6" t="s">
        <v>436</v>
      </c>
      <c r="S15" s="6" t="s">
        <v>462</v>
      </c>
      <c r="T15" s="5" t="s">
        <v>428</v>
      </c>
      <c r="U15" s="53"/>
      <c r="V15" s="6" t="s">
        <v>463</v>
      </c>
      <c r="W15" s="5" t="s">
        <v>463</v>
      </c>
      <c r="X15" s="6" t="s">
        <v>464</v>
      </c>
      <c r="Y15" s="5" t="s">
        <v>465</v>
      </c>
      <c r="Z15" s="6" t="s">
        <v>466</v>
      </c>
      <c r="AA15" s="6" t="s">
        <v>403</v>
      </c>
      <c r="AB15" s="53"/>
      <c r="AC15" s="53"/>
      <c r="AD15" s="39"/>
      <c r="AE15" s="53"/>
      <c r="AF15" s="53"/>
      <c r="AG15" s="53"/>
      <c r="AH15" s="39"/>
      <c r="AI15" s="53"/>
      <c r="AJ15" s="39"/>
      <c r="AK15" s="39"/>
      <c r="AL15" s="39"/>
      <c r="AM15" s="39"/>
      <c r="AN15" s="39"/>
      <c r="AO15" s="39" t="n">
        <v>3</v>
      </c>
      <c r="AP15" s="53"/>
      <c r="AQ15" s="39"/>
      <c r="AR15" s="39"/>
      <c r="AS15" s="39"/>
      <c r="AT15" s="53"/>
      <c r="AU15" s="53"/>
      <c r="AV15" s="53"/>
      <c r="AW15" s="53"/>
      <c r="AX15" s="39" t="s">
        <v>467</v>
      </c>
      <c r="AY15" s="53" t="s">
        <v>468</v>
      </c>
      <c r="AZ15" s="53" t="s">
        <v>446</v>
      </c>
      <c r="BA15" s="53" t="s">
        <v>469</v>
      </c>
      <c r="BB15" s="53" t="s">
        <v>470</v>
      </c>
      <c r="BC15" s="53" t="s">
        <v>390</v>
      </c>
      <c r="BD15" s="53" t="s">
        <v>471</v>
      </c>
      <c r="BE15" s="53"/>
      <c r="BF15" s="53" t="n">
        <v>5.2</v>
      </c>
      <c r="BG15" s="6" t="s">
        <v>472</v>
      </c>
      <c r="BH15" s="11" t="s">
        <v>473</v>
      </c>
    </row>
    <row r="16" customFormat="false" ht="15.75" hidden="false" customHeight="true" outlineLevel="0" collapsed="false">
      <c r="A16" s="9" t="s">
        <v>3</v>
      </c>
      <c r="B16" s="6" t="s">
        <v>293</v>
      </c>
      <c r="C16" s="6" t="s">
        <v>475</v>
      </c>
      <c r="D16" s="6" t="n">
        <v>1</v>
      </c>
      <c r="E16" s="6" t="s">
        <v>295</v>
      </c>
      <c r="F16" s="17" t="s">
        <v>476</v>
      </c>
      <c r="G16" s="50" t="s">
        <v>430</v>
      </c>
      <c r="H16" s="6" t="n">
        <v>8.7</v>
      </c>
      <c r="I16" s="6" t="s">
        <v>431</v>
      </c>
      <c r="J16" s="50" t="s">
        <v>412</v>
      </c>
      <c r="K16" s="6" t="n">
        <v>10.2</v>
      </c>
      <c r="L16" s="6" t="s">
        <v>432</v>
      </c>
      <c r="M16" s="6" t="s">
        <v>433</v>
      </c>
      <c r="N16" s="6" t="s">
        <v>434</v>
      </c>
      <c r="O16" s="57" t="s">
        <v>372</v>
      </c>
      <c r="P16" s="50" t="s">
        <v>477</v>
      </c>
      <c r="Q16" s="6" t="s">
        <v>374</v>
      </c>
      <c r="R16" s="6" t="s">
        <v>436</v>
      </c>
      <c r="S16" s="50" t="s">
        <v>376</v>
      </c>
      <c r="T16" s="57" t="s">
        <v>428</v>
      </c>
      <c r="U16" s="50"/>
      <c r="V16" s="50" t="s">
        <v>478</v>
      </c>
      <c r="W16" s="57" t="s">
        <v>479</v>
      </c>
      <c r="X16" s="6" t="s">
        <v>380</v>
      </c>
      <c r="Y16" s="5" t="s">
        <v>480</v>
      </c>
      <c r="Z16" s="50" t="s">
        <v>481</v>
      </c>
      <c r="AA16" s="50" t="s">
        <v>384</v>
      </c>
      <c r="AB16" s="50"/>
      <c r="AC16" s="50"/>
      <c r="AD16" s="50"/>
      <c r="AE16" s="50"/>
      <c r="AF16" s="50"/>
      <c r="AG16" s="50"/>
      <c r="AH16" s="50"/>
      <c r="AI16" s="50"/>
      <c r="AJ16" s="50"/>
      <c r="AK16" s="50"/>
      <c r="AL16" s="50"/>
      <c r="AM16" s="50"/>
      <c r="AN16" s="50"/>
      <c r="AO16" s="50" t="n">
        <v>3</v>
      </c>
      <c r="AP16" s="50"/>
      <c r="AQ16" s="50"/>
      <c r="AR16" s="50"/>
      <c r="AS16" s="50"/>
      <c r="AT16" s="50"/>
      <c r="AU16" s="50"/>
      <c r="AV16" s="50"/>
      <c r="AW16" s="50"/>
      <c r="AX16" s="50" t="s">
        <v>482</v>
      </c>
      <c r="AY16" s="50" t="s">
        <v>483</v>
      </c>
      <c r="AZ16" s="50" t="s">
        <v>484</v>
      </c>
      <c r="BA16" s="50" t="s">
        <v>485</v>
      </c>
      <c r="BB16" s="50" t="s">
        <v>448</v>
      </c>
      <c r="BC16" s="50" t="s">
        <v>390</v>
      </c>
      <c r="BD16" s="50" t="s">
        <v>391</v>
      </c>
      <c r="BE16" s="50" t="s">
        <v>424</v>
      </c>
      <c r="BF16" s="50" t="n">
        <v>5.6</v>
      </c>
      <c r="BG16" s="6" t="s">
        <v>486</v>
      </c>
      <c r="BH16" s="0"/>
    </row>
    <row r="17" customFormat="false" ht="15.6" hidden="false" customHeight="true" outlineLevel="0" collapsed="false">
      <c r="A17" s="9" t="s">
        <v>3</v>
      </c>
      <c r="B17" s="9" t="s">
        <v>298</v>
      </c>
      <c r="C17" s="9" t="s">
        <v>475</v>
      </c>
      <c r="D17" s="9" t="n">
        <v>0</v>
      </c>
      <c r="E17" s="9" t="s">
        <v>300</v>
      </c>
      <c r="F17" s="9" t="s">
        <v>476</v>
      </c>
      <c r="G17" s="9" t="s">
        <v>367</v>
      </c>
      <c r="H17" s="9" t="n">
        <v>14.8</v>
      </c>
      <c r="I17" s="9" t="s">
        <v>368</v>
      </c>
      <c r="J17" s="1"/>
      <c r="K17" s="9" t="n">
        <v>14</v>
      </c>
      <c r="L17" s="9" t="s">
        <v>369</v>
      </c>
      <c r="M17" s="9" t="s">
        <v>370</v>
      </c>
      <c r="N17" s="9" t="s">
        <v>371</v>
      </c>
      <c r="O17" s="9" t="s">
        <v>372</v>
      </c>
      <c r="P17" s="9" t="s">
        <v>487</v>
      </c>
      <c r="Q17" s="9" t="s">
        <v>374</v>
      </c>
      <c r="R17" s="9" t="s">
        <v>375</v>
      </c>
      <c r="S17" s="9" t="s">
        <v>376</v>
      </c>
      <c r="T17" s="9" t="s">
        <v>376</v>
      </c>
      <c r="U17" s="1"/>
      <c r="V17" s="9" t="s">
        <v>488</v>
      </c>
      <c r="W17" s="9" t="s">
        <v>489</v>
      </c>
      <c r="X17" s="9" t="s">
        <v>380</v>
      </c>
      <c r="Y17" s="9" t="s">
        <v>401</v>
      </c>
      <c r="Z17" s="1"/>
      <c r="AA17" s="1"/>
      <c r="AB17" s="1"/>
      <c r="AC17" s="1"/>
      <c r="AD17" s="1"/>
      <c r="AE17" s="1"/>
      <c r="AF17" s="1"/>
      <c r="AG17" s="1"/>
      <c r="AH17" s="1"/>
      <c r="AI17" s="1"/>
      <c r="AJ17" s="1"/>
      <c r="AK17" s="1"/>
      <c r="AL17" s="1"/>
      <c r="AM17" s="1"/>
      <c r="AN17" s="1"/>
      <c r="AO17" s="9" t="n">
        <v>1</v>
      </c>
      <c r="AP17" s="1"/>
      <c r="AQ17" s="1"/>
      <c r="AR17" s="1"/>
      <c r="AS17" s="1"/>
      <c r="AT17" s="1"/>
      <c r="AU17" s="1"/>
      <c r="AV17" s="1"/>
      <c r="AW17" s="1"/>
      <c r="AX17" s="9" t="s">
        <v>385</v>
      </c>
      <c r="AY17" s="9" t="s">
        <v>386</v>
      </c>
      <c r="AZ17" s="9" t="s">
        <v>387</v>
      </c>
      <c r="BA17" s="9" t="s">
        <v>388</v>
      </c>
      <c r="BB17" s="9" t="s">
        <v>389</v>
      </c>
      <c r="BC17" s="9" t="s">
        <v>390</v>
      </c>
      <c r="BD17" s="9" t="s">
        <v>391</v>
      </c>
      <c r="BE17" s="1"/>
      <c r="BF17" s="9" t="n">
        <v>12</v>
      </c>
      <c r="BG17" s="9" t="s">
        <v>301</v>
      </c>
      <c r="BH17" s="1"/>
    </row>
    <row r="18" customFormat="false" ht="15.6" hidden="false" customHeight="true" outlineLevel="0" collapsed="false">
      <c r="A18" s="9" t="s">
        <v>3</v>
      </c>
      <c r="B18" s="9" t="s">
        <v>303</v>
      </c>
      <c r="C18" s="9" t="s">
        <v>475</v>
      </c>
      <c r="D18" s="9" t="n">
        <v>0</v>
      </c>
      <c r="E18" s="9" t="s">
        <v>305</v>
      </c>
      <c r="F18" s="9" t="s">
        <v>476</v>
      </c>
      <c r="G18" s="9" t="s">
        <v>367</v>
      </c>
      <c r="H18" s="9" t="n">
        <v>14.8</v>
      </c>
      <c r="I18" s="9" t="s">
        <v>368</v>
      </c>
      <c r="J18" s="1"/>
      <c r="K18" s="9" t="n">
        <v>14</v>
      </c>
      <c r="L18" s="9" t="s">
        <v>369</v>
      </c>
      <c r="M18" s="9" t="s">
        <v>370</v>
      </c>
      <c r="N18" s="9" t="s">
        <v>371</v>
      </c>
      <c r="O18" s="9" t="s">
        <v>399</v>
      </c>
      <c r="P18" s="9" t="s">
        <v>400</v>
      </c>
      <c r="Q18" s="9" t="s">
        <v>374</v>
      </c>
      <c r="R18" s="9" t="s">
        <v>375</v>
      </c>
      <c r="S18" s="9" t="s">
        <v>376</v>
      </c>
      <c r="T18" s="9" t="s">
        <v>376</v>
      </c>
      <c r="U18" s="1"/>
      <c r="V18" s="9" t="s">
        <v>490</v>
      </c>
      <c r="W18" s="9" t="s">
        <v>489</v>
      </c>
      <c r="X18" s="9" t="s">
        <v>380</v>
      </c>
      <c r="Y18" s="9" t="s">
        <v>401</v>
      </c>
      <c r="Z18" s="1"/>
      <c r="AA18" s="1"/>
      <c r="AB18" s="1"/>
      <c r="AC18" s="1"/>
      <c r="AD18" s="1"/>
      <c r="AE18" s="1"/>
      <c r="AF18" s="1"/>
      <c r="AG18" s="1"/>
      <c r="AH18" s="1"/>
      <c r="AI18" s="1"/>
      <c r="AJ18" s="1"/>
      <c r="AK18" s="1"/>
      <c r="AL18" s="1"/>
      <c r="AM18" s="1"/>
      <c r="AN18" s="1"/>
      <c r="AO18" s="9" t="n">
        <v>1</v>
      </c>
      <c r="AP18" s="1"/>
      <c r="AQ18" s="1"/>
      <c r="AR18" s="1"/>
      <c r="AS18" s="1"/>
      <c r="AT18" s="1"/>
      <c r="AU18" s="1"/>
      <c r="AV18" s="1"/>
      <c r="AW18" s="1"/>
      <c r="AX18" s="9" t="s">
        <v>491</v>
      </c>
      <c r="AY18" s="9" t="s">
        <v>386</v>
      </c>
      <c r="AZ18" s="9" t="s">
        <v>387</v>
      </c>
      <c r="BA18" s="9" t="s">
        <v>405</v>
      </c>
      <c r="BB18" s="9" t="s">
        <v>389</v>
      </c>
      <c r="BC18" s="9" t="s">
        <v>390</v>
      </c>
      <c r="BD18" s="9" t="s">
        <v>391</v>
      </c>
      <c r="BE18" s="1"/>
      <c r="BF18" s="9" t="n">
        <v>12</v>
      </c>
      <c r="BG18" s="9" t="s">
        <v>492</v>
      </c>
      <c r="BH18" s="1"/>
    </row>
    <row r="19" customFormat="false" ht="15.6" hidden="false" customHeight="true" outlineLevel="0" collapsed="false">
      <c r="A19" s="9" t="s">
        <v>3</v>
      </c>
      <c r="B19" s="9" t="s">
        <v>308</v>
      </c>
      <c r="C19" s="9" t="s">
        <v>475</v>
      </c>
      <c r="D19" s="9" t="n">
        <v>0</v>
      </c>
      <c r="E19" s="9" t="s">
        <v>310</v>
      </c>
      <c r="F19" s="9" t="s">
        <v>476</v>
      </c>
      <c r="G19" s="9" t="s">
        <v>367</v>
      </c>
      <c r="H19" s="9" t="n">
        <v>14.8</v>
      </c>
      <c r="I19" s="9" t="s">
        <v>368</v>
      </c>
      <c r="J19" s="1"/>
      <c r="K19" s="9" t="n">
        <v>14</v>
      </c>
      <c r="L19" s="9" t="s">
        <v>369</v>
      </c>
      <c r="M19" s="9" t="s">
        <v>370</v>
      </c>
      <c r="N19" s="9" t="s">
        <v>371</v>
      </c>
      <c r="O19" s="9" t="s">
        <v>493</v>
      </c>
      <c r="P19" s="9" t="s">
        <v>400</v>
      </c>
      <c r="Q19" s="9" t="s">
        <v>374</v>
      </c>
      <c r="R19" s="9" t="s">
        <v>375</v>
      </c>
      <c r="S19" s="9" t="s">
        <v>376</v>
      </c>
      <c r="T19" s="9" t="s">
        <v>376</v>
      </c>
      <c r="U19" s="1"/>
      <c r="V19" s="9" t="s">
        <v>490</v>
      </c>
      <c r="W19" s="9" t="s">
        <v>489</v>
      </c>
      <c r="X19" s="9" t="s">
        <v>380</v>
      </c>
      <c r="Y19" s="9" t="s">
        <v>494</v>
      </c>
      <c r="Z19" s="1"/>
      <c r="AA19" s="1"/>
      <c r="AB19" s="1"/>
      <c r="AC19" s="1"/>
      <c r="AD19" s="1"/>
      <c r="AE19" s="1"/>
      <c r="AF19" s="1"/>
      <c r="AG19" s="1"/>
      <c r="AH19" s="1"/>
      <c r="AI19" s="1"/>
      <c r="AJ19" s="1"/>
      <c r="AK19" s="1"/>
      <c r="AL19" s="1"/>
      <c r="AM19" s="1"/>
      <c r="AN19" s="1"/>
      <c r="AO19" s="9" t="n">
        <v>1</v>
      </c>
      <c r="AP19" s="1"/>
      <c r="AQ19" s="1"/>
      <c r="AR19" s="1"/>
      <c r="AS19" s="1"/>
      <c r="AT19" s="1"/>
      <c r="AU19" s="1"/>
      <c r="AV19" s="1"/>
      <c r="AW19" s="1"/>
      <c r="AX19" s="9" t="s">
        <v>495</v>
      </c>
      <c r="AY19" s="9" t="s">
        <v>418</v>
      </c>
      <c r="AZ19" s="9" t="s">
        <v>419</v>
      </c>
      <c r="BA19" s="9" t="s">
        <v>420</v>
      </c>
      <c r="BB19" s="9" t="s">
        <v>421</v>
      </c>
      <c r="BC19" s="9" t="s">
        <v>422</v>
      </c>
      <c r="BD19" s="9" t="s">
        <v>423</v>
      </c>
      <c r="BE19" s="1"/>
      <c r="BF19" s="9" t="n">
        <v>11</v>
      </c>
      <c r="BG19" s="9" t="s">
        <v>312</v>
      </c>
      <c r="BH19" s="1"/>
    </row>
  </sheetData>
  <hyperlinks>
    <hyperlink ref="BG17" r:id="rId1" display="https://instabikedevdisks.blob.core.windows.net/instabike/suzuki/gixxersp/gixxersp.png"/>
    <hyperlink ref="BG18" r:id="rId2" display="https://instabikedevdisks.blob.core.windows.net/instabike/suzuki/gixxersfsp/sp/gixxer-sf-sp-specification-image.png"/>
    <hyperlink ref="BG19" r:id="rId3" display="https://instabikedevdisks.blob.core.windows.net/instabike/suzuki/intrudersp/intrudersp.pn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BC53"/>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D55" activeCellId="0" sqref="D55"/>
    </sheetView>
  </sheetViews>
  <sheetFormatPr defaultRowHeight="12.75"/>
  <cols>
    <col collapsed="false" hidden="false" max="1" min="1" style="11" width="6.20918367346939"/>
    <col collapsed="false" hidden="false" max="2" min="2" style="6" width="8.10204081632653"/>
    <col collapsed="false" hidden="false" max="3" min="3" style="11" width="19.4387755102041"/>
    <col collapsed="false" hidden="false" max="4" min="4" style="11" width="29.8316326530612"/>
    <col collapsed="false" hidden="false" max="5" min="5" style="11" width="15.1173469387755"/>
    <col collapsed="false" hidden="false" max="6" min="6" style="6" width="95.9795918367347"/>
    <col collapsed="false" hidden="false" max="1025" min="7" style="11" width="6.0765306122449"/>
  </cols>
  <sheetData>
    <row r="1" s="31" customFormat="true" ht="25.5" hidden="false" customHeight="false" outlineLevel="0" collapsed="false">
      <c r="A1" s="10" t="s">
        <v>0</v>
      </c>
      <c r="B1" s="6" t="s">
        <v>253</v>
      </c>
      <c r="C1" s="10" t="s">
        <v>314</v>
      </c>
      <c r="D1" s="10" t="s">
        <v>496</v>
      </c>
      <c r="E1" s="10" t="s">
        <v>497</v>
      </c>
      <c r="F1" s="6" t="s">
        <v>107</v>
      </c>
      <c r="G1" s="11"/>
      <c r="H1" s="11"/>
      <c r="I1" s="11"/>
      <c r="J1" s="11"/>
      <c r="K1" s="11"/>
      <c r="L1" s="11"/>
      <c r="M1" s="11"/>
      <c r="N1" s="11"/>
      <c r="O1" s="11"/>
      <c r="P1" s="11"/>
      <c r="Q1" s="11"/>
      <c r="R1" s="11"/>
      <c r="S1" s="11"/>
      <c r="T1" s="11"/>
      <c r="U1" s="11"/>
      <c r="V1" s="11"/>
      <c r="W1" s="11"/>
      <c r="X1" s="11"/>
      <c r="Y1" s="11"/>
      <c r="Z1" s="11"/>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6" customFormat="true" ht="14.25" hidden="false" customHeight="false" outlineLevel="0" collapsed="false">
      <c r="A2" s="9" t="s">
        <v>3</v>
      </c>
      <c r="B2" s="6" t="s">
        <v>263</v>
      </c>
      <c r="C2" s="6" t="s">
        <v>365</v>
      </c>
      <c r="D2" s="6" t="s">
        <v>498</v>
      </c>
      <c r="E2" s="6" t="s">
        <v>499</v>
      </c>
      <c r="F2" s="6" t="s">
        <v>500</v>
      </c>
      <c r="AA2" s="58"/>
      <c r="AB2" s="58"/>
      <c r="AC2" s="58"/>
      <c r="AD2" s="58"/>
      <c r="AH2" s="58"/>
      <c r="AI2" s="58"/>
      <c r="AJ2" s="58"/>
      <c r="AK2" s="58"/>
      <c r="AL2" s="58"/>
      <c r="AM2" s="58"/>
      <c r="AN2" s="58"/>
      <c r="AO2" s="58"/>
      <c r="AP2" s="58"/>
      <c r="AQ2" s="58"/>
      <c r="AR2" s="58"/>
      <c r="AS2" s="58"/>
      <c r="AT2" s="58"/>
      <c r="AU2" s="58"/>
      <c r="AV2" s="28"/>
      <c r="BC2" s="59"/>
    </row>
    <row r="3" customFormat="false" ht="14.25" hidden="false" customHeight="false" outlineLevel="0" collapsed="false">
      <c r="A3" s="9" t="s">
        <v>3</v>
      </c>
      <c r="B3" s="6" t="s">
        <v>263</v>
      </c>
      <c r="C3" s="6" t="s">
        <v>365</v>
      </c>
      <c r="D3" s="6" t="s">
        <v>501</v>
      </c>
      <c r="E3" s="6" t="s">
        <v>502</v>
      </c>
      <c r="F3" s="6" t="s">
        <v>503</v>
      </c>
      <c r="AA3" s="58"/>
      <c r="AB3" s="58"/>
      <c r="AC3" s="58"/>
      <c r="AD3" s="58"/>
      <c r="AE3" s="0"/>
      <c r="AF3" s="0"/>
      <c r="AG3" s="0"/>
      <c r="AH3" s="58"/>
      <c r="AI3" s="58"/>
      <c r="AJ3" s="58"/>
      <c r="AK3" s="58"/>
      <c r="AL3" s="58"/>
      <c r="AM3" s="58"/>
      <c r="AN3" s="58"/>
      <c r="AO3" s="58"/>
      <c r="AP3" s="58"/>
      <c r="AQ3" s="58"/>
      <c r="AR3" s="58"/>
      <c r="AS3" s="58"/>
      <c r="AT3" s="58"/>
      <c r="AU3" s="58"/>
      <c r="AV3" s="28"/>
      <c r="BC3" s="59"/>
    </row>
    <row r="4" customFormat="false" ht="14.25" hidden="false" customHeight="false" outlineLevel="0" collapsed="false">
      <c r="A4" s="9" t="s">
        <v>3</v>
      </c>
      <c r="B4" s="6" t="s">
        <v>263</v>
      </c>
      <c r="C4" s="6" t="s">
        <v>365</v>
      </c>
      <c r="D4" s="6" t="s">
        <v>504</v>
      </c>
      <c r="E4" s="6" t="s">
        <v>505</v>
      </c>
      <c r="F4" s="6" t="s">
        <v>506</v>
      </c>
      <c r="AA4" s="0"/>
      <c r="AB4" s="58"/>
      <c r="AC4" s="58"/>
      <c r="AD4" s="58"/>
      <c r="AE4" s="0"/>
      <c r="AF4" s="0"/>
      <c r="AG4" s="0"/>
      <c r="AH4" s="58"/>
      <c r="AI4" s="58"/>
      <c r="AJ4" s="58"/>
      <c r="AK4" s="58"/>
      <c r="AL4" s="58"/>
      <c r="AM4" s="58"/>
      <c r="AN4" s="58"/>
      <c r="AO4" s="58"/>
      <c r="AP4" s="58"/>
      <c r="AQ4" s="58"/>
      <c r="AR4" s="58"/>
      <c r="AS4" s="58"/>
      <c r="AT4" s="58"/>
      <c r="AU4" s="58"/>
      <c r="AV4" s="28"/>
      <c r="BC4" s="59"/>
    </row>
    <row r="5" customFormat="false" ht="14.25" hidden="false" customHeight="false" outlineLevel="0" collapsed="false">
      <c r="A5" s="9" t="s">
        <v>3</v>
      </c>
      <c r="B5" s="6" t="s">
        <v>263</v>
      </c>
      <c r="C5" s="6" t="s">
        <v>394</v>
      </c>
      <c r="D5" s="6" t="s">
        <v>498</v>
      </c>
      <c r="E5" s="6" t="s">
        <v>499</v>
      </c>
      <c r="F5" s="6" t="s">
        <v>507</v>
      </c>
      <c r="AA5" s="58"/>
      <c r="AB5" s="58"/>
      <c r="AC5" s="58"/>
      <c r="AD5" s="58"/>
      <c r="AE5" s="0"/>
      <c r="AF5" s="0"/>
      <c r="AG5" s="0"/>
      <c r="AH5" s="58"/>
      <c r="AI5" s="58"/>
      <c r="AJ5" s="58"/>
      <c r="AK5" s="58"/>
      <c r="AL5" s="58"/>
      <c r="AM5" s="58"/>
      <c r="AN5" s="58"/>
      <c r="AO5" s="58"/>
      <c r="AP5" s="58"/>
      <c r="AQ5" s="58"/>
      <c r="AR5" s="58"/>
      <c r="AS5" s="58"/>
      <c r="AT5" s="58"/>
      <c r="AU5" s="58"/>
      <c r="AV5" s="28"/>
      <c r="BC5" s="59"/>
    </row>
    <row r="6" customFormat="false" ht="14.25" hidden="false" customHeight="false" outlineLevel="0" collapsed="false">
      <c r="A6" s="9" t="s">
        <v>3</v>
      </c>
      <c r="B6" s="6" t="s">
        <v>263</v>
      </c>
      <c r="C6" s="6" t="s">
        <v>394</v>
      </c>
      <c r="D6" s="6" t="s">
        <v>501</v>
      </c>
      <c r="E6" s="6" t="s">
        <v>502</v>
      </c>
      <c r="F6" s="6" t="s">
        <v>508</v>
      </c>
      <c r="AA6" s="58"/>
      <c r="AB6" s="58"/>
      <c r="AC6" s="58"/>
      <c r="AD6" s="58"/>
      <c r="AE6" s="0"/>
      <c r="AF6" s="0"/>
      <c r="AG6" s="0"/>
      <c r="AH6" s="58"/>
      <c r="AI6" s="58"/>
      <c r="AJ6" s="58"/>
      <c r="AK6" s="58"/>
      <c r="AL6" s="58"/>
      <c r="AM6" s="58"/>
      <c r="AN6" s="58"/>
      <c r="AO6" s="58"/>
      <c r="AP6" s="58"/>
      <c r="AQ6" s="58"/>
      <c r="AR6" s="58"/>
      <c r="AS6" s="58"/>
      <c r="AT6" s="58"/>
      <c r="AU6" s="58"/>
      <c r="AV6" s="28"/>
      <c r="BC6" s="59"/>
    </row>
    <row r="7" customFormat="false" ht="14.25" hidden="false" customHeight="false" outlineLevel="0" collapsed="false">
      <c r="A7" s="9" t="s">
        <v>3</v>
      </c>
      <c r="B7" s="6" t="s">
        <v>263</v>
      </c>
      <c r="C7" s="6" t="s">
        <v>394</v>
      </c>
      <c r="D7" s="6" t="s">
        <v>504</v>
      </c>
      <c r="E7" s="6" t="s">
        <v>505</v>
      </c>
      <c r="F7" s="6" t="s">
        <v>509</v>
      </c>
      <c r="AA7" s="58"/>
      <c r="AB7" s="58"/>
      <c r="AC7" s="58"/>
      <c r="AD7" s="58"/>
      <c r="AE7" s="0"/>
      <c r="AF7" s="0"/>
      <c r="AG7" s="0"/>
      <c r="AH7" s="58"/>
      <c r="AI7" s="58"/>
      <c r="AJ7" s="0"/>
      <c r="AK7" s="58"/>
      <c r="AL7" s="58"/>
      <c r="AM7" s="58"/>
      <c r="AN7" s="58"/>
      <c r="AO7" s="58"/>
      <c r="AP7" s="58"/>
      <c r="AQ7" s="58"/>
      <c r="AR7" s="58"/>
      <c r="AS7" s="58"/>
      <c r="AT7" s="58"/>
      <c r="AU7" s="58"/>
      <c r="AV7" s="28"/>
      <c r="BC7" s="59"/>
    </row>
    <row r="8" customFormat="false" ht="14.25" hidden="false" customHeight="false" outlineLevel="0" collapsed="false">
      <c r="A8" s="9" t="s">
        <v>3</v>
      </c>
      <c r="B8" s="6" t="s">
        <v>263</v>
      </c>
      <c r="C8" s="6" t="s">
        <v>396</v>
      </c>
      <c r="D8" s="6" t="s">
        <v>498</v>
      </c>
      <c r="E8" s="6" t="s">
        <v>499</v>
      </c>
      <c r="F8" s="6" t="s">
        <v>507</v>
      </c>
      <c r="AA8" s="58"/>
      <c r="AB8" s="58"/>
      <c r="AC8" s="58"/>
      <c r="AD8" s="58"/>
      <c r="AE8" s="0"/>
      <c r="AF8" s="0"/>
      <c r="AG8" s="0"/>
      <c r="AH8" s="58"/>
      <c r="AI8" s="58"/>
      <c r="AJ8" s="58"/>
      <c r="AK8" s="58"/>
      <c r="AL8" s="58"/>
      <c r="AM8" s="58"/>
      <c r="AN8" s="58"/>
      <c r="AO8" s="58"/>
      <c r="AP8" s="58"/>
      <c r="AQ8" s="58"/>
      <c r="AR8" s="58"/>
      <c r="AS8" s="58"/>
      <c r="AT8" s="58"/>
      <c r="AU8" s="58"/>
      <c r="AV8" s="28"/>
      <c r="BC8" s="59"/>
    </row>
    <row r="9" customFormat="false" ht="14.25" hidden="false" customHeight="false" outlineLevel="0" collapsed="false">
      <c r="A9" s="9" t="s">
        <v>3</v>
      </c>
      <c r="B9" s="6" t="s">
        <v>263</v>
      </c>
      <c r="C9" s="6" t="s">
        <v>396</v>
      </c>
      <c r="D9" s="6" t="s">
        <v>501</v>
      </c>
      <c r="E9" s="6" t="s">
        <v>502</v>
      </c>
      <c r="F9" s="6" t="s">
        <v>508</v>
      </c>
      <c r="AA9" s="58"/>
      <c r="AB9" s="58"/>
      <c r="AC9" s="58"/>
      <c r="AD9" s="58"/>
      <c r="AE9" s="0"/>
      <c r="AF9" s="0"/>
      <c r="AG9" s="0"/>
      <c r="AH9" s="58"/>
      <c r="AI9" s="58"/>
      <c r="AJ9" s="58"/>
      <c r="AK9" s="58"/>
      <c r="AL9" s="58"/>
      <c r="AM9" s="58"/>
      <c r="AN9" s="58"/>
      <c r="AO9" s="58"/>
      <c r="AP9" s="58"/>
      <c r="AQ9" s="58"/>
      <c r="AR9" s="58"/>
      <c r="AS9" s="58"/>
      <c r="AT9" s="58"/>
      <c r="AU9" s="58"/>
      <c r="AV9" s="28"/>
      <c r="BC9" s="59"/>
    </row>
    <row r="10" customFormat="false" ht="14.25" hidden="false" customHeight="false" outlineLevel="0" collapsed="false">
      <c r="A10" s="9" t="s">
        <v>3</v>
      </c>
      <c r="B10" s="6" t="s">
        <v>263</v>
      </c>
      <c r="C10" s="6" t="s">
        <v>396</v>
      </c>
      <c r="D10" s="6" t="s">
        <v>504</v>
      </c>
      <c r="E10" s="6" t="s">
        <v>505</v>
      </c>
      <c r="F10" s="6" t="s">
        <v>509</v>
      </c>
      <c r="AA10" s="58"/>
      <c r="AB10" s="58"/>
      <c r="AC10" s="58"/>
      <c r="AD10" s="58"/>
      <c r="AE10" s="0"/>
      <c r="AF10" s="0"/>
      <c r="AG10" s="0"/>
      <c r="AH10" s="58"/>
      <c r="AI10" s="58"/>
      <c r="AJ10" s="0"/>
      <c r="AK10" s="58"/>
      <c r="AL10" s="58"/>
      <c r="AM10" s="58"/>
      <c r="AN10" s="58"/>
      <c r="AO10" s="58"/>
      <c r="AP10" s="58"/>
      <c r="AQ10" s="58"/>
      <c r="AR10" s="58"/>
      <c r="AS10" s="58"/>
      <c r="AT10" s="58"/>
      <c r="AU10" s="58"/>
      <c r="AV10" s="28"/>
      <c r="BC10" s="59"/>
    </row>
    <row r="11" customFormat="false" ht="14.25" hidden="false" customHeight="false" outlineLevel="0" collapsed="false">
      <c r="A11" s="9" t="s">
        <v>3</v>
      </c>
      <c r="B11" s="6" t="s">
        <v>268</v>
      </c>
      <c r="C11" s="6" t="s">
        <v>397</v>
      </c>
      <c r="D11" s="6" t="s">
        <v>510</v>
      </c>
      <c r="E11" s="6" t="s">
        <v>502</v>
      </c>
      <c r="F11" s="6" t="s">
        <v>511</v>
      </c>
      <c r="AA11" s="58"/>
      <c r="AB11" s="58"/>
      <c r="AC11" s="58"/>
      <c r="AD11" s="58"/>
      <c r="AE11" s="0"/>
      <c r="AF11" s="0"/>
      <c r="AG11" s="0"/>
      <c r="AH11" s="58"/>
      <c r="AI11" s="58"/>
      <c r="AJ11" s="0"/>
      <c r="AK11" s="58"/>
      <c r="AL11" s="58"/>
      <c r="AM11" s="58"/>
      <c r="AN11" s="58"/>
      <c r="AO11" s="58"/>
      <c r="AP11" s="58"/>
      <c r="AQ11" s="58"/>
      <c r="AR11" s="58"/>
      <c r="AS11" s="58"/>
      <c r="AT11" s="58"/>
      <c r="AU11" s="58"/>
      <c r="AV11" s="28"/>
      <c r="BC11" s="59"/>
    </row>
    <row r="12" customFormat="false" ht="14.25" hidden="false" customHeight="false" outlineLevel="0" collapsed="false">
      <c r="A12" s="9" t="s">
        <v>3</v>
      </c>
      <c r="B12" s="6" t="s">
        <v>268</v>
      </c>
      <c r="C12" s="6" t="s">
        <v>397</v>
      </c>
      <c r="D12" s="6" t="s">
        <v>504</v>
      </c>
      <c r="E12" s="6" t="s">
        <v>505</v>
      </c>
      <c r="F12" s="60" t="s">
        <v>512</v>
      </c>
      <c r="AA12" s="58"/>
      <c r="AB12" s="58"/>
      <c r="AC12" s="58"/>
      <c r="AD12" s="58"/>
      <c r="AE12" s="0"/>
      <c r="AF12" s="0"/>
      <c r="AG12" s="0"/>
      <c r="AH12" s="58"/>
      <c r="AI12" s="58"/>
      <c r="AJ12" s="0"/>
      <c r="AK12" s="58"/>
      <c r="AL12" s="58"/>
      <c r="AM12" s="58"/>
      <c r="AN12" s="58"/>
      <c r="AO12" s="58"/>
      <c r="AP12" s="58"/>
      <c r="AQ12" s="58"/>
      <c r="AR12" s="58"/>
      <c r="AS12" s="58"/>
      <c r="AT12" s="58"/>
      <c r="AU12" s="58"/>
      <c r="AV12" s="28"/>
      <c r="BC12" s="59"/>
    </row>
    <row r="13" customFormat="false" ht="14.25" hidden="false" customHeight="false" outlineLevel="0" collapsed="false">
      <c r="A13" s="9" t="s">
        <v>3</v>
      </c>
      <c r="B13" s="6" t="s">
        <v>268</v>
      </c>
      <c r="C13" s="6" t="s">
        <v>397</v>
      </c>
      <c r="D13" s="6" t="s">
        <v>498</v>
      </c>
      <c r="E13" s="6" t="s">
        <v>499</v>
      </c>
      <c r="F13" s="6" t="s">
        <v>513</v>
      </c>
      <c r="AA13" s="58"/>
      <c r="AB13" s="58"/>
      <c r="AC13" s="58"/>
      <c r="AD13" s="58"/>
      <c r="AE13" s="0"/>
      <c r="AF13" s="0"/>
      <c r="AG13" s="0"/>
      <c r="AH13" s="58"/>
      <c r="AI13" s="58"/>
      <c r="AJ13" s="0"/>
      <c r="AK13" s="58"/>
      <c r="AL13" s="58"/>
      <c r="AM13" s="58"/>
      <c r="AN13" s="58"/>
      <c r="AO13" s="58"/>
      <c r="AP13" s="58"/>
      <c r="AQ13" s="58"/>
      <c r="AR13" s="58"/>
      <c r="AS13" s="58"/>
      <c r="AT13" s="58"/>
      <c r="AU13" s="58"/>
      <c r="AV13" s="28"/>
      <c r="BC13" s="59"/>
    </row>
    <row r="14" customFormat="false" ht="14.25" hidden="false" customHeight="false" outlineLevel="0" collapsed="false">
      <c r="A14" s="9" t="s">
        <v>3</v>
      </c>
      <c r="B14" s="6" t="s">
        <v>268</v>
      </c>
      <c r="C14" s="6" t="s">
        <v>394</v>
      </c>
      <c r="D14" s="6" t="s">
        <v>510</v>
      </c>
      <c r="E14" s="6" t="s">
        <v>502</v>
      </c>
      <c r="F14" s="6" t="s">
        <v>514</v>
      </c>
      <c r="AA14" s="28"/>
      <c r="AB14" s="28"/>
      <c r="AC14" s="28"/>
      <c r="AD14" s="28"/>
      <c r="AE14" s="28"/>
      <c r="AF14" s="28"/>
      <c r="AG14" s="28"/>
      <c r="AH14" s="28"/>
      <c r="AI14" s="28"/>
      <c r="AJ14" s="28"/>
      <c r="AK14" s="28"/>
      <c r="AL14" s="28"/>
      <c r="AM14" s="28"/>
      <c r="AN14" s="28"/>
      <c r="AO14" s="28"/>
      <c r="AP14" s="28"/>
      <c r="AQ14" s="28"/>
      <c r="AR14" s="28"/>
      <c r="AS14" s="28"/>
      <c r="AT14" s="28"/>
      <c r="AU14" s="28"/>
      <c r="AV14" s="28"/>
      <c r="BC14" s="59"/>
    </row>
    <row r="15" customFormat="false" ht="14.25" hidden="false" customHeight="false" outlineLevel="0" collapsed="false">
      <c r="A15" s="9" t="s">
        <v>3</v>
      </c>
      <c r="B15" s="6" t="s">
        <v>268</v>
      </c>
      <c r="C15" s="6" t="s">
        <v>394</v>
      </c>
      <c r="D15" s="6" t="s">
        <v>504</v>
      </c>
      <c r="E15" s="6" t="s">
        <v>505</v>
      </c>
      <c r="F15" s="6" t="s">
        <v>515</v>
      </c>
      <c r="AA15" s="0"/>
      <c r="AB15" s="58"/>
      <c r="AC15" s="58"/>
      <c r="AD15" s="58"/>
      <c r="AH15" s="0"/>
      <c r="AI15" s="58"/>
      <c r="AJ15" s="58"/>
      <c r="AK15" s="58"/>
      <c r="AL15" s="0"/>
      <c r="AM15" s="58"/>
      <c r="AN15" s="58"/>
      <c r="AO15" s="58"/>
      <c r="AP15" s="58"/>
      <c r="AQ15" s="58"/>
      <c r="AR15" s="58"/>
      <c r="AS15" s="58"/>
      <c r="AT15" s="58"/>
      <c r="AU15" s="58"/>
      <c r="AV15" s="28"/>
      <c r="BC15" s="59"/>
    </row>
    <row r="16" customFormat="false" ht="14.25" hidden="false" customHeight="false" outlineLevel="0" collapsed="false">
      <c r="A16" s="9" t="s">
        <v>3</v>
      </c>
      <c r="B16" s="6" t="s">
        <v>268</v>
      </c>
      <c r="C16" s="6" t="s">
        <v>394</v>
      </c>
      <c r="D16" s="6" t="s">
        <v>498</v>
      </c>
      <c r="E16" s="6" t="s">
        <v>499</v>
      </c>
      <c r="F16" s="6" t="s">
        <v>516</v>
      </c>
      <c r="AA16" s="0"/>
      <c r="AB16" s="0"/>
      <c r="AC16" s="58"/>
      <c r="AD16" s="58"/>
      <c r="AH16" s="58"/>
      <c r="AI16" s="58"/>
      <c r="AJ16" s="0"/>
      <c r="AK16" s="58"/>
      <c r="AL16" s="58"/>
      <c r="AM16" s="58"/>
      <c r="AN16" s="58"/>
      <c r="AO16" s="58"/>
      <c r="AP16" s="58"/>
      <c r="AQ16" s="28"/>
      <c r="AR16" s="58"/>
      <c r="AT16" s="58"/>
      <c r="AU16" s="58"/>
      <c r="AV16" s="28"/>
      <c r="BC16" s="59"/>
    </row>
    <row r="17" customFormat="false" ht="14.25" hidden="false" customHeight="false" outlineLevel="0" collapsed="false">
      <c r="A17" s="9" t="s">
        <v>3</v>
      </c>
      <c r="B17" s="6" t="s">
        <v>268</v>
      </c>
      <c r="C17" s="6" t="s">
        <v>408</v>
      </c>
      <c r="D17" s="6" t="s">
        <v>510</v>
      </c>
      <c r="E17" s="6" t="s">
        <v>502</v>
      </c>
      <c r="F17" s="6" t="s">
        <v>517</v>
      </c>
      <c r="AA17" s="58"/>
      <c r="AB17" s="58"/>
      <c r="AC17" s="58"/>
      <c r="AD17" s="58"/>
      <c r="AI17" s="0"/>
      <c r="AJ17" s="58"/>
      <c r="AK17" s="58"/>
      <c r="AL17" s="58"/>
      <c r="AM17" s="58"/>
      <c r="AN17" s="58"/>
      <c r="AO17" s="58"/>
      <c r="AP17" s="58"/>
      <c r="AQ17" s="58"/>
      <c r="AR17" s="58"/>
      <c r="AT17" s="58"/>
      <c r="AU17" s="58"/>
      <c r="AV17" s="28"/>
      <c r="BC17" s="59"/>
    </row>
    <row r="18" customFormat="false" ht="14.25" hidden="false" customHeight="false" outlineLevel="0" collapsed="false">
      <c r="A18" s="9" t="s">
        <v>3</v>
      </c>
      <c r="B18" s="6" t="s">
        <v>268</v>
      </c>
      <c r="C18" s="6" t="s">
        <v>408</v>
      </c>
      <c r="D18" s="6" t="s">
        <v>504</v>
      </c>
      <c r="E18" s="6" t="s">
        <v>505</v>
      </c>
      <c r="F18" s="6" t="s">
        <v>518</v>
      </c>
      <c r="AB18" s="58"/>
      <c r="AC18" s="58"/>
      <c r="AD18" s="58"/>
      <c r="AI18" s="58"/>
      <c r="AJ18" s="0"/>
      <c r="AK18" s="49"/>
      <c r="AL18" s="49"/>
      <c r="AM18" s="49"/>
      <c r="AN18" s="49"/>
      <c r="AO18" s="49"/>
      <c r="AP18" s="49"/>
      <c r="AQ18" s="0"/>
      <c r="AT18" s="58"/>
      <c r="AV18" s="58"/>
      <c r="BC18" s="59"/>
    </row>
    <row r="19" customFormat="false" ht="14.25" hidden="false" customHeight="false" outlineLevel="0" collapsed="false">
      <c r="A19" s="9" t="s">
        <v>3</v>
      </c>
      <c r="B19" s="6" t="s">
        <v>268</v>
      </c>
      <c r="C19" s="6" t="s">
        <v>408</v>
      </c>
      <c r="D19" s="6" t="s">
        <v>498</v>
      </c>
      <c r="E19" s="6" t="s">
        <v>499</v>
      </c>
      <c r="F19" s="6" t="s">
        <v>519</v>
      </c>
      <c r="AC19" s="49"/>
      <c r="AD19" s="58"/>
      <c r="AI19" s="58"/>
      <c r="AJ19" s="49"/>
      <c r="AK19" s="49"/>
      <c r="AL19" s="49"/>
      <c r="AM19" s="49"/>
      <c r="AN19" s="49"/>
      <c r="AO19" s="49"/>
      <c r="AP19" s="49"/>
      <c r="AQ19" s="58"/>
      <c r="BC19" s="59"/>
    </row>
    <row r="20" customFormat="false" ht="12.75" hidden="false" customHeight="false" outlineLevel="0" collapsed="false">
      <c r="A20" s="9" t="s">
        <v>3</v>
      </c>
      <c r="B20" s="6" t="s">
        <v>268</v>
      </c>
      <c r="C20" s="6" t="s">
        <v>396</v>
      </c>
      <c r="D20" s="6" t="s">
        <v>510</v>
      </c>
      <c r="E20" s="6" t="s">
        <v>502</v>
      </c>
      <c r="F20" s="6" t="s">
        <v>520</v>
      </c>
    </row>
    <row r="21" customFormat="false" ht="12.75" hidden="false" customHeight="false" outlineLevel="0" collapsed="false">
      <c r="A21" s="9" t="s">
        <v>3</v>
      </c>
      <c r="B21" s="6" t="s">
        <v>268</v>
      </c>
      <c r="C21" s="6" t="s">
        <v>396</v>
      </c>
      <c r="D21" s="6" t="s">
        <v>504</v>
      </c>
      <c r="E21" s="6" t="s">
        <v>505</v>
      </c>
      <c r="F21" s="60" t="s">
        <v>521</v>
      </c>
    </row>
    <row r="22" customFormat="false" ht="12.75" hidden="false" customHeight="false" outlineLevel="0" collapsed="false">
      <c r="A22" s="9" t="s">
        <v>3</v>
      </c>
      <c r="B22" s="6" t="s">
        <v>268</v>
      </c>
      <c r="C22" s="6" t="s">
        <v>396</v>
      </c>
      <c r="D22" s="6" t="s">
        <v>498</v>
      </c>
      <c r="E22" s="6" t="s">
        <v>499</v>
      </c>
      <c r="F22" s="6" t="s">
        <v>522</v>
      </c>
    </row>
    <row r="23" customFormat="false" ht="12.75" hidden="false" customHeight="false" outlineLevel="0" collapsed="false">
      <c r="A23" s="9" t="s">
        <v>3</v>
      </c>
      <c r="B23" s="6" t="s">
        <v>274</v>
      </c>
      <c r="C23" s="6" t="s">
        <v>396</v>
      </c>
      <c r="D23" s="6" t="s">
        <v>523</v>
      </c>
      <c r="E23" s="6" t="s">
        <v>524</v>
      </c>
      <c r="F23" s="6" t="s">
        <v>525</v>
      </c>
    </row>
    <row r="24" customFormat="false" ht="12.75" hidden="false" customHeight="false" outlineLevel="0" collapsed="false">
      <c r="A24" s="9" t="s">
        <v>3</v>
      </c>
      <c r="B24" s="6" t="s">
        <v>274</v>
      </c>
      <c r="C24" s="6" t="s">
        <v>396</v>
      </c>
      <c r="D24" s="6" t="s">
        <v>526</v>
      </c>
      <c r="E24" s="6" t="s">
        <v>527</v>
      </c>
      <c r="F24" s="6" t="s">
        <v>528</v>
      </c>
    </row>
    <row r="25" customFormat="false" ht="12.75" hidden="false" customHeight="false" outlineLevel="0" collapsed="false">
      <c r="A25" s="9" t="s">
        <v>3</v>
      </c>
      <c r="B25" s="6" t="s">
        <v>274</v>
      </c>
      <c r="C25" s="6" t="s">
        <v>427</v>
      </c>
      <c r="D25" s="6" t="s">
        <v>523</v>
      </c>
      <c r="E25" s="6" t="s">
        <v>524</v>
      </c>
      <c r="F25" s="6" t="s">
        <v>525</v>
      </c>
    </row>
    <row r="26" customFormat="false" ht="12.75" hidden="false" customHeight="false" outlineLevel="0" collapsed="false">
      <c r="A26" s="9" t="s">
        <v>3</v>
      </c>
      <c r="B26" s="6" t="s">
        <v>274</v>
      </c>
      <c r="C26" s="6" t="s">
        <v>427</v>
      </c>
      <c r="D26" s="6" t="s">
        <v>526</v>
      </c>
      <c r="E26" s="6" t="s">
        <v>527</v>
      </c>
      <c r="F26" s="6" t="s">
        <v>528</v>
      </c>
    </row>
    <row r="27" customFormat="false" ht="12.75" hidden="false" customHeight="false" outlineLevel="0" collapsed="false">
      <c r="A27" s="9" t="s">
        <v>3</v>
      </c>
      <c r="B27" s="6" t="s">
        <v>279</v>
      </c>
      <c r="C27" s="6" t="s">
        <v>428</v>
      </c>
      <c r="D27" s="6" t="s">
        <v>529</v>
      </c>
      <c r="E27" s="6" t="s">
        <v>530</v>
      </c>
      <c r="F27" s="6" t="s">
        <v>531</v>
      </c>
    </row>
    <row r="28" customFormat="false" ht="12.75" hidden="false" customHeight="false" outlineLevel="0" collapsed="false">
      <c r="A28" s="9" t="s">
        <v>3</v>
      </c>
      <c r="B28" s="6" t="s">
        <v>279</v>
      </c>
      <c r="C28" s="6" t="s">
        <v>428</v>
      </c>
      <c r="D28" s="6" t="s">
        <v>532</v>
      </c>
      <c r="E28" s="6" t="s">
        <v>533</v>
      </c>
      <c r="F28" s="6" t="s">
        <v>534</v>
      </c>
    </row>
    <row r="29" customFormat="false" ht="12.75" hidden="false" customHeight="false" outlineLevel="0" collapsed="false">
      <c r="A29" s="9" t="s">
        <v>3</v>
      </c>
      <c r="B29" s="6" t="s">
        <v>279</v>
      </c>
      <c r="C29" s="6" t="s">
        <v>428</v>
      </c>
      <c r="D29" s="6" t="s">
        <v>535</v>
      </c>
      <c r="E29" s="6" t="s">
        <v>536</v>
      </c>
      <c r="F29" s="6" t="s">
        <v>537</v>
      </c>
    </row>
    <row r="30" customFormat="false" ht="12.75" hidden="false" customHeight="false" outlineLevel="0" collapsed="false">
      <c r="A30" s="9" t="s">
        <v>3</v>
      </c>
      <c r="B30" s="6" t="s">
        <v>279</v>
      </c>
      <c r="C30" s="6" t="s">
        <v>428</v>
      </c>
      <c r="D30" s="6" t="s">
        <v>538</v>
      </c>
      <c r="E30" s="6" t="s">
        <v>505</v>
      </c>
      <c r="F30" s="6" t="s">
        <v>539</v>
      </c>
    </row>
    <row r="31" customFormat="false" ht="12.75" hidden="false" customHeight="false" outlineLevel="0" collapsed="false">
      <c r="A31" s="9" t="s">
        <v>3</v>
      </c>
      <c r="B31" s="6" t="s">
        <v>279</v>
      </c>
      <c r="C31" s="6" t="s">
        <v>428</v>
      </c>
      <c r="D31" s="6" t="s">
        <v>540</v>
      </c>
      <c r="E31" s="6" t="s">
        <v>541</v>
      </c>
      <c r="F31" s="6" t="s">
        <v>542</v>
      </c>
    </row>
    <row r="32" customFormat="false" ht="12.75" hidden="false" customHeight="false" outlineLevel="0" collapsed="false">
      <c r="A32" s="9" t="s">
        <v>3</v>
      </c>
      <c r="B32" s="6" t="s">
        <v>279</v>
      </c>
      <c r="C32" s="6" t="s">
        <v>428</v>
      </c>
      <c r="D32" s="6" t="s">
        <v>543</v>
      </c>
      <c r="E32" s="6" t="s">
        <v>544</v>
      </c>
      <c r="F32" s="6" t="s">
        <v>545</v>
      </c>
    </row>
    <row r="33" customFormat="false" ht="12.75" hidden="false" customHeight="false" outlineLevel="0" collapsed="false">
      <c r="A33" s="9" t="s">
        <v>3</v>
      </c>
      <c r="B33" s="6" t="s">
        <v>279</v>
      </c>
      <c r="C33" s="6" t="s">
        <v>376</v>
      </c>
      <c r="D33" s="6" t="s">
        <v>529</v>
      </c>
      <c r="E33" s="6" t="s">
        <v>530</v>
      </c>
      <c r="F33" s="6" t="s">
        <v>531</v>
      </c>
    </row>
    <row r="34" customFormat="false" ht="12.75" hidden="false" customHeight="false" outlineLevel="0" collapsed="false">
      <c r="A34" s="9" t="s">
        <v>3</v>
      </c>
      <c r="B34" s="6" t="s">
        <v>279</v>
      </c>
      <c r="C34" s="6" t="s">
        <v>376</v>
      </c>
      <c r="D34" s="6" t="s">
        <v>532</v>
      </c>
      <c r="E34" s="6" t="s">
        <v>533</v>
      </c>
      <c r="F34" s="6" t="s">
        <v>534</v>
      </c>
    </row>
    <row r="35" customFormat="false" ht="12.75" hidden="false" customHeight="false" outlineLevel="0" collapsed="false">
      <c r="A35" s="9" t="s">
        <v>3</v>
      </c>
      <c r="B35" s="6" t="s">
        <v>279</v>
      </c>
      <c r="C35" s="6" t="s">
        <v>376</v>
      </c>
      <c r="D35" s="6" t="s">
        <v>535</v>
      </c>
      <c r="E35" s="6" t="s">
        <v>536</v>
      </c>
      <c r="F35" s="6" t="s">
        <v>537</v>
      </c>
    </row>
    <row r="36" customFormat="false" ht="12.75" hidden="false" customHeight="false" outlineLevel="0" collapsed="false">
      <c r="A36" s="9" t="s">
        <v>3</v>
      </c>
      <c r="B36" s="6" t="s">
        <v>279</v>
      </c>
      <c r="C36" s="6" t="s">
        <v>376</v>
      </c>
      <c r="D36" s="6" t="s">
        <v>538</v>
      </c>
      <c r="E36" s="6" t="s">
        <v>505</v>
      </c>
      <c r="F36" s="6" t="s">
        <v>539</v>
      </c>
    </row>
    <row r="37" customFormat="false" ht="12.75" hidden="false" customHeight="false" outlineLevel="0" collapsed="false">
      <c r="A37" s="9" t="s">
        <v>3</v>
      </c>
      <c r="B37" s="6" t="s">
        <v>279</v>
      </c>
      <c r="C37" s="6" t="s">
        <v>376</v>
      </c>
      <c r="D37" s="6" t="s">
        <v>540</v>
      </c>
      <c r="E37" s="6" t="s">
        <v>541</v>
      </c>
      <c r="F37" s="6" t="s">
        <v>542</v>
      </c>
    </row>
    <row r="38" customFormat="false" ht="12.75" hidden="false" customHeight="false" outlineLevel="0" collapsed="false">
      <c r="A38" s="9" t="s">
        <v>3</v>
      </c>
      <c r="B38" s="6" t="s">
        <v>279</v>
      </c>
      <c r="C38" s="6" t="s">
        <v>376</v>
      </c>
      <c r="D38" s="6" t="s">
        <v>543</v>
      </c>
      <c r="E38" s="6" t="s">
        <v>544</v>
      </c>
      <c r="F38" s="6" t="s">
        <v>545</v>
      </c>
    </row>
    <row r="39" customFormat="false" ht="12.75" hidden="false" customHeight="false" outlineLevel="0" collapsed="false">
      <c r="A39" s="9" t="s">
        <v>3</v>
      </c>
      <c r="B39" s="6" t="s">
        <v>284</v>
      </c>
      <c r="C39" s="6" t="s">
        <v>454</v>
      </c>
      <c r="D39" s="6" t="s">
        <v>546</v>
      </c>
      <c r="E39" s="6" t="s">
        <v>547</v>
      </c>
      <c r="F39" s="6" t="s">
        <v>548</v>
      </c>
    </row>
    <row r="40" customFormat="false" ht="12.75" hidden="false" customHeight="false" outlineLevel="0" collapsed="false">
      <c r="A40" s="9" t="s">
        <v>3</v>
      </c>
      <c r="B40" s="6" t="s">
        <v>284</v>
      </c>
      <c r="C40" s="6" t="s">
        <v>454</v>
      </c>
      <c r="D40" s="6" t="s">
        <v>549</v>
      </c>
      <c r="E40" s="6" t="s">
        <v>550</v>
      </c>
      <c r="F40" s="6" t="s">
        <v>551</v>
      </c>
    </row>
    <row r="41" customFormat="false" ht="12.75" hidden="false" customHeight="false" outlineLevel="0" collapsed="false">
      <c r="A41" s="9" t="s">
        <v>3</v>
      </c>
      <c r="B41" s="6" t="s">
        <v>284</v>
      </c>
      <c r="C41" s="6" t="s">
        <v>454</v>
      </c>
      <c r="D41" s="6" t="s">
        <v>552</v>
      </c>
      <c r="E41" s="6" t="s">
        <v>553</v>
      </c>
      <c r="F41" s="6" t="s">
        <v>554</v>
      </c>
    </row>
    <row r="42" customFormat="false" ht="12.75" hidden="false" customHeight="false" outlineLevel="0" collapsed="false">
      <c r="A42" s="9" t="s">
        <v>3</v>
      </c>
      <c r="B42" s="6" t="s">
        <v>289</v>
      </c>
      <c r="C42" s="6" t="s">
        <v>456</v>
      </c>
      <c r="D42" s="6" t="s">
        <v>555</v>
      </c>
      <c r="E42" s="6" t="s">
        <v>556</v>
      </c>
      <c r="F42" s="6" t="s">
        <v>557</v>
      </c>
    </row>
    <row r="43" customFormat="false" ht="12.8" hidden="false" customHeight="false" outlineLevel="0" collapsed="false">
      <c r="A43" s="9" t="s">
        <v>3</v>
      </c>
      <c r="B43" s="6" t="s">
        <v>289</v>
      </c>
      <c r="C43" s="6" t="s">
        <v>456</v>
      </c>
      <c r="D43" s="6" t="s">
        <v>558</v>
      </c>
      <c r="E43" s="6" t="s">
        <v>559</v>
      </c>
      <c r="F43" s="6" t="s">
        <v>560</v>
      </c>
    </row>
    <row r="44" customFormat="false" ht="12.8" hidden="false" customHeight="false" outlineLevel="0" collapsed="false">
      <c r="A44" s="9" t="s">
        <v>3</v>
      </c>
      <c r="B44" s="6" t="s">
        <v>289</v>
      </c>
      <c r="C44" s="6" t="s">
        <v>456</v>
      </c>
      <c r="D44" s="6" t="s">
        <v>561</v>
      </c>
      <c r="E44" s="6" t="s">
        <v>562</v>
      </c>
      <c r="F44" s="6" t="s">
        <v>563</v>
      </c>
    </row>
    <row r="45" customFormat="false" ht="12.8" hidden="false" customHeight="false" outlineLevel="0" collapsed="false">
      <c r="A45" s="9" t="s">
        <v>3</v>
      </c>
      <c r="B45" s="6" t="s">
        <v>289</v>
      </c>
      <c r="C45" s="6" t="s">
        <v>564</v>
      </c>
      <c r="D45" s="6" t="s">
        <v>555</v>
      </c>
      <c r="E45" s="6" t="s">
        <v>556</v>
      </c>
      <c r="F45" s="6" t="s">
        <v>557</v>
      </c>
    </row>
    <row r="46" customFormat="false" ht="12.8" hidden="false" customHeight="false" outlineLevel="0" collapsed="false">
      <c r="A46" s="9" t="s">
        <v>3</v>
      </c>
      <c r="B46" s="6" t="s">
        <v>289</v>
      </c>
      <c r="C46" s="6" t="s">
        <v>564</v>
      </c>
      <c r="D46" s="6" t="s">
        <v>558</v>
      </c>
      <c r="E46" s="6" t="s">
        <v>559</v>
      </c>
      <c r="F46" s="6" t="s">
        <v>560</v>
      </c>
    </row>
    <row r="47" customFormat="false" ht="12.8" hidden="false" customHeight="false" outlineLevel="0" collapsed="false">
      <c r="A47" s="9" t="s">
        <v>3</v>
      </c>
      <c r="B47" s="6" t="s">
        <v>289</v>
      </c>
      <c r="C47" s="6" t="s">
        <v>564</v>
      </c>
      <c r="D47" s="6" t="s">
        <v>561</v>
      </c>
      <c r="E47" s="6" t="s">
        <v>562</v>
      </c>
      <c r="F47" s="6" t="s">
        <v>563</v>
      </c>
    </row>
    <row r="48" customFormat="false" ht="12.75" hidden="false" customHeight="false" outlineLevel="0" collapsed="false">
      <c r="A48" s="9" t="s">
        <v>3</v>
      </c>
      <c r="B48" s="6" t="s">
        <v>293</v>
      </c>
      <c r="C48" s="6" t="s">
        <v>475</v>
      </c>
      <c r="D48" s="6" t="s">
        <v>552</v>
      </c>
      <c r="E48" s="6" t="s">
        <v>541</v>
      </c>
      <c r="F48" s="6" t="s">
        <v>565</v>
      </c>
    </row>
    <row r="49" customFormat="false" ht="12.75" hidden="false" customHeight="false" outlineLevel="0" collapsed="false">
      <c r="A49" s="9" t="s">
        <v>3</v>
      </c>
      <c r="B49" s="6" t="s">
        <v>293</v>
      </c>
      <c r="C49" s="6" t="s">
        <v>475</v>
      </c>
      <c r="D49" s="6" t="s">
        <v>566</v>
      </c>
      <c r="E49" s="6" t="s">
        <v>567</v>
      </c>
      <c r="F49" s="6" t="s">
        <v>568</v>
      </c>
    </row>
    <row r="50" customFormat="false" ht="12.75" hidden="false" customHeight="false" outlineLevel="0" collapsed="false">
      <c r="A50" s="9" t="s">
        <v>3</v>
      </c>
      <c r="B50" s="6" t="s">
        <v>293</v>
      </c>
      <c r="C50" s="6" t="s">
        <v>475</v>
      </c>
      <c r="D50" s="6" t="s">
        <v>504</v>
      </c>
      <c r="E50" s="6" t="s">
        <v>505</v>
      </c>
      <c r="F50" s="6" t="s">
        <v>569</v>
      </c>
    </row>
    <row r="51" customFormat="false" ht="12.8" hidden="false" customHeight="false" outlineLevel="0" collapsed="false">
      <c r="A51" s="9" t="s">
        <v>3</v>
      </c>
      <c r="B51" s="41" t="s">
        <v>298</v>
      </c>
      <c r="C51" s="41" t="s">
        <v>475</v>
      </c>
      <c r="D51" s="42" t="s">
        <v>570</v>
      </c>
      <c r="E51" s="6" t="s">
        <v>571</v>
      </c>
      <c r="F51" s="41" t="s">
        <v>301</v>
      </c>
    </row>
    <row r="52" customFormat="false" ht="12.8" hidden="false" customHeight="false" outlineLevel="0" collapsed="false">
      <c r="A52" s="9" t="s">
        <v>3</v>
      </c>
      <c r="B52" s="41" t="s">
        <v>303</v>
      </c>
      <c r="C52" s="41" t="s">
        <v>475</v>
      </c>
      <c r="D52" s="42" t="s">
        <v>570</v>
      </c>
      <c r="E52" s="6" t="s">
        <v>571</v>
      </c>
      <c r="F52" s="41" t="s">
        <v>306</v>
      </c>
    </row>
    <row r="53" customFormat="false" ht="12.8" hidden="false" customHeight="false" outlineLevel="0" collapsed="false">
      <c r="A53" s="9" t="s">
        <v>3</v>
      </c>
      <c r="B53" s="41" t="s">
        <v>308</v>
      </c>
      <c r="C53" s="41" t="s">
        <v>475</v>
      </c>
      <c r="D53" s="41" t="s">
        <v>572</v>
      </c>
      <c r="E53" s="6" t="s">
        <v>573</v>
      </c>
      <c r="F53" s="41" t="s">
        <v>312</v>
      </c>
    </row>
  </sheetData>
  <hyperlinks>
    <hyperlink ref="F12" r:id="rId1" display="https://instabikedevdisks.blob.core.windows.net/instabike/suzuki/gixxersf/rear_disc/glass_sparkle_black-metallic_mat_black/suzuki-gixxer-sf_black--2--min.png"/>
    <hyperlink ref="F21" r:id="rId2" display="https://instabikedevdisks.blob.core.windows.net/instabike/suzuki/gixxersf/abs/glass_sparkle_black-metallic_mat_black/suzuki-gixxer-sf_black--2--min.png"/>
    <hyperlink ref="F51" r:id="rId3" display="https://instabikedevdisks.blob.core.windows.net/instabike/suzuki/gixxersp/gixxersp.png"/>
    <hyperlink ref="F53" r:id="rId4" display="https://instabikedevdisks.blob.core.windows.net/instabike/suzuki/intrudersp/intrudersp.pn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781"/>
  <sheetViews>
    <sheetView windowProtection="false" showFormulas="false" showGridLines="true" showRowColHeaders="true" showZeros="true" rightToLeft="false" tabSelected="false" showOutlineSymbols="true" defaultGridColor="true" view="normal" topLeftCell="A220" colorId="64" zoomScale="100" zoomScaleNormal="100" zoomScalePageLayoutView="100" workbookViewId="0">
      <selection pane="topLeft" activeCell="G238" activeCellId="0" sqref="G238"/>
    </sheetView>
  </sheetViews>
  <sheetFormatPr defaultRowHeight="12.8"/>
  <cols>
    <col collapsed="false" hidden="false" max="1" min="1" style="6" width="13.9030612244898"/>
    <col collapsed="false" hidden="false" max="2" min="2" style="6" width="22.4081632653061"/>
    <col collapsed="false" hidden="false" max="3" min="3" style="6" width="34.9642857142857"/>
    <col collapsed="false" hidden="false" max="4" min="4" style="6" width="29.4285714285714"/>
    <col collapsed="false" hidden="false" max="5" min="5" style="17" width="6.61224489795918"/>
    <col collapsed="false" hidden="false" max="7" min="6" style="17" width="11.3418367346939"/>
    <col collapsed="false" hidden="false" max="8" min="8" style="6" width="9.44897959183673"/>
    <col collapsed="false" hidden="false" max="9" min="9" style="6" width="8.10204081632653"/>
    <col collapsed="false" hidden="false" max="10" min="10" style="6" width="6.0765306122449"/>
    <col collapsed="false" hidden="false" max="11" min="11" style="6" width="8.77551020408163"/>
    <col collapsed="false" hidden="false" max="1025" min="12" style="6" width="9.58673469387755"/>
  </cols>
  <sheetData>
    <row r="1" s="7" customFormat="true" ht="23.95" hidden="false" customHeight="false" outlineLevel="0" collapsed="false">
      <c r="A1" s="8" t="s">
        <v>103</v>
      </c>
      <c r="B1" s="8" t="s">
        <v>253</v>
      </c>
      <c r="C1" s="8" t="s">
        <v>1</v>
      </c>
      <c r="D1" s="8" t="s">
        <v>574</v>
      </c>
      <c r="E1" s="8" t="s">
        <v>575</v>
      </c>
      <c r="F1" s="12" t="s">
        <v>10</v>
      </c>
      <c r="G1" s="8" t="s">
        <v>576</v>
      </c>
      <c r="H1" s="8" t="s">
        <v>577</v>
      </c>
      <c r="I1" s="8" t="s">
        <v>107</v>
      </c>
      <c r="J1" s="8" t="s">
        <v>578</v>
      </c>
      <c r="K1" s="3"/>
    </row>
    <row r="2" customFormat="false" ht="12.8" hidden="false" customHeight="false" outlineLevel="0" collapsed="false">
      <c r="A2" s="9" t="s">
        <v>3</v>
      </c>
      <c r="B2" s="9" t="s">
        <v>279</v>
      </c>
      <c r="C2" s="9" t="s">
        <v>579</v>
      </c>
      <c r="D2" s="9" t="s">
        <v>580</v>
      </c>
      <c r="E2" s="9" t="n">
        <v>418</v>
      </c>
      <c r="F2" s="9"/>
      <c r="G2" s="1"/>
      <c r="H2" s="1"/>
      <c r="I2" s="1"/>
      <c r="J2" s="1"/>
      <c r="K2" s="35"/>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9" t="s">
        <v>3</v>
      </c>
      <c r="B3" s="9" t="s">
        <v>279</v>
      </c>
      <c r="C3" s="9" t="s">
        <v>581</v>
      </c>
      <c r="D3" s="9" t="s">
        <v>582</v>
      </c>
      <c r="E3" s="9" t="n">
        <v>418</v>
      </c>
      <c r="F3" s="9"/>
      <c r="G3" s="1"/>
      <c r="H3" s="1"/>
      <c r="I3" s="1"/>
      <c r="J3" s="1"/>
      <c r="K3" s="35"/>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8" hidden="false" customHeight="false" outlineLevel="0" collapsed="false">
      <c r="A4" s="9" t="s">
        <v>3</v>
      </c>
      <c r="B4" s="9" t="s">
        <v>279</v>
      </c>
      <c r="C4" s="9" t="s">
        <v>583</v>
      </c>
      <c r="D4" s="9" t="s">
        <v>584</v>
      </c>
      <c r="E4" s="9" t="n">
        <v>1999</v>
      </c>
      <c r="F4" s="9"/>
      <c r="G4" s="1"/>
      <c r="H4" s="1"/>
      <c r="I4" s="1"/>
      <c r="J4" s="1"/>
      <c r="K4" s="35"/>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8" hidden="false" customHeight="false" outlineLevel="0" collapsed="false">
      <c r="A5" s="9" t="s">
        <v>3</v>
      </c>
      <c r="B5" s="9" t="s">
        <v>279</v>
      </c>
      <c r="C5" s="9" t="s">
        <v>585</v>
      </c>
      <c r="D5" s="9" t="s">
        <v>586</v>
      </c>
      <c r="E5" s="9" t="n">
        <v>1132</v>
      </c>
      <c r="F5" s="9"/>
      <c r="G5" s="1"/>
      <c r="H5" s="1"/>
      <c r="I5" s="1"/>
      <c r="J5" s="1"/>
      <c r="K5" s="35"/>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8" hidden="false" customHeight="false" outlineLevel="0" collapsed="false">
      <c r="A6" s="9" t="s">
        <v>3</v>
      </c>
      <c r="B6" s="9" t="s">
        <v>279</v>
      </c>
      <c r="C6" s="9" t="s">
        <v>587</v>
      </c>
      <c r="D6" s="9" t="s">
        <v>588</v>
      </c>
      <c r="E6" s="9" t="n">
        <v>348</v>
      </c>
      <c r="F6" s="9"/>
      <c r="G6" s="1"/>
      <c r="H6" s="1"/>
      <c r="I6" s="1"/>
      <c r="J6" s="1"/>
      <c r="K6" s="35"/>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8" hidden="false" customHeight="false" outlineLevel="0" collapsed="false">
      <c r="A7" s="9" t="s">
        <v>3</v>
      </c>
      <c r="B7" s="9" t="s">
        <v>279</v>
      </c>
      <c r="C7" s="9" t="s">
        <v>589</v>
      </c>
      <c r="D7" s="9" t="s">
        <v>590</v>
      </c>
      <c r="E7" s="9" t="n">
        <v>351</v>
      </c>
      <c r="F7" s="9"/>
      <c r="G7" s="1"/>
      <c r="H7" s="1"/>
      <c r="I7" s="1"/>
      <c r="J7" s="1"/>
      <c r="K7" s="35"/>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8" hidden="false" customHeight="false" outlineLevel="0" collapsed="false">
      <c r="A8" s="9" t="s">
        <v>3</v>
      </c>
      <c r="B8" s="9" t="s">
        <v>279</v>
      </c>
      <c r="C8" s="9" t="s">
        <v>591</v>
      </c>
      <c r="D8" s="9" t="s">
        <v>592</v>
      </c>
      <c r="E8" s="9" t="n">
        <v>418</v>
      </c>
      <c r="F8" s="9"/>
      <c r="G8" s="1"/>
      <c r="H8" s="1"/>
      <c r="I8" s="1"/>
      <c r="J8" s="1"/>
      <c r="K8" s="35"/>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8" hidden="false" customHeight="false" outlineLevel="0" collapsed="false">
      <c r="A9" s="9" t="s">
        <v>3</v>
      </c>
      <c r="B9" s="9" t="s">
        <v>279</v>
      </c>
      <c r="C9" s="9" t="s">
        <v>593</v>
      </c>
      <c r="D9" s="9" t="s">
        <v>594</v>
      </c>
      <c r="E9" s="9" t="n">
        <v>420</v>
      </c>
      <c r="F9" s="9"/>
      <c r="G9" s="1"/>
      <c r="H9" s="1"/>
      <c r="I9" s="1"/>
      <c r="J9" s="1"/>
      <c r="K9" s="35"/>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61" customFormat="true" ht="12.8" hidden="false" customHeight="false" outlineLevel="0" collapsed="false">
      <c r="A10" s="9" t="s">
        <v>3</v>
      </c>
      <c r="B10" s="9" t="s">
        <v>279</v>
      </c>
      <c r="C10" s="9" t="s">
        <v>595</v>
      </c>
      <c r="D10" s="9" t="s">
        <v>596</v>
      </c>
      <c r="E10" s="9" t="n">
        <v>25</v>
      </c>
      <c r="F10" s="9"/>
      <c r="G10" s="1"/>
      <c r="H10" s="1"/>
      <c r="I10" s="1"/>
      <c r="J10" s="1"/>
      <c r="K10" s="35"/>
    </row>
    <row r="11" customFormat="false" ht="12.8" hidden="false" customHeight="false" outlineLevel="0" collapsed="false">
      <c r="A11" s="9" t="s">
        <v>3</v>
      </c>
      <c r="B11" s="9" t="s">
        <v>279</v>
      </c>
      <c r="C11" s="9" t="s">
        <v>597</v>
      </c>
      <c r="D11" s="9" t="s">
        <v>598</v>
      </c>
      <c r="E11" s="9" t="n">
        <v>1347</v>
      </c>
      <c r="F11" s="9"/>
      <c r="G11" s="1"/>
      <c r="H11" s="1"/>
      <c r="I11" s="1"/>
      <c r="J11" s="1"/>
      <c r="K11" s="35"/>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9" t="s">
        <v>3</v>
      </c>
      <c r="B12" s="9" t="s">
        <v>279</v>
      </c>
      <c r="C12" s="9" t="s">
        <v>599</v>
      </c>
      <c r="D12" s="9" t="s">
        <v>600</v>
      </c>
      <c r="E12" s="9" t="n">
        <v>877</v>
      </c>
      <c r="F12" s="9"/>
      <c r="G12" s="1"/>
      <c r="H12" s="1"/>
      <c r="I12" s="1"/>
      <c r="J12" s="1"/>
      <c r="K12" s="35"/>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9" t="s">
        <v>3</v>
      </c>
      <c r="B13" s="9" t="s">
        <v>279</v>
      </c>
      <c r="C13" s="9" t="s">
        <v>601</v>
      </c>
      <c r="D13" s="9" t="s">
        <v>602</v>
      </c>
      <c r="E13" s="9" t="n">
        <v>749</v>
      </c>
      <c r="F13" s="9"/>
      <c r="G13" s="1"/>
      <c r="H13" s="1"/>
      <c r="I13" s="1"/>
      <c r="J13" s="1"/>
      <c r="K13" s="35"/>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8" hidden="false" customHeight="false" outlineLevel="0" collapsed="false">
      <c r="A14" s="9" t="s">
        <v>3</v>
      </c>
      <c r="B14" s="9" t="s">
        <v>279</v>
      </c>
      <c r="C14" s="9" t="s">
        <v>603</v>
      </c>
      <c r="D14" s="9" t="s">
        <v>604</v>
      </c>
      <c r="E14" s="9" t="n">
        <v>849</v>
      </c>
      <c r="F14" s="9"/>
      <c r="G14" s="1"/>
      <c r="H14" s="1"/>
      <c r="I14" s="1"/>
      <c r="J14" s="1"/>
      <c r="K14" s="35"/>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9" t="s">
        <v>3</v>
      </c>
      <c r="B15" s="9" t="s">
        <v>279</v>
      </c>
      <c r="C15" s="9" t="s">
        <v>605</v>
      </c>
      <c r="D15" s="9" t="s">
        <v>606</v>
      </c>
      <c r="E15" s="9" t="n">
        <v>718</v>
      </c>
      <c r="F15" s="9"/>
      <c r="G15" s="1"/>
      <c r="H15" s="1"/>
      <c r="I15" s="1"/>
      <c r="J15" s="1"/>
      <c r="K15" s="35"/>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3.85" hidden="false" customHeight="false" outlineLevel="0" collapsed="false">
      <c r="A16" s="9" t="s">
        <v>3</v>
      </c>
      <c r="B16" s="9" t="s">
        <v>279</v>
      </c>
      <c r="C16" s="9" t="s">
        <v>607</v>
      </c>
      <c r="D16" s="9" t="s">
        <v>608</v>
      </c>
      <c r="E16" s="9" t="n">
        <v>549</v>
      </c>
      <c r="F16" s="9"/>
      <c r="G16" s="1"/>
      <c r="H16" s="1"/>
      <c r="I16" s="1"/>
      <c r="J16" s="1"/>
      <c r="K16" s="35"/>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3.85" hidden="false" customHeight="false" outlineLevel="0" collapsed="false">
      <c r="A17" s="9" t="s">
        <v>3</v>
      </c>
      <c r="B17" s="9" t="s">
        <v>279</v>
      </c>
      <c r="C17" s="9" t="s">
        <v>609</v>
      </c>
      <c r="D17" s="9" t="s">
        <v>610</v>
      </c>
      <c r="E17" s="9" t="n">
        <v>649</v>
      </c>
      <c r="F17" s="9"/>
      <c r="G17" s="1"/>
      <c r="H17" s="1"/>
      <c r="I17" s="1"/>
      <c r="J17" s="1"/>
      <c r="K17" s="35"/>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9" t="s">
        <v>3</v>
      </c>
      <c r="B18" s="9" t="s">
        <v>279</v>
      </c>
      <c r="C18" s="9" t="s">
        <v>611</v>
      </c>
      <c r="D18" s="9" t="s">
        <v>612</v>
      </c>
      <c r="E18" s="9" t="n">
        <v>1599</v>
      </c>
      <c r="F18" s="9"/>
      <c r="G18" s="1"/>
      <c r="H18" s="1"/>
      <c r="I18" s="1"/>
      <c r="J18" s="1"/>
      <c r="K18" s="35"/>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A19" s="9" t="s">
        <v>3</v>
      </c>
      <c r="B19" s="9" t="s">
        <v>279</v>
      </c>
      <c r="C19" s="9" t="s">
        <v>613</v>
      </c>
      <c r="D19" s="9" t="s">
        <v>614</v>
      </c>
      <c r="E19" s="9" t="n">
        <v>51</v>
      </c>
      <c r="F19" s="9"/>
      <c r="G19" s="1"/>
      <c r="H19" s="1"/>
      <c r="I19" s="1"/>
      <c r="J19" s="1"/>
      <c r="K19" s="35"/>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8" hidden="false" customHeight="false" outlineLevel="0" collapsed="false">
      <c r="A20" s="9" t="s">
        <v>3</v>
      </c>
      <c r="B20" s="9" t="s">
        <v>279</v>
      </c>
      <c r="C20" s="9" t="s">
        <v>615</v>
      </c>
      <c r="D20" s="9" t="s">
        <v>616</v>
      </c>
      <c r="E20" s="9" t="n">
        <v>1245</v>
      </c>
      <c r="F20" s="9"/>
      <c r="G20" s="1"/>
      <c r="H20" s="1"/>
      <c r="I20" s="1"/>
      <c r="J20" s="1"/>
      <c r="K20" s="35"/>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8" hidden="false" customHeight="false" outlineLevel="0" collapsed="false">
      <c r="A21" s="9" t="s">
        <v>3</v>
      </c>
      <c r="B21" s="9" t="s">
        <v>279</v>
      </c>
      <c r="C21" s="9" t="s">
        <v>617</v>
      </c>
      <c r="D21" s="9" t="s">
        <v>618</v>
      </c>
      <c r="E21" s="9" t="n">
        <v>579</v>
      </c>
      <c r="F21" s="9"/>
      <c r="G21" s="1"/>
      <c r="H21" s="1"/>
      <c r="I21" s="1"/>
      <c r="J21" s="1"/>
      <c r="K21" s="35"/>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61" customFormat="true" ht="12.8" hidden="false" customHeight="false" outlineLevel="0" collapsed="false">
      <c r="A22" s="9" t="s">
        <v>3</v>
      </c>
      <c r="B22" s="9" t="s">
        <v>279</v>
      </c>
      <c r="C22" s="9" t="s">
        <v>619</v>
      </c>
      <c r="D22" s="9" t="s">
        <v>620</v>
      </c>
      <c r="E22" s="9" t="n">
        <v>450</v>
      </c>
      <c r="F22" s="9"/>
      <c r="G22" s="1"/>
      <c r="H22" s="1"/>
      <c r="I22" s="1"/>
      <c r="J22" s="1"/>
      <c r="K22" s="35"/>
    </row>
    <row r="23" customFormat="false" ht="12.8" hidden="false" customHeight="false" outlineLevel="0" collapsed="false">
      <c r="A23" s="9" t="s">
        <v>3</v>
      </c>
      <c r="B23" s="9" t="s">
        <v>284</v>
      </c>
      <c r="C23" s="9" t="s">
        <v>579</v>
      </c>
      <c r="D23" s="9" t="s">
        <v>580</v>
      </c>
      <c r="E23" s="9" t="n">
        <v>418</v>
      </c>
      <c r="F23" s="9"/>
      <c r="G23" s="1"/>
      <c r="H23" s="1"/>
      <c r="I23" s="1"/>
      <c r="J23" s="1"/>
      <c r="K23" s="35"/>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9" t="s">
        <v>3</v>
      </c>
      <c r="B24" s="9" t="s">
        <v>284</v>
      </c>
      <c r="C24" s="9" t="s">
        <v>581</v>
      </c>
      <c r="D24" s="9" t="s">
        <v>582</v>
      </c>
      <c r="E24" s="9" t="n">
        <v>418</v>
      </c>
      <c r="F24" s="9"/>
      <c r="G24" s="1"/>
      <c r="H24" s="1"/>
      <c r="I24" s="1"/>
      <c r="J24" s="1"/>
      <c r="K24" s="35"/>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9" t="s">
        <v>3</v>
      </c>
      <c r="B25" s="9" t="s">
        <v>284</v>
      </c>
      <c r="C25" s="9" t="s">
        <v>583</v>
      </c>
      <c r="D25" s="9" t="s">
        <v>584</v>
      </c>
      <c r="E25" s="9" t="n">
        <v>1999</v>
      </c>
      <c r="F25" s="9"/>
      <c r="G25" s="1"/>
      <c r="H25" s="1"/>
      <c r="I25" s="1"/>
      <c r="J25" s="1"/>
      <c r="K25" s="35"/>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9" t="s">
        <v>3</v>
      </c>
      <c r="B26" s="9" t="s">
        <v>284</v>
      </c>
      <c r="C26" s="9" t="s">
        <v>585</v>
      </c>
      <c r="D26" s="9" t="s">
        <v>586</v>
      </c>
      <c r="E26" s="9" t="n">
        <v>1132</v>
      </c>
      <c r="F26" s="9"/>
      <c r="G26" s="1"/>
      <c r="H26" s="1"/>
      <c r="I26" s="1"/>
      <c r="J26" s="1"/>
      <c r="K26" s="35"/>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61" customFormat="true" ht="12.8" hidden="false" customHeight="false" outlineLevel="0" collapsed="false">
      <c r="A27" s="9" t="s">
        <v>3</v>
      </c>
      <c r="B27" s="9" t="s">
        <v>284</v>
      </c>
      <c r="C27" s="9" t="s">
        <v>587</v>
      </c>
      <c r="D27" s="9" t="s">
        <v>588</v>
      </c>
      <c r="E27" s="9" t="n">
        <v>348</v>
      </c>
      <c r="F27" s="9"/>
      <c r="G27" s="1"/>
      <c r="H27" s="1"/>
      <c r="I27" s="1"/>
      <c r="J27" s="1"/>
      <c r="K27" s="35"/>
    </row>
    <row r="28" customFormat="false" ht="12.8" hidden="false" customHeight="false" outlineLevel="0" collapsed="false">
      <c r="A28" s="9" t="s">
        <v>3</v>
      </c>
      <c r="B28" s="9" t="s">
        <v>284</v>
      </c>
      <c r="C28" s="9" t="s">
        <v>589</v>
      </c>
      <c r="D28" s="9" t="s">
        <v>590</v>
      </c>
      <c r="E28" s="9" t="n">
        <v>351</v>
      </c>
      <c r="F28" s="9"/>
      <c r="G28" s="1"/>
      <c r="H28" s="1"/>
      <c r="I28" s="1"/>
      <c r="J28" s="1"/>
      <c r="K28" s="35"/>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8" hidden="false" customHeight="false" outlineLevel="0" collapsed="false">
      <c r="A29" s="9" t="s">
        <v>3</v>
      </c>
      <c r="B29" s="9" t="s">
        <v>284</v>
      </c>
      <c r="C29" s="9" t="s">
        <v>591</v>
      </c>
      <c r="D29" s="9" t="s">
        <v>592</v>
      </c>
      <c r="E29" s="9" t="n">
        <v>418</v>
      </c>
      <c r="F29" s="9"/>
      <c r="G29" s="1"/>
      <c r="H29" s="1"/>
      <c r="I29" s="1"/>
      <c r="J29" s="1"/>
      <c r="K29" s="35"/>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8" hidden="false" customHeight="false" outlineLevel="0" collapsed="false">
      <c r="A30" s="9" t="s">
        <v>3</v>
      </c>
      <c r="B30" s="9" t="s">
        <v>284</v>
      </c>
      <c r="C30" s="9" t="s">
        <v>593</v>
      </c>
      <c r="D30" s="9" t="s">
        <v>594</v>
      </c>
      <c r="E30" s="9" t="n">
        <v>420</v>
      </c>
      <c r="F30" s="9"/>
      <c r="G30" s="1"/>
      <c r="H30" s="1"/>
      <c r="I30" s="1"/>
      <c r="J30" s="1"/>
      <c r="K30" s="35"/>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9" t="s">
        <v>3</v>
      </c>
      <c r="B31" s="9" t="s">
        <v>284</v>
      </c>
      <c r="C31" s="9" t="s">
        <v>595</v>
      </c>
      <c r="D31" s="9" t="s">
        <v>596</v>
      </c>
      <c r="E31" s="9" t="n">
        <v>25</v>
      </c>
      <c r="F31" s="9"/>
      <c r="G31" s="1"/>
      <c r="H31" s="1"/>
      <c r="I31" s="1"/>
      <c r="J31" s="1"/>
      <c r="K31" s="35"/>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8" hidden="false" customHeight="false" outlineLevel="0" collapsed="false">
      <c r="A32" s="9" t="s">
        <v>3</v>
      </c>
      <c r="B32" s="9" t="s">
        <v>284</v>
      </c>
      <c r="C32" s="9" t="s">
        <v>597</v>
      </c>
      <c r="D32" s="9" t="s">
        <v>598</v>
      </c>
      <c r="E32" s="9" t="n">
        <v>1347</v>
      </c>
      <c r="F32" s="9"/>
      <c r="G32" s="1"/>
      <c r="H32" s="1"/>
      <c r="I32" s="1"/>
      <c r="J32" s="1"/>
      <c r="K32" s="35"/>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8" hidden="false" customHeight="false" outlineLevel="0" collapsed="false">
      <c r="A33" s="9" t="s">
        <v>3</v>
      </c>
      <c r="B33" s="9" t="s">
        <v>284</v>
      </c>
      <c r="C33" s="9" t="s">
        <v>599</v>
      </c>
      <c r="D33" s="9" t="s">
        <v>600</v>
      </c>
      <c r="E33" s="9" t="n">
        <v>877</v>
      </c>
      <c r="F33" s="9"/>
      <c r="G33" s="1"/>
      <c r="H33" s="1"/>
      <c r="I33" s="1"/>
      <c r="J33" s="1"/>
      <c r="K33" s="35"/>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9" t="s">
        <v>3</v>
      </c>
      <c r="B34" s="9" t="s">
        <v>284</v>
      </c>
      <c r="C34" s="9" t="s">
        <v>601</v>
      </c>
      <c r="D34" s="9" t="s">
        <v>602</v>
      </c>
      <c r="E34" s="9" t="n">
        <v>749</v>
      </c>
      <c r="F34" s="9"/>
      <c r="G34" s="1"/>
      <c r="H34" s="1"/>
      <c r="I34" s="1"/>
      <c r="J34" s="1"/>
      <c r="K34" s="35"/>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8" hidden="false" customHeight="false" outlineLevel="0" collapsed="false">
      <c r="A35" s="9" t="s">
        <v>3</v>
      </c>
      <c r="B35" s="9" t="s">
        <v>284</v>
      </c>
      <c r="C35" s="9" t="s">
        <v>603</v>
      </c>
      <c r="D35" s="9" t="s">
        <v>604</v>
      </c>
      <c r="E35" s="9" t="n">
        <v>849</v>
      </c>
      <c r="F35" s="9"/>
      <c r="G35" s="1"/>
      <c r="H35" s="1"/>
      <c r="I35" s="1"/>
      <c r="J35" s="1"/>
      <c r="K35" s="35"/>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8" hidden="false" customHeight="false" outlineLevel="0" collapsed="false">
      <c r="A36" s="9" t="s">
        <v>3</v>
      </c>
      <c r="B36" s="9" t="s">
        <v>284</v>
      </c>
      <c r="C36" s="9" t="s">
        <v>605</v>
      </c>
      <c r="D36" s="9" t="s">
        <v>606</v>
      </c>
      <c r="E36" s="9" t="n">
        <v>718</v>
      </c>
      <c r="F36" s="9"/>
      <c r="G36" s="1"/>
      <c r="H36" s="1"/>
      <c r="I36" s="1"/>
      <c r="J36" s="1"/>
      <c r="K36" s="35"/>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23.85" hidden="false" customHeight="false" outlineLevel="0" collapsed="false">
      <c r="A37" s="9" t="s">
        <v>3</v>
      </c>
      <c r="B37" s="9" t="s">
        <v>284</v>
      </c>
      <c r="C37" s="9" t="s">
        <v>607</v>
      </c>
      <c r="D37" s="9" t="s">
        <v>608</v>
      </c>
      <c r="E37" s="9" t="n">
        <v>549</v>
      </c>
      <c r="F37" s="9"/>
      <c r="G37" s="1"/>
      <c r="H37" s="1"/>
      <c r="I37" s="1"/>
      <c r="J37" s="1"/>
      <c r="K37" s="35"/>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23.85" hidden="false" customHeight="false" outlineLevel="0" collapsed="false">
      <c r="A38" s="9" t="s">
        <v>3</v>
      </c>
      <c r="B38" s="9" t="s">
        <v>284</v>
      </c>
      <c r="C38" s="9" t="s">
        <v>609</v>
      </c>
      <c r="D38" s="9" t="s">
        <v>610</v>
      </c>
      <c r="E38" s="9" t="n">
        <v>649</v>
      </c>
      <c r="F38" s="9"/>
      <c r="G38" s="1"/>
      <c r="H38" s="1"/>
      <c r="I38" s="1"/>
      <c r="J38" s="1"/>
      <c r="K38" s="35"/>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s="61" customFormat="true" ht="12.8" hidden="false" customHeight="false" outlineLevel="0" collapsed="false">
      <c r="A39" s="9" t="s">
        <v>3</v>
      </c>
      <c r="B39" s="9" t="s">
        <v>284</v>
      </c>
      <c r="C39" s="9" t="s">
        <v>611</v>
      </c>
      <c r="D39" s="9" t="s">
        <v>612</v>
      </c>
      <c r="E39" s="9" t="n">
        <v>1599</v>
      </c>
      <c r="F39" s="9"/>
      <c r="G39" s="1"/>
      <c r="H39" s="1"/>
      <c r="I39" s="1"/>
      <c r="J39" s="1"/>
      <c r="K39" s="35"/>
    </row>
    <row r="40" customFormat="false" ht="12.8" hidden="false" customHeight="false" outlineLevel="0" collapsed="false">
      <c r="A40" s="9" t="s">
        <v>3</v>
      </c>
      <c r="B40" s="9" t="s">
        <v>284</v>
      </c>
      <c r="C40" s="9" t="s">
        <v>613</v>
      </c>
      <c r="D40" s="9" t="s">
        <v>614</v>
      </c>
      <c r="E40" s="9" t="n">
        <v>51</v>
      </c>
      <c r="F40" s="9"/>
      <c r="G40" s="1"/>
      <c r="H40" s="1"/>
      <c r="I40" s="1"/>
      <c r="J40" s="1"/>
      <c r="K40" s="35"/>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2.8" hidden="false" customHeight="false" outlineLevel="0" collapsed="false">
      <c r="A41" s="9" t="s">
        <v>3</v>
      </c>
      <c r="B41" s="9" t="s">
        <v>284</v>
      </c>
      <c r="C41" s="9" t="s">
        <v>615</v>
      </c>
      <c r="D41" s="9" t="s">
        <v>616</v>
      </c>
      <c r="E41" s="9" t="n">
        <v>1245</v>
      </c>
      <c r="F41" s="9"/>
      <c r="G41" s="1"/>
      <c r="H41" s="1"/>
      <c r="I41" s="1"/>
      <c r="J41" s="1"/>
      <c r="K41" s="35"/>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8" hidden="false" customHeight="false" outlineLevel="0" collapsed="false">
      <c r="A42" s="9" t="s">
        <v>3</v>
      </c>
      <c r="B42" s="9" t="s">
        <v>284</v>
      </c>
      <c r="C42" s="9" t="s">
        <v>617</v>
      </c>
      <c r="D42" s="9" t="s">
        <v>618</v>
      </c>
      <c r="E42" s="9" t="n">
        <v>579</v>
      </c>
      <c r="F42" s="9"/>
      <c r="G42" s="1"/>
      <c r="H42" s="1"/>
      <c r="I42" s="1"/>
      <c r="J42" s="1"/>
      <c r="K42" s="35"/>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8" hidden="false" customHeight="false" outlineLevel="0" collapsed="false">
      <c r="A43" s="9" t="s">
        <v>3</v>
      </c>
      <c r="B43" s="9" t="s">
        <v>284</v>
      </c>
      <c r="C43" s="9" t="s">
        <v>619</v>
      </c>
      <c r="D43" s="9" t="s">
        <v>620</v>
      </c>
      <c r="E43" s="9" t="n">
        <v>450</v>
      </c>
      <c r="F43" s="9"/>
      <c r="G43" s="1"/>
      <c r="H43" s="1"/>
      <c r="I43" s="1"/>
      <c r="J43" s="1"/>
      <c r="K43" s="35"/>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8" hidden="false" customHeight="false" outlineLevel="0" collapsed="false">
      <c r="A44" s="9" t="s">
        <v>3</v>
      </c>
      <c r="B44" s="9" t="s">
        <v>293</v>
      </c>
      <c r="C44" s="9" t="s">
        <v>621</v>
      </c>
      <c r="D44" s="9" t="s">
        <v>622</v>
      </c>
      <c r="E44" s="9" t="n">
        <v>811</v>
      </c>
      <c r="F44" s="9"/>
      <c r="G44" s="1"/>
      <c r="H44" s="1"/>
      <c r="I44" s="1"/>
      <c r="J44" s="1"/>
      <c r="K44" s="35"/>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8" hidden="false" customHeight="false" outlineLevel="0" collapsed="false">
      <c r="A45" s="9" t="s">
        <v>3</v>
      </c>
      <c r="B45" s="9" t="s">
        <v>293</v>
      </c>
      <c r="C45" s="9" t="s">
        <v>623</v>
      </c>
      <c r="D45" s="9" t="s">
        <v>624</v>
      </c>
      <c r="E45" s="9" t="n">
        <v>1549</v>
      </c>
      <c r="F45" s="9"/>
      <c r="G45" s="1"/>
      <c r="H45" s="1"/>
      <c r="I45" s="1"/>
      <c r="J45" s="1"/>
      <c r="K45" s="35"/>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s="61" customFormat="true" ht="12.8" hidden="false" customHeight="false" outlineLevel="0" collapsed="false">
      <c r="A46" s="9" t="s">
        <v>3</v>
      </c>
      <c r="B46" s="9" t="s">
        <v>293</v>
      </c>
      <c r="C46" s="9" t="s">
        <v>625</v>
      </c>
      <c r="D46" s="9" t="s">
        <v>626</v>
      </c>
      <c r="E46" s="9" t="n">
        <v>499</v>
      </c>
      <c r="F46" s="9"/>
      <c r="G46" s="1"/>
      <c r="H46" s="1"/>
      <c r="I46" s="1"/>
      <c r="J46" s="1"/>
      <c r="K46" s="35"/>
    </row>
    <row r="47" customFormat="false" ht="12.8" hidden="false" customHeight="false" outlineLevel="0" collapsed="false">
      <c r="A47" s="9" t="s">
        <v>3</v>
      </c>
      <c r="B47" s="9" t="s">
        <v>293</v>
      </c>
      <c r="C47" s="9" t="s">
        <v>627</v>
      </c>
      <c r="D47" s="9" t="s">
        <v>628</v>
      </c>
      <c r="E47" s="9" t="n">
        <v>418</v>
      </c>
      <c r="F47" s="9"/>
      <c r="G47" s="1"/>
      <c r="H47" s="1"/>
      <c r="I47" s="1"/>
      <c r="J47" s="1"/>
      <c r="K47" s="35"/>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8" hidden="false" customHeight="false" outlineLevel="0" collapsed="false">
      <c r="A48" s="9" t="s">
        <v>3</v>
      </c>
      <c r="B48" s="9" t="s">
        <v>293</v>
      </c>
      <c r="C48" s="9" t="s">
        <v>595</v>
      </c>
      <c r="D48" s="9" t="s">
        <v>596</v>
      </c>
      <c r="E48" s="9" t="n">
        <v>25</v>
      </c>
      <c r="F48" s="9"/>
      <c r="G48" s="1"/>
      <c r="H48" s="1"/>
      <c r="I48" s="1"/>
      <c r="J48" s="1"/>
      <c r="K48" s="35"/>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8" hidden="false" customHeight="false" outlineLevel="0" collapsed="false">
      <c r="A49" s="9" t="s">
        <v>3</v>
      </c>
      <c r="B49" s="9" t="s">
        <v>293</v>
      </c>
      <c r="C49" s="9" t="s">
        <v>597</v>
      </c>
      <c r="D49" s="9" t="s">
        <v>598</v>
      </c>
      <c r="E49" s="9" t="n">
        <v>1347</v>
      </c>
      <c r="F49" s="9"/>
      <c r="G49" s="1"/>
      <c r="H49" s="1"/>
      <c r="I49" s="1"/>
      <c r="J49" s="1"/>
      <c r="K49" s="35"/>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8" hidden="false" customHeight="false" outlineLevel="0" collapsed="false">
      <c r="A50" s="9" t="s">
        <v>3</v>
      </c>
      <c r="B50" s="9" t="s">
        <v>293</v>
      </c>
      <c r="C50" s="9" t="s">
        <v>599</v>
      </c>
      <c r="D50" s="9" t="s">
        <v>600</v>
      </c>
      <c r="E50" s="9" t="n">
        <v>877</v>
      </c>
      <c r="F50" s="9"/>
      <c r="G50" s="1"/>
      <c r="H50" s="1"/>
      <c r="I50" s="1"/>
      <c r="J50" s="1"/>
      <c r="K50" s="35"/>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2.8" hidden="false" customHeight="false" outlineLevel="0" collapsed="false">
      <c r="A51" s="9" t="s">
        <v>3</v>
      </c>
      <c r="B51" s="9" t="s">
        <v>293</v>
      </c>
      <c r="C51" s="9" t="s">
        <v>601</v>
      </c>
      <c r="D51" s="9" t="s">
        <v>602</v>
      </c>
      <c r="E51" s="9" t="n">
        <v>749</v>
      </c>
      <c r="F51" s="9"/>
      <c r="G51" s="1"/>
      <c r="H51" s="1"/>
      <c r="I51" s="1"/>
      <c r="J51" s="1"/>
      <c r="K51" s="35"/>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2.8" hidden="false" customHeight="false" outlineLevel="0" collapsed="false">
      <c r="A52" s="9" t="s">
        <v>3</v>
      </c>
      <c r="B52" s="9" t="s">
        <v>293</v>
      </c>
      <c r="C52" s="9" t="s">
        <v>603</v>
      </c>
      <c r="D52" s="9" t="s">
        <v>604</v>
      </c>
      <c r="E52" s="9" t="n">
        <v>849</v>
      </c>
      <c r="F52" s="9"/>
      <c r="G52" s="1"/>
      <c r="H52" s="1"/>
      <c r="I52" s="1"/>
      <c r="J52" s="1"/>
      <c r="K52" s="35"/>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2.8" hidden="false" customHeight="false" outlineLevel="0" collapsed="false">
      <c r="A53" s="9" t="s">
        <v>3</v>
      </c>
      <c r="B53" s="9" t="s">
        <v>293</v>
      </c>
      <c r="C53" s="9" t="s">
        <v>605</v>
      </c>
      <c r="D53" s="9" t="s">
        <v>606</v>
      </c>
      <c r="E53" s="9" t="n">
        <v>718</v>
      </c>
      <c r="F53" s="9"/>
      <c r="G53" s="1"/>
      <c r="H53" s="1"/>
      <c r="I53" s="1"/>
      <c r="J53" s="1"/>
      <c r="K53" s="35"/>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23.85" hidden="false" customHeight="false" outlineLevel="0" collapsed="false">
      <c r="A54" s="9" t="s">
        <v>3</v>
      </c>
      <c r="B54" s="9" t="s">
        <v>293</v>
      </c>
      <c r="C54" s="9" t="s">
        <v>607</v>
      </c>
      <c r="D54" s="9" t="s">
        <v>608</v>
      </c>
      <c r="E54" s="9" t="n">
        <v>549</v>
      </c>
      <c r="F54" s="9"/>
      <c r="G54" s="1"/>
      <c r="H54" s="1"/>
      <c r="I54" s="1"/>
      <c r="J54" s="1"/>
      <c r="K54" s="35"/>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23.85" hidden="false" customHeight="false" outlineLevel="0" collapsed="false">
      <c r="A55" s="9" t="s">
        <v>3</v>
      </c>
      <c r="B55" s="9" t="s">
        <v>293</v>
      </c>
      <c r="C55" s="9" t="s">
        <v>609</v>
      </c>
      <c r="D55" s="9" t="s">
        <v>610</v>
      </c>
      <c r="E55" s="9" t="n">
        <v>649</v>
      </c>
      <c r="F55" s="9"/>
      <c r="G55" s="1"/>
      <c r="H55" s="1"/>
      <c r="I55" s="1"/>
      <c r="J55" s="1"/>
      <c r="K55" s="35"/>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A56" s="9" t="s">
        <v>3</v>
      </c>
      <c r="B56" s="9" t="s">
        <v>293</v>
      </c>
      <c r="C56" s="9" t="s">
        <v>611</v>
      </c>
      <c r="D56" s="9" t="s">
        <v>612</v>
      </c>
      <c r="E56" s="9" t="n">
        <v>1599</v>
      </c>
      <c r="F56" s="9"/>
      <c r="G56" s="1"/>
      <c r="H56" s="1"/>
      <c r="I56" s="1"/>
      <c r="J56" s="1"/>
      <c r="K56" s="35"/>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9" t="s">
        <v>3</v>
      </c>
      <c r="B57" s="9" t="s">
        <v>293</v>
      </c>
      <c r="C57" s="9" t="s">
        <v>613</v>
      </c>
      <c r="D57" s="9" t="s">
        <v>614</v>
      </c>
      <c r="E57" s="9" t="n">
        <v>51</v>
      </c>
      <c r="F57" s="9"/>
      <c r="G57" s="1"/>
      <c r="H57" s="1"/>
      <c r="I57" s="1"/>
      <c r="J57" s="1"/>
      <c r="K57" s="35"/>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s="61" customFormat="true" ht="12.8" hidden="false" customHeight="false" outlineLevel="0" collapsed="false">
      <c r="A58" s="9" t="s">
        <v>3</v>
      </c>
      <c r="B58" s="9" t="s">
        <v>293</v>
      </c>
      <c r="C58" s="9" t="s">
        <v>615</v>
      </c>
      <c r="D58" s="9" t="s">
        <v>616</v>
      </c>
      <c r="E58" s="9" t="n">
        <v>1245</v>
      </c>
      <c r="F58" s="9"/>
      <c r="G58" s="1"/>
      <c r="H58" s="1"/>
      <c r="I58" s="1"/>
      <c r="J58" s="1"/>
      <c r="K58" s="35"/>
    </row>
    <row r="59" customFormat="false" ht="12.8" hidden="false" customHeight="false" outlineLevel="0" collapsed="false">
      <c r="A59" s="9" t="s">
        <v>3</v>
      </c>
      <c r="B59" s="9" t="s">
        <v>293</v>
      </c>
      <c r="C59" s="9" t="s">
        <v>617</v>
      </c>
      <c r="D59" s="9" t="s">
        <v>618</v>
      </c>
      <c r="E59" s="9" t="n">
        <v>579</v>
      </c>
      <c r="F59" s="9"/>
      <c r="G59" s="1"/>
      <c r="H59" s="1"/>
      <c r="I59" s="1"/>
      <c r="J59" s="1"/>
      <c r="K59" s="35"/>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2.8" hidden="false" customHeight="false" outlineLevel="0" collapsed="false">
      <c r="A60" s="9" t="s">
        <v>3</v>
      </c>
      <c r="B60" s="9" t="s">
        <v>293</v>
      </c>
      <c r="C60" s="9" t="s">
        <v>619</v>
      </c>
      <c r="D60" s="9" t="s">
        <v>620</v>
      </c>
      <c r="E60" s="9" t="n">
        <v>450</v>
      </c>
      <c r="F60" s="9"/>
      <c r="G60" s="1"/>
      <c r="H60" s="1"/>
      <c r="I60" s="1"/>
      <c r="J60" s="1"/>
      <c r="K60" s="35"/>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2.8" hidden="false" customHeight="false" outlineLevel="0" collapsed="false">
      <c r="A61" s="9" t="s">
        <v>3</v>
      </c>
      <c r="B61" s="9" t="s">
        <v>263</v>
      </c>
      <c r="C61" s="9" t="s">
        <v>629</v>
      </c>
      <c r="D61" s="9" t="s">
        <v>630</v>
      </c>
      <c r="E61" s="9" t="n">
        <v>2110</v>
      </c>
      <c r="F61" s="9"/>
      <c r="G61" s="1"/>
      <c r="H61" s="1"/>
      <c r="I61" s="1"/>
      <c r="J61" s="1"/>
      <c r="K61" s="35"/>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2.8" hidden="false" customHeight="false" outlineLevel="0" collapsed="false">
      <c r="A62" s="9" t="s">
        <v>3</v>
      </c>
      <c r="B62" s="9" t="s">
        <v>263</v>
      </c>
      <c r="C62" s="9" t="s">
        <v>631</v>
      </c>
      <c r="D62" s="9" t="s">
        <v>632</v>
      </c>
      <c r="E62" s="9" t="n">
        <v>2110</v>
      </c>
      <c r="F62" s="9"/>
      <c r="G62" s="1"/>
      <c r="H62" s="1"/>
      <c r="I62" s="1"/>
      <c r="J62" s="1"/>
      <c r="K62" s="35"/>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2.8" hidden="false" customHeight="false" outlineLevel="0" collapsed="false">
      <c r="A63" s="9" t="s">
        <v>3</v>
      </c>
      <c r="B63" s="9" t="s">
        <v>263</v>
      </c>
      <c r="C63" s="9" t="s">
        <v>633</v>
      </c>
      <c r="D63" s="9" t="s">
        <v>634</v>
      </c>
      <c r="E63" s="9" t="n">
        <v>286</v>
      </c>
      <c r="F63" s="9"/>
      <c r="G63" s="1"/>
      <c r="H63" s="1"/>
      <c r="I63" s="1"/>
      <c r="J63" s="1"/>
      <c r="K63" s="35"/>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2.8" hidden="false" customHeight="false" outlineLevel="0" collapsed="false">
      <c r="A64" s="9" t="s">
        <v>3</v>
      </c>
      <c r="B64" s="9" t="s">
        <v>263</v>
      </c>
      <c r="C64" s="9" t="s">
        <v>635</v>
      </c>
      <c r="D64" s="9" t="s">
        <v>636</v>
      </c>
      <c r="E64" s="9" t="n">
        <v>2439</v>
      </c>
      <c r="F64" s="9"/>
      <c r="G64" s="1"/>
      <c r="H64" s="1"/>
      <c r="I64" s="1"/>
      <c r="J64" s="1"/>
      <c r="K64" s="35"/>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2.8" hidden="false" customHeight="false" outlineLevel="0" collapsed="false">
      <c r="A65" s="9" t="s">
        <v>3</v>
      </c>
      <c r="B65" s="9" t="s">
        <v>263</v>
      </c>
      <c r="C65" s="9" t="s">
        <v>637</v>
      </c>
      <c r="D65" s="9" t="s">
        <v>638</v>
      </c>
      <c r="E65" s="9" t="n">
        <v>380</v>
      </c>
      <c r="F65" s="9"/>
      <c r="G65" s="1"/>
      <c r="H65" s="1"/>
      <c r="I65" s="1"/>
      <c r="J65" s="1"/>
      <c r="K65" s="35"/>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A66" s="9" t="s">
        <v>3</v>
      </c>
      <c r="B66" s="9" t="s">
        <v>263</v>
      </c>
      <c r="C66" s="9" t="s">
        <v>639</v>
      </c>
      <c r="D66" s="9" t="s">
        <v>640</v>
      </c>
      <c r="E66" s="9" t="n">
        <v>330</v>
      </c>
      <c r="F66" s="9"/>
      <c r="G66" s="1"/>
      <c r="H66" s="1"/>
      <c r="I66" s="1"/>
      <c r="J66" s="1"/>
      <c r="K66" s="35"/>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2.8" hidden="false" customHeight="false" outlineLevel="0" collapsed="false">
      <c r="A67" s="9" t="s">
        <v>3</v>
      </c>
      <c r="B67" s="9" t="s">
        <v>263</v>
      </c>
      <c r="C67" s="9" t="s">
        <v>595</v>
      </c>
      <c r="D67" s="9" t="s">
        <v>596</v>
      </c>
      <c r="E67" s="9" t="n">
        <v>25</v>
      </c>
      <c r="F67" s="9"/>
      <c r="G67" s="1"/>
      <c r="H67" s="1"/>
      <c r="I67" s="1"/>
      <c r="J67" s="1"/>
      <c r="K67" s="35"/>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2.8" hidden="false" customHeight="false" outlineLevel="0" collapsed="false">
      <c r="A68" s="9" t="s">
        <v>3</v>
      </c>
      <c r="B68" s="9" t="s">
        <v>263</v>
      </c>
      <c r="C68" s="9" t="s">
        <v>597</v>
      </c>
      <c r="D68" s="9" t="s">
        <v>598</v>
      </c>
      <c r="E68" s="9" t="n">
        <v>1347</v>
      </c>
      <c r="F68" s="9"/>
      <c r="G68" s="1"/>
      <c r="H68" s="1"/>
      <c r="I68" s="1"/>
      <c r="J68" s="1"/>
      <c r="K68" s="35"/>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8" hidden="false" customHeight="false" outlineLevel="0" collapsed="false">
      <c r="A69" s="9" t="s">
        <v>3</v>
      </c>
      <c r="B69" s="9" t="s">
        <v>263</v>
      </c>
      <c r="C69" s="9" t="s">
        <v>599</v>
      </c>
      <c r="D69" s="9" t="s">
        <v>600</v>
      </c>
      <c r="E69" s="9" t="n">
        <v>877</v>
      </c>
      <c r="F69" s="9"/>
      <c r="G69" s="1"/>
      <c r="H69" s="1"/>
      <c r="I69" s="1"/>
      <c r="J69" s="1"/>
      <c r="K69" s="35"/>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8" hidden="false" customHeight="false" outlineLevel="0" collapsed="false">
      <c r="A70" s="9" t="s">
        <v>3</v>
      </c>
      <c r="B70" s="9" t="s">
        <v>263</v>
      </c>
      <c r="C70" s="9" t="s">
        <v>601</v>
      </c>
      <c r="D70" s="9" t="s">
        <v>602</v>
      </c>
      <c r="E70" s="9" t="n">
        <v>749</v>
      </c>
      <c r="F70" s="9"/>
      <c r="G70" s="1"/>
      <c r="H70" s="1"/>
      <c r="I70" s="1"/>
      <c r="J70" s="1"/>
      <c r="K70" s="35"/>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8" hidden="false" customHeight="false" outlineLevel="0" collapsed="false">
      <c r="A71" s="9" t="s">
        <v>3</v>
      </c>
      <c r="B71" s="9" t="s">
        <v>263</v>
      </c>
      <c r="C71" s="9" t="s">
        <v>603</v>
      </c>
      <c r="D71" s="9" t="s">
        <v>604</v>
      </c>
      <c r="E71" s="9" t="n">
        <v>849</v>
      </c>
      <c r="F71" s="9"/>
      <c r="G71" s="1"/>
      <c r="H71" s="1"/>
      <c r="I71" s="1"/>
      <c r="J71" s="1"/>
      <c r="K71" s="35"/>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8" hidden="false" customHeight="false" outlineLevel="0" collapsed="false">
      <c r="A72" s="9" t="s">
        <v>3</v>
      </c>
      <c r="B72" s="9" t="s">
        <v>263</v>
      </c>
      <c r="C72" s="9" t="s">
        <v>605</v>
      </c>
      <c r="D72" s="9" t="s">
        <v>606</v>
      </c>
      <c r="E72" s="9" t="n">
        <v>718</v>
      </c>
      <c r="F72" s="9"/>
      <c r="G72" s="1"/>
      <c r="H72" s="1"/>
      <c r="I72" s="1"/>
      <c r="J72" s="1"/>
      <c r="K72" s="35"/>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s="61" customFormat="true" ht="23.85" hidden="false" customHeight="false" outlineLevel="0" collapsed="false">
      <c r="A73" s="9" t="s">
        <v>3</v>
      </c>
      <c r="B73" s="9" t="s">
        <v>263</v>
      </c>
      <c r="C73" s="9" t="s">
        <v>607</v>
      </c>
      <c r="D73" s="9" t="s">
        <v>608</v>
      </c>
      <c r="E73" s="9" t="n">
        <v>549</v>
      </c>
      <c r="F73" s="9"/>
      <c r="G73" s="1"/>
      <c r="H73" s="1"/>
      <c r="I73" s="1"/>
      <c r="J73" s="1"/>
      <c r="K73" s="35"/>
    </row>
    <row r="74" customFormat="false" ht="23.85" hidden="false" customHeight="false" outlineLevel="0" collapsed="false">
      <c r="A74" s="9" t="s">
        <v>3</v>
      </c>
      <c r="B74" s="9" t="s">
        <v>263</v>
      </c>
      <c r="C74" s="9" t="s">
        <v>609</v>
      </c>
      <c r="D74" s="9" t="s">
        <v>610</v>
      </c>
      <c r="E74" s="9" t="n">
        <v>649</v>
      </c>
      <c r="F74" s="9"/>
      <c r="G74" s="1"/>
      <c r="H74" s="1"/>
      <c r="I74" s="1"/>
      <c r="J74" s="1"/>
      <c r="K74" s="35"/>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2.8" hidden="false" customHeight="false" outlineLevel="0" collapsed="false">
      <c r="A75" s="9" t="s">
        <v>3</v>
      </c>
      <c r="B75" s="9" t="s">
        <v>263</v>
      </c>
      <c r="C75" s="9" t="s">
        <v>611</v>
      </c>
      <c r="D75" s="9" t="s">
        <v>612</v>
      </c>
      <c r="E75" s="9" t="n">
        <v>1599</v>
      </c>
      <c r="F75" s="9"/>
      <c r="G75" s="1"/>
      <c r="H75" s="1"/>
      <c r="I75" s="1"/>
      <c r="J75" s="1"/>
      <c r="K75" s="35"/>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2.8" hidden="false" customHeight="false" outlineLevel="0" collapsed="false">
      <c r="A76" s="9" t="s">
        <v>3</v>
      </c>
      <c r="B76" s="9" t="s">
        <v>263</v>
      </c>
      <c r="C76" s="9" t="s">
        <v>613</v>
      </c>
      <c r="D76" s="9" t="s">
        <v>614</v>
      </c>
      <c r="E76" s="9" t="n">
        <v>51</v>
      </c>
      <c r="F76" s="9"/>
      <c r="G76" s="1"/>
      <c r="H76" s="1"/>
      <c r="I76" s="1"/>
      <c r="J76" s="1"/>
      <c r="K76" s="35"/>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2.8" hidden="false" customHeight="false" outlineLevel="0" collapsed="false">
      <c r="A77" s="9" t="s">
        <v>3</v>
      </c>
      <c r="B77" s="9" t="s">
        <v>263</v>
      </c>
      <c r="C77" s="9" t="s">
        <v>615</v>
      </c>
      <c r="D77" s="9" t="s">
        <v>616</v>
      </c>
      <c r="E77" s="9" t="n">
        <v>1245</v>
      </c>
      <c r="F77" s="9"/>
      <c r="G77" s="1"/>
      <c r="H77" s="1"/>
      <c r="I77" s="1"/>
      <c r="J77" s="1"/>
      <c r="K77" s="35"/>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2.8" hidden="false" customHeight="false" outlineLevel="0" collapsed="false">
      <c r="A78" s="9" t="s">
        <v>3</v>
      </c>
      <c r="B78" s="9" t="s">
        <v>263</v>
      </c>
      <c r="C78" s="9" t="s">
        <v>617</v>
      </c>
      <c r="D78" s="9" t="s">
        <v>618</v>
      </c>
      <c r="E78" s="9" t="n">
        <v>579</v>
      </c>
      <c r="F78" s="9"/>
      <c r="G78" s="1"/>
      <c r="H78" s="1"/>
      <c r="I78" s="1"/>
      <c r="J78" s="1"/>
      <c r="K78" s="35"/>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8" hidden="false" customHeight="false" outlineLevel="0" collapsed="false">
      <c r="A79" s="9" t="s">
        <v>3</v>
      </c>
      <c r="B79" s="9" t="s">
        <v>263</v>
      </c>
      <c r="C79" s="9" t="s">
        <v>619</v>
      </c>
      <c r="D79" s="9" t="s">
        <v>620</v>
      </c>
      <c r="E79" s="9" t="n">
        <v>450</v>
      </c>
      <c r="F79" s="9"/>
      <c r="G79" s="1"/>
      <c r="H79" s="1"/>
      <c r="I79" s="1"/>
      <c r="J79" s="1"/>
      <c r="K79" s="35"/>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2.8" hidden="false" customHeight="false" outlineLevel="0" collapsed="false">
      <c r="A80" s="9" t="s">
        <v>3</v>
      </c>
      <c r="B80" s="9" t="s">
        <v>303</v>
      </c>
      <c r="C80" s="9" t="s">
        <v>629</v>
      </c>
      <c r="D80" s="9" t="s">
        <v>630</v>
      </c>
      <c r="E80" s="9" t="n">
        <v>2110</v>
      </c>
      <c r="F80" s="9"/>
      <c r="G80" s="1"/>
      <c r="H80" s="1"/>
      <c r="I80" s="1"/>
      <c r="J80" s="1"/>
      <c r="K80" s="35"/>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2.8" hidden="false" customHeight="false" outlineLevel="0" collapsed="false">
      <c r="A81" s="9" t="s">
        <v>3</v>
      </c>
      <c r="B81" s="9" t="s">
        <v>303</v>
      </c>
      <c r="C81" s="9" t="s">
        <v>631</v>
      </c>
      <c r="D81" s="9" t="s">
        <v>632</v>
      </c>
      <c r="E81" s="9" t="n">
        <v>2110</v>
      </c>
      <c r="F81" s="9"/>
      <c r="G81" s="1"/>
      <c r="H81" s="1"/>
      <c r="I81" s="1"/>
      <c r="J81" s="1"/>
      <c r="K81" s="35"/>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8" hidden="false" customHeight="false" outlineLevel="0" collapsed="false">
      <c r="A82" s="9" t="s">
        <v>3</v>
      </c>
      <c r="B82" s="9" t="s">
        <v>303</v>
      </c>
      <c r="C82" s="9" t="s">
        <v>633</v>
      </c>
      <c r="D82" s="9" t="s">
        <v>634</v>
      </c>
      <c r="E82" s="9" t="n">
        <v>286</v>
      </c>
      <c r="F82" s="9"/>
      <c r="G82" s="1"/>
      <c r="H82" s="1"/>
      <c r="I82" s="1"/>
      <c r="J82" s="1"/>
      <c r="K82" s="35"/>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2.8" hidden="false" customHeight="false" outlineLevel="0" collapsed="false">
      <c r="A83" s="9" t="s">
        <v>3</v>
      </c>
      <c r="B83" s="9" t="s">
        <v>303</v>
      </c>
      <c r="C83" s="9" t="s">
        <v>635</v>
      </c>
      <c r="D83" s="9" t="s">
        <v>636</v>
      </c>
      <c r="E83" s="9" t="n">
        <v>2439</v>
      </c>
      <c r="F83" s="9"/>
      <c r="G83" s="1"/>
      <c r="H83" s="1"/>
      <c r="I83" s="1"/>
      <c r="J83" s="1"/>
      <c r="K83" s="35"/>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2.8" hidden="false" customHeight="false" outlineLevel="0" collapsed="false">
      <c r="A84" s="9" t="s">
        <v>3</v>
      </c>
      <c r="B84" s="9" t="s">
        <v>303</v>
      </c>
      <c r="C84" s="9" t="s">
        <v>637</v>
      </c>
      <c r="D84" s="9" t="s">
        <v>638</v>
      </c>
      <c r="E84" s="9" t="n">
        <v>380</v>
      </c>
      <c r="F84" s="9"/>
      <c r="G84" s="1"/>
      <c r="H84" s="1"/>
      <c r="I84" s="1"/>
      <c r="J84" s="1"/>
      <c r="K84" s="35"/>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s="61" customFormat="true" ht="12.8" hidden="false" customHeight="false" outlineLevel="0" collapsed="false">
      <c r="A85" s="9" t="s">
        <v>3</v>
      </c>
      <c r="B85" s="9" t="s">
        <v>303</v>
      </c>
      <c r="C85" s="9" t="s">
        <v>639</v>
      </c>
      <c r="D85" s="9" t="s">
        <v>640</v>
      </c>
      <c r="E85" s="9" t="n">
        <v>330</v>
      </c>
      <c r="F85" s="9"/>
      <c r="G85" s="1"/>
      <c r="H85" s="1"/>
      <c r="I85" s="1"/>
      <c r="J85" s="1"/>
      <c r="K85" s="35"/>
    </row>
    <row r="86" customFormat="false" ht="12.8" hidden="false" customHeight="false" outlineLevel="0" collapsed="false">
      <c r="A86" s="9" t="s">
        <v>3</v>
      </c>
      <c r="B86" s="9" t="s">
        <v>303</v>
      </c>
      <c r="C86" s="9" t="s">
        <v>595</v>
      </c>
      <c r="D86" s="9" t="s">
        <v>596</v>
      </c>
      <c r="E86" s="9" t="n">
        <v>25</v>
      </c>
      <c r="F86" s="9"/>
      <c r="G86" s="1"/>
      <c r="H86" s="1"/>
      <c r="I86" s="1"/>
      <c r="J86" s="1"/>
      <c r="K86" s="35"/>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2.8" hidden="false" customHeight="false" outlineLevel="0" collapsed="false">
      <c r="A87" s="9" t="s">
        <v>3</v>
      </c>
      <c r="B87" s="9" t="s">
        <v>303</v>
      </c>
      <c r="C87" s="9" t="s">
        <v>597</v>
      </c>
      <c r="D87" s="9" t="s">
        <v>598</v>
      </c>
      <c r="E87" s="9" t="n">
        <v>1347</v>
      </c>
      <c r="F87" s="9"/>
      <c r="G87" s="1"/>
      <c r="H87" s="1"/>
      <c r="I87" s="1"/>
      <c r="J87" s="1"/>
      <c r="K87" s="35"/>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2.8" hidden="false" customHeight="false" outlineLevel="0" collapsed="false">
      <c r="A88" s="9" t="s">
        <v>3</v>
      </c>
      <c r="B88" s="9" t="s">
        <v>303</v>
      </c>
      <c r="C88" s="9" t="s">
        <v>599</v>
      </c>
      <c r="D88" s="9" t="s">
        <v>600</v>
      </c>
      <c r="E88" s="9" t="n">
        <v>877</v>
      </c>
      <c r="F88" s="9"/>
      <c r="G88" s="1"/>
      <c r="H88" s="1"/>
      <c r="I88" s="1"/>
      <c r="J88" s="1"/>
      <c r="K88" s="35"/>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2.8" hidden="false" customHeight="false" outlineLevel="0" collapsed="false">
      <c r="A89" s="9" t="s">
        <v>3</v>
      </c>
      <c r="B89" s="9" t="s">
        <v>303</v>
      </c>
      <c r="C89" s="9" t="s">
        <v>601</v>
      </c>
      <c r="D89" s="9" t="s">
        <v>602</v>
      </c>
      <c r="E89" s="9" t="n">
        <v>749</v>
      </c>
      <c r="F89" s="9"/>
      <c r="G89" s="1"/>
      <c r="H89" s="1"/>
      <c r="I89" s="1"/>
      <c r="J89" s="1"/>
      <c r="K89" s="35"/>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s="61" customFormat="true" ht="12.8" hidden="false" customHeight="false" outlineLevel="0" collapsed="false">
      <c r="A90" s="9" t="s">
        <v>3</v>
      </c>
      <c r="B90" s="9" t="s">
        <v>303</v>
      </c>
      <c r="C90" s="9" t="s">
        <v>603</v>
      </c>
      <c r="D90" s="9" t="s">
        <v>604</v>
      </c>
      <c r="E90" s="9" t="n">
        <v>849</v>
      </c>
      <c r="F90" s="9"/>
      <c r="G90" s="1"/>
      <c r="H90" s="1"/>
      <c r="I90" s="1"/>
      <c r="J90" s="1"/>
      <c r="K90" s="35"/>
    </row>
    <row r="91" customFormat="false" ht="12.8" hidden="false" customHeight="false" outlineLevel="0" collapsed="false">
      <c r="A91" s="9" t="s">
        <v>3</v>
      </c>
      <c r="B91" s="9" t="s">
        <v>303</v>
      </c>
      <c r="C91" s="9" t="s">
        <v>605</v>
      </c>
      <c r="D91" s="9" t="s">
        <v>606</v>
      </c>
      <c r="E91" s="9" t="n">
        <v>718</v>
      </c>
      <c r="F91" s="9"/>
      <c r="G91" s="1"/>
      <c r="H91" s="1"/>
      <c r="I91" s="1"/>
      <c r="J91" s="1"/>
      <c r="K91" s="35"/>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23.85" hidden="false" customHeight="false" outlineLevel="0" collapsed="false">
      <c r="A92" s="9" t="s">
        <v>3</v>
      </c>
      <c r="B92" s="9" t="s">
        <v>303</v>
      </c>
      <c r="C92" s="9" t="s">
        <v>607</v>
      </c>
      <c r="D92" s="9" t="s">
        <v>608</v>
      </c>
      <c r="E92" s="9" t="n">
        <v>549</v>
      </c>
      <c r="F92" s="9"/>
      <c r="G92" s="1"/>
      <c r="H92" s="1"/>
      <c r="I92" s="1"/>
      <c r="J92" s="1"/>
      <c r="K92" s="35"/>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23.85" hidden="false" customHeight="false" outlineLevel="0" collapsed="false">
      <c r="A93" s="9" t="s">
        <v>3</v>
      </c>
      <c r="B93" s="9" t="s">
        <v>303</v>
      </c>
      <c r="C93" s="9" t="s">
        <v>609</v>
      </c>
      <c r="D93" s="9" t="s">
        <v>610</v>
      </c>
      <c r="E93" s="9" t="n">
        <v>649</v>
      </c>
      <c r="F93" s="9"/>
      <c r="G93" s="1"/>
      <c r="H93" s="1"/>
      <c r="I93" s="1"/>
      <c r="J93" s="1"/>
      <c r="K93" s="35"/>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2.8" hidden="false" customHeight="false" outlineLevel="0" collapsed="false">
      <c r="A94" s="9" t="s">
        <v>3</v>
      </c>
      <c r="B94" s="9" t="s">
        <v>303</v>
      </c>
      <c r="C94" s="9" t="s">
        <v>611</v>
      </c>
      <c r="D94" s="9" t="s">
        <v>612</v>
      </c>
      <c r="E94" s="9" t="n">
        <v>1599</v>
      </c>
      <c r="F94" s="9"/>
      <c r="G94" s="1"/>
      <c r="H94" s="1"/>
      <c r="I94" s="1"/>
      <c r="J94" s="1"/>
      <c r="K94" s="35"/>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2.8" hidden="false" customHeight="false" outlineLevel="0" collapsed="false">
      <c r="A95" s="9" t="s">
        <v>3</v>
      </c>
      <c r="B95" s="9" t="s">
        <v>303</v>
      </c>
      <c r="C95" s="9" t="s">
        <v>613</v>
      </c>
      <c r="D95" s="9" t="s">
        <v>614</v>
      </c>
      <c r="E95" s="9" t="n">
        <v>51</v>
      </c>
      <c r="F95" s="9"/>
      <c r="G95" s="1"/>
      <c r="H95" s="1"/>
      <c r="I95" s="1"/>
      <c r="J95" s="1"/>
      <c r="K95" s="35"/>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2.8" hidden="false" customHeight="false" outlineLevel="0" collapsed="false">
      <c r="A96" s="9" t="s">
        <v>3</v>
      </c>
      <c r="B96" s="9" t="s">
        <v>303</v>
      </c>
      <c r="C96" s="9" t="s">
        <v>615</v>
      </c>
      <c r="D96" s="9" t="s">
        <v>616</v>
      </c>
      <c r="E96" s="9" t="n">
        <v>1245</v>
      </c>
      <c r="F96" s="9"/>
      <c r="G96" s="1"/>
      <c r="H96" s="1"/>
      <c r="I96" s="1"/>
      <c r="J96" s="1"/>
      <c r="K96" s="35"/>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2.8" hidden="false" customHeight="false" outlineLevel="0" collapsed="false">
      <c r="A97" s="9" t="s">
        <v>3</v>
      </c>
      <c r="B97" s="9" t="s">
        <v>303</v>
      </c>
      <c r="C97" s="9" t="s">
        <v>617</v>
      </c>
      <c r="D97" s="9" t="s">
        <v>618</v>
      </c>
      <c r="E97" s="9" t="n">
        <v>579</v>
      </c>
      <c r="F97" s="9"/>
      <c r="G97" s="1"/>
      <c r="H97" s="1"/>
      <c r="I97" s="1"/>
      <c r="J97" s="1"/>
      <c r="K97" s="35"/>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2.8" hidden="false" customHeight="false" outlineLevel="0" collapsed="false">
      <c r="A98" s="9" t="s">
        <v>3</v>
      </c>
      <c r="B98" s="9" t="s">
        <v>303</v>
      </c>
      <c r="C98" s="9" t="s">
        <v>619</v>
      </c>
      <c r="D98" s="9" t="s">
        <v>620</v>
      </c>
      <c r="E98" s="9" t="n">
        <v>450</v>
      </c>
      <c r="F98" s="9"/>
      <c r="G98" s="1"/>
      <c r="H98" s="1"/>
      <c r="I98" s="1"/>
      <c r="J98" s="1"/>
      <c r="K98" s="35"/>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2.8" hidden="false" customHeight="false" outlineLevel="0" collapsed="false">
      <c r="A99" s="9" t="s">
        <v>3</v>
      </c>
      <c r="B99" s="9" t="s">
        <v>274</v>
      </c>
      <c r="C99" s="9" t="s">
        <v>633</v>
      </c>
      <c r="D99" s="9" t="s">
        <v>641</v>
      </c>
      <c r="E99" s="9" t="n">
        <v>334</v>
      </c>
      <c r="F99" s="9"/>
      <c r="G99" s="1"/>
      <c r="H99" s="1"/>
      <c r="I99" s="1"/>
      <c r="J99" s="1"/>
      <c r="K99" s="35"/>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2.8" hidden="false" customHeight="false" outlineLevel="0" collapsed="false">
      <c r="A100" s="9" t="s">
        <v>3</v>
      </c>
      <c r="B100" s="9" t="s">
        <v>274</v>
      </c>
      <c r="C100" s="9" t="s">
        <v>642</v>
      </c>
      <c r="D100" s="9" t="s">
        <v>643</v>
      </c>
      <c r="E100" s="9" t="n">
        <v>190</v>
      </c>
      <c r="F100" s="9"/>
      <c r="G100" s="1"/>
      <c r="H100" s="1"/>
      <c r="I100" s="1"/>
      <c r="J100" s="1"/>
      <c r="K100" s="35"/>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2.8" hidden="false" customHeight="false" outlineLevel="0" collapsed="false">
      <c r="A101" s="9" t="s">
        <v>3</v>
      </c>
      <c r="B101" s="9" t="s">
        <v>274</v>
      </c>
      <c r="C101" s="9" t="s">
        <v>644</v>
      </c>
      <c r="D101" s="9" t="s">
        <v>645</v>
      </c>
      <c r="E101" s="9" t="n">
        <v>337</v>
      </c>
      <c r="F101" s="9"/>
      <c r="G101" s="1"/>
      <c r="H101" s="1"/>
      <c r="I101" s="1"/>
      <c r="J101" s="1"/>
      <c r="K101" s="35"/>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s="61" customFormat="true" ht="12.8" hidden="false" customHeight="false" outlineLevel="0" collapsed="false">
      <c r="A102" s="9" t="s">
        <v>3</v>
      </c>
      <c r="B102" s="9" t="s">
        <v>274</v>
      </c>
      <c r="C102" s="9" t="s">
        <v>646</v>
      </c>
      <c r="D102" s="9" t="s">
        <v>647</v>
      </c>
      <c r="E102" s="9" t="n">
        <v>316</v>
      </c>
      <c r="F102" s="9"/>
      <c r="G102" s="1"/>
      <c r="H102" s="1"/>
      <c r="I102" s="1"/>
      <c r="J102" s="1"/>
      <c r="K102" s="35"/>
    </row>
    <row r="103" customFormat="false" ht="12.8" hidden="false" customHeight="false" outlineLevel="0" collapsed="false">
      <c r="A103" s="9" t="s">
        <v>3</v>
      </c>
      <c r="B103" s="9" t="s">
        <v>274</v>
      </c>
      <c r="C103" s="9" t="s">
        <v>648</v>
      </c>
      <c r="D103" s="9" t="s">
        <v>649</v>
      </c>
      <c r="E103" s="9" t="n">
        <v>1364</v>
      </c>
      <c r="F103" s="9"/>
      <c r="G103" s="1"/>
      <c r="H103" s="1"/>
      <c r="I103" s="1"/>
      <c r="J103" s="1"/>
      <c r="K103" s="35"/>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2.8" hidden="false" customHeight="false" outlineLevel="0" collapsed="false">
      <c r="A104" s="9" t="s">
        <v>3</v>
      </c>
      <c r="B104" s="9" t="s">
        <v>274</v>
      </c>
      <c r="C104" s="9" t="s">
        <v>650</v>
      </c>
      <c r="D104" s="9" t="s">
        <v>651</v>
      </c>
      <c r="E104" s="9" t="n">
        <v>874</v>
      </c>
      <c r="F104" s="9"/>
      <c r="G104" s="1"/>
      <c r="H104" s="1"/>
      <c r="I104" s="1"/>
      <c r="J104" s="1"/>
      <c r="K104" s="35"/>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2.8" hidden="false" customHeight="false" outlineLevel="0" collapsed="false">
      <c r="A105" s="9" t="s">
        <v>3</v>
      </c>
      <c r="B105" s="9" t="s">
        <v>274</v>
      </c>
      <c r="C105" s="9" t="s">
        <v>652</v>
      </c>
      <c r="D105" s="9" t="s">
        <v>653</v>
      </c>
      <c r="E105" s="9" t="n">
        <v>480</v>
      </c>
      <c r="F105" s="9"/>
      <c r="G105" s="1"/>
      <c r="H105" s="1"/>
      <c r="I105" s="1"/>
      <c r="J105" s="1"/>
      <c r="K105" s="35"/>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2.8" hidden="false" customHeight="false" outlineLevel="0" collapsed="false">
      <c r="A106" s="9" t="s">
        <v>3</v>
      </c>
      <c r="B106" s="9" t="s">
        <v>274</v>
      </c>
      <c r="C106" s="9" t="s">
        <v>654</v>
      </c>
      <c r="D106" s="9" t="s">
        <v>655</v>
      </c>
      <c r="E106" s="9" t="n">
        <v>434</v>
      </c>
      <c r="F106" s="9"/>
      <c r="G106" s="1"/>
      <c r="H106" s="1"/>
      <c r="I106" s="1"/>
      <c r="J106" s="1"/>
      <c r="K106" s="35"/>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2.8" hidden="false" customHeight="false" outlineLevel="0" collapsed="false">
      <c r="A107" s="9" t="s">
        <v>3</v>
      </c>
      <c r="B107" s="9" t="s">
        <v>274</v>
      </c>
      <c r="C107" s="9" t="s">
        <v>656</v>
      </c>
      <c r="D107" s="9" t="s">
        <v>657</v>
      </c>
      <c r="E107" s="9" t="n">
        <v>1799</v>
      </c>
      <c r="F107" s="9"/>
      <c r="G107" s="1"/>
      <c r="H107" s="1"/>
      <c r="I107" s="1"/>
      <c r="J107" s="1"/>
      <c r="K107" s="35"/>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2.8" hidden="false" customHeight="false" outlineLevel="0" collapsed="false">
      <c r="A108" s="9" t="s">
        <v>3</v>
      </c>
      <c r="B108" s="9" t="s">
        <v>274</v>
      </c>
      <c r="C108" s="9" t="s">
        <v>658</v>
      </c>
      <c r="D108" s="9" t="s">
        <v>659</v>
      </c>
      <c r="E108" s="9" t="n">
        <v>655</v>
      </c>
      <c r="F108" s="9"/>
      <c r="G108" s="1"/>
      <c r="H108" s="1"/>
      <c r="I108" s="1"/>
      <c r="J108" s="1"/>
      <c r="K108" s="35"/>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s="61" customFormat="true" ht="12.8" hidden="false" customHeight="false" outlineLevel="0" collapsed="false">
      <c r="A109" s="9" t="s">
        <v>3</v>
      </c>
      <c r="B109" s="9" t="s">
        <v>274</v>
      </c>
      <c r="C109" s="9" t="s">
        <v>660</v>
      </c>
      <c r="D109" s="9" t="s">
        <v>661</v>
      </c>
      <c r="E109" s="9" t="n">
        <v>449</v>
      </c>
      <c r="F109" s="9"/>
      <c r="G109" s="1"/>
      <c r="H109" s="1"/>
      <c r="I109" s="1"/>
      <c r="J109" s="1"/>
      <c r="K109" s="35"/>
    </row>
    <row r="110" customFormat="false" ht="12.8" hidden="false" customHeight="false" outlineLevel="0" collapsed="false">
      <c r="A110" s="9" t="s">
        <v>3</v>
      </c>
      <c r="B110" s="9" t="s">
        <v>274</v>
      </c>
      <c r="C110" s="9" t="s">
        <v>662</v>
      </c>
      <c r="D110" s="9" t="s">
        <v>663</v>
      </c>
      <c r="E110" s="9" t="n">
        <v>3586</v>
      </c>
      <c r="F110" s="9"/>
      <c r="G110" s="1"/>
      <c r="H110" s="1"/>
      <c r="I110" s="1"/>
      <c r="J110" s="1"/>
      <c r="K110" s="35"/>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2.8" hidden="false" customHeight="false" outlineLevel="0" collapsed="false">
      <c r="A111" s="9" t="s">
        <v>3</v>
      </c>
      <c r="B111" s="9" t="s">
        <v>274</v>
      </c>
      <c r="C111" s="9" t="s">
        <v>664</v>
      </c>
      <c r="D111" s="9" t="s">
        <v>665</v>
      </c>
      <c r="E111" s="9" t="n">
        <v>991</v>
      </c>
      <c r="F111" s="9"/>
      <c r="G111" s="1"/>
      <c r="H111" s="1"/>
      <c r="I111" s="1"/>
      <c r="J111" s="1"/>
      <c r="K111" s="35"/>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2.8" hidden="false" customHeight="false" outlineLevel="0" collapsed="false">
      <c r="A112" s="9" t="s">
        <v>3</v>
      </c>
      <c r="B112" s="9" t="s">
        <v>274</v>
      </c>
      <c r="C112" s="9" t="s">
        <v>666</v>
      </c>
      <c r="D112" s="9" t="s">
        <v>667</v>
      </c>
      <c r="E112" s="9" t="n">
        <v>991</v>
      </c>
      <c r="F112" s="9"/>
      <c r="G112" s="1"/>
      <c r="H112" s="1"/>
      <c r="I112" s="1"/>
      <c r="J112" s="1"/>
      <c r="K112" s="35"/>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2.8" hidden="false" customHeight="false" outlineLevel="0" collapsed="false">
      <c r="A113" s="9" t="s">
        <v>3</v>
      </c>
      <c r="B113" s="9" t="s">
        <v>274</v>
      </c>
      <c r="C113" s="9" t="s">
        <v>595</v>
      </c>
      <c r="D113" s="9" t="s">
        <v>596</v>
      </c>
      <c r="E113" s="9" t="n">
        <v>25</v>
      </c>
      <c r="F113" s="9"/>
      <c r="G113" s="1"/>
      <c r="H113" s="1"/>
      <c r="I113" s="1"/>
      <c r="J113" s="1"/>
      <c r="K113" s="35"/>
      <c r="L113" s="0"/>
      <c r="M113" s="0"/>
      <c r="N113" s="0"/>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2.8" hidden="false" customHeight="false" outlineLevel="0" collapsed="false">
      <c r="A114" s="9" t="s">
        <v>3</v>
      </c>
      <c r="B114" s="9" t="s">
        <v>274</v>
      </c>
      <c r="C114" s="9" t="s">
        <v>597</v>
      </c>
      <c r="D114" s="9" t="s">
        <v>598</v>
      </c>
      <c r="E114" s="9" t="n">
        <v>1347</v>
      </c>
      <c r="F114" s="9"/>
      <c r="G114" s="1"/>
      <c r="H114" s="1"/>
      <c r="I114" s="1"/>
      <c r="J114" s="1"/>
      <c r="K114" s="35"/>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2.8" hidden="false" customHeight="false" outlineLevel="0" collapsed="false">
      <c r="A115" s="9" t="s">
        <v>3</v>
      </c>
      <c r="B115" s="9" t="s">
        <v>274</v>
      </c>
      <c r="C115" s="9" t="s">
        <v>599</v>
      </c>
      <c r="D115" s="9" t="s">
        <v>600</v>
      </c>
      <c r="E115" s="9" t="n">
        <v>877</v>
      </c>
      <c r="F115" s="9"/>
      <c r="G115" s="1"/>
      <c r="H115" s="1"/>
      <c r="I115" s="1"/>
      <c r="J115" s="1"/>
      <c r="K115" s="35"/>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2.8" hidden="false" customHeight="false" outlineLevel="0" collapsed="false">
      <c r="A116" s="9" t="s">
        <v>3</v>
      </c>
      <c r="B116" s="9" t="s">
        <v>274</v>
      </c>
      <c r="C116" s="9" t="s">
        <v>601</v>
      </c>
      <c r="D116" s="9" t="s">
        <v>602</v>
      </c>
      <c r="E116" s="9" t="n">
        <v>749</v>
      </c>
      <c r="F116" s="9"/>
      <c r="G116" s="1"/>
      <c r="H116" s="1"/>
      <c r="I116" s="1"/>
      <c r="J116" s="1"/>
      <c r="K116" s="35"/>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2.8" hidden="false" customHeight="false" outlineLevel="0" collapsed="false">
      <c r="A117" s="9" t="s">
        <v>3</v>
      </c>
      <c r="B117" s="9" t="s">
        <v>274</v>
      </c>
      <c r="C117" s="9" t="s">
        <v>603</v>
      </c>
      <c r="D117" s="9" t="s">
        <v>604</v>
      </c>
      <c r="E117" s="9" t="n">
        <v>849</v>
      </c>
      <c r="F117" s="9"/>
      <c r="G117" s="1"/>
      <c r="H117" s="1"/>
      <c r="I117" s="1"/>
      <c r="J117" s="1"/>
      <c r="K117" s="35"/>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2.8" hidden="false" customHeight="false" outlineLevel="0" collapsed="false">
      <c r="A118" s="9" t="s">
        <v>3</v>
      </c>
      <c r="B118" s="9" t="s">
        <v>274</v>
      </c>
      <c r="C118" s="9" t="s">
        <v>605</v>
      </c>
      <c r="D118" s="9" t="s">
        <v>606</v>
      </c>
      <c r="E118" s="9" t="n">
        <v>718</v>
      </c>
      <c r="F118" s="9"/>
      <c r="G118" s="1"/>
      <c r="H118" s="1"/>
      <c r="I118" s="1"/>
      <c r="J118" s="1"/>
      <c r="K118" s="35"/>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23.85" hidden="false" customHeight="false" outlineLevel="0" collapsed="false">
      <c r="A119" s="9" t="s">
        <v>3</v>
      </c>
      <c r="B119" s="9" t="s">
        <v>274</v>
      </c>
      <c r="C119" s="9" t="s">
        <v>607</v>
      </c>
      <c r="D119" s="9" t="s">
        <v>608</v>
      </c>
      <c r="E119" s="9" t="n">
        <v>549</v>
      </c>
      <c r="F119" s="9"/>
      <c r="G119" s="1"/>
      <c r="H119" s="1"/>
      <c r="I119" s="1"/>
      <c r="J119" s="1"/>
      <c r="K119" s="35"/>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23.85" hidden="false" customHeight="false" outlineLevel="0" collapsed="false">
      <c r="A120" s="9" t="s">
        <v>3</v>
      </c>
      <c r="B120" s="9" t="s">
        <v>274</v>
      </c>
      <c r="C120" s="9" t="s">
        <v>609</v>
      </c>
      <c r="D120" s="9" t="s">
        <v>610</v>
      </c>
      <c r="E120" s="9" t="n">
        <v>649</v>
      </c>
      <c r="F120" s="9"/>
      <c r="G120" s="1"/>
      <c r="H120" s="1"/>
      <c r="I120" s="1"/>
      <c r="J120" s="1"/>
      <c r="K120" s="35"/>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s="61" customFormat="true" ht="12.8" hidden="false" customHeight="false" outlineLevel="0" collapsed="false">
      <c r="A121" s="9" t="s">
        <v>3</v>
      </c>
      <c r="B121" s="9" t="s">
        <v>274</v>
      </c>
      <c r="C121" s="9" t="s">
        <v>611</v>
      </c>
      <c r="D121" s="9" t="s">
        <v>612</v>
      </c>
      <c r="E121" s="9" t="n">
        <v>1599</v>
      </c>
      <c r="F121" s="9"/>
      <c r="G121" s="1"/>
      <c r="H121" s="1"/>
      <c r="I121" s="1"/>
      <c r="J121" s="1"/>
      <c r="K121" s="35"/>
    </row>
    <row r="122" customFormat="false" ht="12.8" hidden="false" customHeight="false" outlineLevel="0" collapsed="false">
      <c r="A122" s="9" t="s">
        <v>3</v>
      </c>
      <c r="B122" s="9" t="s">
        <v>274</v>
      </c>
      <c r="C122" s="9" t="s">
        <v>613</v>
      </c>
      <c r="D122" s="9" t="s">
        <v>614</v>
      </c>
      <c r="E122" s="9" t="n">
        <v>51</v>
      </c>
      <c r="F122" s="9"/>
      <c r="G122" s="1"/>
      <c r="H122" s="1"/>
      <c r="I122" s="1"/>
      <c r="J122" s="1"/>
      <c r="K122" s="35"/>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2.8" hidden="false" customHeight="false" outlineLevel="0" collapsed="false">
      <c r="A123" s="9" t="s">
        <v>3</v>
      </c>
      <c r="B123" s="9" t="s">
        <v>274</v>
      </c>
      <c r="C123" s="9" t="s">
        <v>615</v>
      </c>
      <c r="D123" s="9" t="s">
        <v>616</v>
      </c>
      <c r="E123" s="9" t="n">
        <v>1245</v>
      </c>
      <c r="F123" s="9"/>
      <c r="G123" s="1"/>
      <c r="H123" s="1"/>
      <c r="I123" s="1"/>
      <c r="J123" s="1"/>
      <c r="K123" s="35"/>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2.8" hidden="false" customHeight="false" outlineLevel="0" collapsed="false">
      <c r="A124" s="9" t="s">
        <v>3</v>
      </c>
      <c r="B124" s="9" t="s">
        <v>274</v>
      </c>
      <c r="C124" s="9" t="s">
        <v>617</v>
      </c>
      <c r="D124" s="9" t="s">
        <v>618</v>
      </c>
      <c r="E124" s="9" t="n">
        <v>579</v>
      </c>
      <c r="F124" s="9"/>
      <c r="G124" s="1"/>
      <c r="H124" s="1"/>
      <c r="I124" s="1"/>
      <c r="J124" s="1"/>
      <c r="K124" s="35"/>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2.8" hidden="false" customHeight="false" outlineLevel="0" collapsed="false">
      <c r="A125" s="9" t="s">
        <v>3</v>
      </c>
      <c r="B125" s="9" t="s">
        <v>274</v>
      </c>
      <c r="C125" s="9" t="s">
        <v>619</v>
      </c>
      <c r="D125" s="9" t="s">
        <v>620</v>
      </c>
      <c r="E125" s="9" t="n">
        <v>450</v>
      </c>
      <c r="F125" s="9"/>
      <c r="G125" s="1"/>
      <c r="H125" s="1"/>
      <c r="I125" s="1"/>
      <c r="J125" s="1"/>
      <c r="K125" s="35"/>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2.8" hidden="false" customHeight="false" outlineLevel="0" collapsed="false">
      <c r="A126" s="9" t="s">
        <v>3</v>
      </c>
      <c r="B126" s="9" t="s">
        <v>308</v>
      </c>
      <c r="C126" s="9" t="s">
        <v>633</v>
      </c>
      <c r="D126" s="9" t="s">
        <v>641</v>
      </c>
      <c r="E126" s="9" t="n">
        <v>334</v>
      </c>
      <c r="F126" s="9"/>
      <c r="G126" s="1"/>
      <c r="H126" s="1"/>
      <c r="I126" s="1"/>
      <c r="J126" s="1"/>
      <c r="K126" s="35"/>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2.8" hidden="false" customHeight="false" outlineLevel="0" collapsed="false">
      <c r="A127" s="9" t="s">
        <v>3</v>
      </c>
      <c r="B127" s="9" t="s">
        <v>308</v>
      </c>
      <c r="C127" s="9" t="s">
        <v>642</v>
      </c>
      <c r="D127" s="9" t="s">
        <v>643</v>
      </c>
      <c r="E127" s="9" t="n">
        <v>190</v>
      </c>
      <c r="F127" s="9"/>
      <c r="G127" s="1"/>
      <c r="H127" s="1"/>
      <c r="I127" s="1"/>
      <c r="J127" s="1"/>
      <c r="K127" s="35"/>
      <c r="L127" s="0"/>
      <c r="M127" s="0"/>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2.8" hidden="false" customHeight="false" outlineLevel="0" collapsed="false">
      <c r="A128" s="9" t="s">
        <v>3</v>
      </c>
      <c r="B128" s="9" t="s">
        <v>308</v>
      </c>
      <c r="C128" s="9" t="s">
        <v>644</v>
      </c>
      <c r="D128" s="9" t="s">
        <v>645</v>
      </c>
      <c r="E128" s="9" t="n">
        <v>337</v>
      </c>
      <c r="F128" s="9"/>
      <c r="G128" s="1"/>
      <c r="H128" s="1"/>
      <c r="I128" s="1"/>
      <c r="J128" s="1"/>
      <c r="K128" s="35"/>
      <c r="L128" s="0"/>
      <c r="M128" s="0"/>
      <c r="N128" s="0"/>
      <c r="O128" s="0"/>
      <c r="P128" s="0"/>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2.8" hidden="false" customHeight="false" outlineLevel="0" collapsed="false">
      <c r="A129" s="9" t="s">
        <v>3</v>
      </c>
      <c r="B129" s="9" t="s">
        <v>308</v>
      </c>
      <c r="C129" s="9" t="s">
        <v>646</v>
      </c>
      <c r="D129" s="9" t="s">
        <v>647</v>
      </c>
      <c r="E129" s="9" t="n">
        <v>316</v>
      </c>
      <c r="F129" s="9"/>
      <c r="G129" s="1"/>
      <c r="H129" s="1"/>
      <c r="I129" s="1"/>
      <c r="J129" s="1"/>
      <c r="K129" s="35"/>
      <c r="L129" s="0"/>
      <c r="M129" s="0"/>
      <c r="N129" s="0"/>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s="61" customFormat="true" ht="12.8" hidden="false" customHeight="false" outlineLevel="0" collapsed="false">
      <c r="A130" s="9" t="s">
        <v>3</v>
      </c>
      <c r="B130" s="9" t="s">
        <v>308</v>
      </c>
      <c r="C130" s="9" t="s">
        <v>648</v>
      </c>
      <c r="D130" s="9" t="s">
        <v>649</v>
      </c>
      <c r="E130" s="9" t="n">
        <v>1364</v>
      </c>
      <c r="F130" s="9"/>
      <c r="G130" s="1"/>
      <c r="H130" s="1"/>
      <c r="I130" s="1"/>
      <c r="J130" s="1"/>
      <c r="K130" s="35"/>
    </row>
    <row r="131" customFormat="false" ht="12.8" hidden="false" customHeight="false" outlineLevel="0" collapsed="false">
      <c r="A131" s="9" t="s">
        <v>3</v>
      </c>
      <c r="B131" s="9" t="s">
        <v>308</v>
      </c>
      <c r="C131" s="9" t="s">
        <v>650</v>
      </c>
      <c r="D131" s="9" t="s">
        <v>651</v>
      </c>
      <c r="E131" s="9" t="n">
        <v>874</v>
      </c>
      <c r="F131" s="9"/>
      <c r="G131" s="1"/>
      <c r="H131" s="1"/>
      <c r="I131" s="1"/>
      <c r="J131" s="1"/>
      <c r="K131" s="35"/>
    </row>
    <row r="132" customFormat="false" ht="12.8" hidden="false" customHeight="false" outlineLevel="0" collapsed="false">
      <c r="A132" s="9" t="s">
        <v>3</v>
      </c>
      <c r="B132" s="9" t="s">
        <v>308</v>
      </c>
      <c r="C132" s="9" t="s">
        <v>652</v>
      </c>
      <c r="D132" s="9" t="s">
        <v>653</v>
      </c>
      <c r="E132" s="9" t="n">
        <v>480</v>
      </c>
      <c r="F132" s="9"/>
      <c r="G132" s="1"/>
      <c r="H132" s="1"/>
      <c r="I132" s="1"/>
      <c r="J132" s="1"/>
      <c r="K132" s="35"/>
    </row>
    <row r="133" customFormat="false" ht="12.8" hidden="false" customHeight="false" outlineLevel="0" collapsed="false">
      <c r="A133" s="9" t="s">
        <v>3</v>
      </c>
      <c r="B133" s="9" t="s">
        <v>308</v>
      </c>
      <c r="C133" s="9" t="s">
        <v>654</v>
      </c>
      <c r="D133" s="9" t="s">
        <v>655</v>
      </c>
      <c r="E133" s="9" t="n">
        <v>434</v>
      </c>
      <c r="F133" s="9"/>
      <c r="G133" s="1"/>
      <c r="H133" s="1"/>
      <c r="I133" s="1"/>
      <c r="J133" s="1"/>
      <c r="K133" s="35"/>
    </row>
    <row r="134" customFormat="false" ht="12.8" hidden="false" customHeight="false" outlineLevel="0" collapsed="false">
      <c r="A134" s="9" t="s">
        <v>3</v>
      </c>
      <c r="B134" s="9" t="s">
        <v>308</v>
      </c>
      <c r="C134" s="9" t="s">
        <v>656</v>
      </c>
      <c r="D134" s="9" t="s">
        <v>657</v>
      </c>
      <c r="E134" s="9" t="n">
        <v>1799</v>
      </c>
      <c r="F134" s="9"/>
      <c r="G134" s="1"/>
      <c r="H134" s="1"/>
      <c r="I134" s="1"/>
      <c r="J134" s="1"/>
      <c r="K134" s="35"/>
    </row>
    <row r="135" customFormat="false" ht="12.8" hidden="false" customHeight="false" outlineLevel="0" collapsed="false">
      <c r="A135" s="9" t="s">
        <v>3</v>
      </c>
      <c r="B135" s="9" t="s">
        <v>308</v>
      </c>
      <c r="C135" s="9" t="s">
        <v>658</v>
      </c>
      <c r="D135" s="9" t="s">
        <v>659</v>
      </c>
      <c r="E135" s="9" t="n">
        <v>655</v>
      </c>
      <c r="F135" s="9"/>
      <c r="G135" s="1"/>
      <c r="H135" s="1"/>
      <c r="I135" s="1"/>
      <c r="J135" s="1"/>
      <c r="K135" s="35"/>
    </row>
    <row r="136" customFormat="false" ht="12.8" hidden="false" customHeight="false" outlineLevel="0" collapsed="false">
      <c r="A136" s="9" t="s">
        <v>3</v>
      </c>
      <c r="B136" s="9" t="s">
        <v>308</v>
      </c>
      <c r="C136" s="9" t="s">
        <v>660</v>
      </c>
      <c r="D136" s="9" t="s">
        <v>661</v>
      </c>
      <c r="E136" s="9" t="n">
        <v>449</v>
      </c>
      <c r="F136" s="9"/>
      <c r="G136" s="1"/>
      <c r="H136" s="1"/>
      <c r="I136" s="1"/>
      <c r="J136" s="1"/>
      <c r="K136" s="35"/>
    </row>
    <row r="137" customFormat="false" ht="12.8" hidden="false" customHeight="false" outlineLevel="0" collapsed="false">
      <c r="A137" s="9" t="s">
        <v>3</v>
      </c>
      <c r="B137" s="9" t="s">
        <v>308</v>
      </c>
      <c r="C137" s="9" t="s">
        <v>662</v>
      </c>
      <c r="D137" s="9" t="s">
        <v>663</v>
      </c>
      <c r="E137" s="9" t="n">
        <v>3586</v>
      </c>
      <c r="F137" s="9"/>
      <c r="G137" s="1"/>
      <c r="H137" s="1"/>
      <c r="I137" s="1"/>
      <c r="J137" s="1"/>
      <c r="K137" s="35"/>
    </row>
    <row r="138" customFormat="false" ht="12.8" hidden="false" customHeight="false" outlineLevel="0" collapsed="false">
      <c r="A138" s="9" t="s">
        <v>3</v>
      </c>
      <c r="B138" s="9" t="s">
        <v>308</v>
      </c>
      <c r="C138" s="9" t="s">
        <v>664</v>
      </c>
      <c r="D138" s="9" t="s">
        <v>665</v>
      </c>
      <c r="E138" s="9" t="n">
        <v>991</v>
      </c>
      <c r="F138" s="9"/>
      <c r="G138" s="1"/>
      <c r="H138" s="1"/>
      <c r="I138" s="1"/>
      <c r="J138" s="1"/>
      <c r="K138" s="35"/>
    </row>
    <row r="139" customFormat="false" ht="12.8" hidden="false" customHeight="false" outlineLevel="0" collapsed="false">
      <c r="A139" s="9" t="s">
        <v>3</v>
      </c>
      <c r="B139" s="9" t="s">
        <v>308</v>
      </c>
      <c r="C139" s="9" t="s">
        <v>666</v>
      </c>
      <c r="D139" s="9" t="s">
        <v>667</v>
      </c>
      <c r="E139" s="9" t="n">
        <v>991</v>
      </c>
      <c r="F139" s="9"/>
      <c r="G139" s="1"/>
      <c r="H139" s="1"/>
      <c r="I139" s="1"/>
      <c r="J139" s="1"/>
      <c r="K139" s="35"/>
    </row>
    <row r="140" customFormat="false" ht="12.8" hidden="false" customHeight="false" outlineLevel="0" collapsed="false">
      <c r="A140" s="9" t="s">
        <v>3</v>
      </c>
      <c r="B140" s="9" t="s">
        <v>308</v>
      </c>
      <c r="C140" s="9" t="s">
        <v>595</v>
      </c>
      <c r="D140" s="9" t="s">
        <v>596</v>
      </c>
      <c r="E140" s="9" t="n">
        <v>25</v>
      </c>
      <c r="F140" s="9"/>
      <c r="G140" s="1"/>
      <c r="H140" s="1"/>
      <c r="I140" s="1"/>
      <c r="J140" s="1"/>
      <c r="K140" s="35"/>
    </row>
    <row r="141" customFormat="false" ht="12.8" hidden="false" customHeight="false" outlineLevel="0" collapsed="false">
      <c r="A141" s="9" t="s">
        <v>3</v>
      </c>
      <c r="B141" s="9" t="s">
        <v>308</v>
      </c>
      <c r="C141" s="9" t="s">
        <v>597</v>
      </c>
      <c r="D141" s="9" t="s">
        <v>598</v>
      </c>
      <c r="E141" s="9" t="n">
        <v>1347</v>
      </c>
      <c r="F141" s="9"/>
      <c r="G141" s="1"/>
      <c r="H141" s="1"/>
      <c r="I141" s="1"/>
      <c r="J141" s="1"/>
      <c r="K141" s="35"/>
    </row>
    <row r="142" customFormat="false" ht="12.8" hidden="false" customHeight="false" outlineLevel="0" collapsed="false">
      <c r="A142" s="9" t="s">
        <v>3</v>
      </c>
      <c r="B142" s="9" t="s">
        <v>308</v>
      </c>
      <c r="C142" s="9" t="s">
        <v>599</v>
      </c>
      <c r="D142" s="9" t="s">
        <v>600</v>
      </c>
      <c r="E142" s="9" t="n">
        <v>877</v>
      </c>
      <c r="F142" s="9"/>
      <c r="G142" s="1"/>
      <c r="H142" s="1"/>
      <c r="I142" s="1"/>
      <c r="J142" s="1"/>
      <c r="K142" s="35"/>
    </row>
    <row r="143" customFormat="false" ht="13.8" hidden="false" customHeight="false" outlineLevel="0" collapsed="false">
      <c r="A143" s="9" t="s">
        <v>3</v>
      </c>
      <c r="B143" s="9" t="s">
        <v>308</v>
      </c>
      <c r="C143" s="62" t="s">
        <v>601</v>
      </c>
      <c r="D143" s="9" t="s">
        <v>602</v>
      </c>
      <c r="E143" s="62" t="n">
        <v>749</v>
      </c>
      <c r="F143" s="62"/>
      <c r="G143" s="1"/>
      <c r="H143" s="1"/>
      <c r="I143" s="1"/>
      <c r="J143" s="1"/>
      <c r="K143" s="35"/>
    </row>
    <row r="144" customFormat="false" ht="13.8" hidden="false" customHeight="false" outlineLevel="0" collapsed="false">
      <c r="A144" s="9" t="s">
        <v>3</v>
      </c>
      <c r="B144" s="9" t="s">
        <v>308</v>
      </c>
      <c r="C144" s="62" t="s">
        <v>603</v>
      </c>
      <c r="D144" s="9" t="s">
        <v>604</v>
      </c>
      <c r="E144" s="62" t="n">
        <v>849</v>
      </c>
      <c r="F144" s="62"/>
      <c r="G144" s="1"/>
      <c r="H144" s="1"/>
      <c r="I144" s="1"/>
      <c r="J144" s="1"/>
      <c r="K144" s="35"/>
    </row>
    <row r="145" customFormat="false" ht="13.8" hidden="false" customHeight="false" outlineLevel="0" collapsed="false">
      <c r="A145" s="9" t="s">
        <v>3</v>
      </c>
      <c r="B145" s="9" t="s">
        <v>308</v>
      </c>
      <c r="C145" s="62" t="s">
        <v>605</v>
      </c>
      <c r="D145" s="9" t="s">
        <v>606</v>
      </c>
      <c r="E145" s="62" t="n">
        <v>718</v>
      </c>
      <c r="F145" s="62"/>
      <c r="G145" s="1"/>
      <c r="H145" s="1"/>
      <c r="I145" s="1"/>
      <c r="J145" s="1"/>
      <c r="K145" s="35"/>
    </row>
    <row r="146" customFormat="false" ht="13.8" hidden="false" customHeight="false" outlineLevel="0" collapsed="false">
      <c r="A146" s="9" t="s">
        <v>3</v>
      </c>
      <c r="B146" s="9" t="s">
        <v>308</v>
      </c>
      <c r="C146" s="62" t="s">
        <v>607</v>
      </c>
      <c r="D146" s="9" t="s">
        <v>608</v>
      </c>
      <c r="E146" s="62" t="n">
        <v>549</v>
      </c>
      <c r="F146" s="62"/>
      <c r="G146" s="1"/>
      <c r="H146" s="1"/>
      <c r="I146" s="1"/>
      <c r="J146" s="1"/>
      <c r="K146" s="35"/>
    </row>
    <row r="147" customFormat="false" ht="13.8" hidden="false" customHeight="false" outlineLevel="0" collapsed="false">
      <c r="A147" s="9" t="s">
        <v>3</v>
      </c>
      <c r="B147" s="9" t="s">
        <v>308</v>
      </c>
      <c r="C147" s="62" t="s">
        <v>609</v>
      </c>
      <c r="D147" s="9" t="s">
        <v>610</v>
      </c>
      <c r="E147" s="62" t="n">
        <v>649</v>
      </c>
      <c r="F147" s="62"/>
      <c r="G147" s="1"/>
      <c r="H147" s="1"/>
      <c r="I147" s="1"/>
      <c r="J147" s="1"/>
      <c r="K147" s="35"/>
    </row>
    <row r="148" customFormat="false" ht="13.8" hidden="false" customHeight="false" outlineLevel="0" collapsed="false">
      <c r="A148" s="9" t="s">
        <v>3</v>
      </c>
      <c r="B148" s="9" t="s">
        <v>308</v>
      </c>
      <c r="C148" s="62" t="s">
        <v>611</v>
      </c>
      <c r="D148" s="9" t="s">
        <v>612</v>
      </c>
      <c r="E148" s="62" t="n">
        <v>1599</v>
      </c>
      <c r="F148" s="62"/>
      <c r="G148" s="1"/>
      <c r="H148" s="1"/>
      <c r="I148" s="1"/>
      <c r="J148" s="1"/>
      <c r="K148" s="35"/>
    </row>
    <row r="149" customFormat="false" ht="13.8" hidden="false" customHeight="false" outlineLevel="0" collapsed="false">
      <c r="A149" s="9" t="s">
        <v>3</v>
      </c>
      <c r="B149" s="9" t="s">
        <v>308</v>
      </c>
      <c r="C149" s="62" t="s">
        <v>613</v>
      </c>
      <c r="D149" s="9" t="s">
        <v>614</v>
      </c>
      <c r="E149" s="62" t="n">
        <v>51</v>
      </c>
      <c r="F149" s="62"/>
      <c r="G149" s="1"/>
      <c r="H149" s="1"/>
      <c r="I149" s="1"/>
      <c r="J149" s="1"/>
    </row>
    <row r="150" customFormat="false" ht="13.8" hidden="false" customHeight="false" outlineLevel="0" collapsed="false">
      <c r="A150" s="9" t="s">
        <v>3</v>
      </c>
      <c r="B150" s="9" t="s">
        <v>308</v>
      </c>
      <c r="C150" s="62" t="s">
        <v>615</v>
      </c>
      <c r="D150" s="9" t="s">
        <v>616</v>
      </c>
      <c r="E150" s="62" t="n">
        <v>1245</v>
      </c>
      <c r="F150" s="62"/>
      <c r="G150" s="1"/>
      <c r="H150" s="1"/>
      <c r="I150" s="1"/>
      <c r="J150" s="1"/>
    </row>
    <row r="151" customFormat="false" ht="13.8" hidden="false" customHeight="false" outlineLevel="0" collapsed="false">
      <c r="A151" s="9" t="s">
        <v>3</v>
      </c>
      <c r="B151" s="62" t="s">
        <v>308</v>
      </c>
      <c r="C151" s="62" t="s">
        <v>617</v>
      </c>
      <c r="D151" s="9" t="s">
        <v>618</v>
      </c>
      <c r="E151" s="62" t="n">
        <v>579</v>
      </c>
      <c r="F151" s="62"/>
      <c r="G151" s="1"/>
      <c r="H151" s="1"/>
      <c r="I151" s="1"/>
      <c r="J151" s="1"/>
    </row>
    <row r="152" customFormat="false" ht="13.8" hidden="false" customHeight="false" outlineLevel="0" collapsed="false">
      <c r="A152" s="9" t="s">
        <v>3</v>
      </c>
      <c r="B152" s="62" t="s">
        <v>308</v>
      </c>
      <c r="C152" s="62" t="s">
        <v>619</v>
      </c>
      <c r="D152" s="9" t="s">
        <v>620</v>
      </c>
      <c r="E152" s="62" t="n">
        <v>450</v>
      </c>
      <c r="F152" s="62"/>
      <c r="G152" s="1"/>
      <c r="H152" s="1"/>
      <c r="I152" s="1"/>
      <c r="J152" s="1"/>
    </row>
    <row r="153" customFormat="false" ht="13.8" hidden="false" customHeight="false" outlineLevel="0" collapsed="false">
      <c r="A153" s="9" t="s">
        <v>3</v>
      </c>
      <c r="B153" s="62" t="s">
        <v>289</v>
      </c>
      <c r="C153" s="62" t="s">
        <v>668</v>
      </c>
      <c r="D153" s="9" t="s">
        <v>669</v>
      </c>
      <c r="E153" s="62" t="n">
        <v>269</v>
      </c>
      <c r="F153" s="62"/>
      <c r="G153" s="1"/>
      <c r="H153" s="1"/>
      <c r="I153" s="1"/>
      <c r="J153" s="1"/>
    </row>
    <row r="154" customFormat="false" ht="13.8" hidden="false" customHeight="false" outlineLevel="0" collapsed="false">
      <c r="A154" s="9" t="s">
        <v>3</v>
      </c>
      <c r="B154" s="62" t="s">
        <v>289</v>
      </c>
      <c r="C154" s="62" t="s">
        <v>670</v>
      </c>
      <c r="D154" s="9" t="s">
        <v>671</v>
      </c>
      <c r="E154" s="62" t="n">
        <v>380</v>
      </c>
      <c r="F154" s="62"/>
      <c r="G154" s="1"/>
      <c r="H154" s="1"/>
      <c r="I154" s="1"/>
      <c r="J154" s="1"/>
    </row>
    <row r="155" customFormat="false" ht="13.8" hidden="false" customHeight="false" outlineLevel="0" collapsed="false">
      <c r="A155" s="9" t="s">
        <v>3</v>
      </c>
      <c r="B155" s="62" t="s">
        <v>289</v>
      </c>
      <c r="C155" s="62" t="s">
        <v>672</v>
      </c>
      <c r="D155" s="9" t="s">
        <v>673</v>
      </c>
      <c r="E155" s="62" t="n">
        <v>330</v>
      </c>
      <c r="F155" s="62"/>
      <c r="G155" s="1"/>
      <c r="H155" s="1"/>
      <c r="I155" s="1"/>
      <c r="J155" s="1"/>
    </row>
    <row r="156" customFormat="false" ht="13.8" hidden="false" customHeight="false" outlineLevel="0" collapsed="false">
      <c r="A156" s="9" t="s">
        <v>3</v>
      </c>
      <c r="B156" s="62" t="s">
        <v>289</v>
      </c>
      <c r="C156" s="62" t="s">
        <v>674</v>
      </c>
      <c r="D156" s="9" t="s">
        <v>675</v>
      </c>
      <c r="E156" s="62" t="n">
        <v>440</v>
      </c>
      <c r="F156" s="62"/>
      <c r="G156" s="1"/>
      <c r="H156" s="1"/>
      <c r="I156" s="1"/>
      <c r="J156" s="1"/>
    </row>
    <row r="157" customFormat="false" ht="13.8" hidden="false" customHeight="false" outlineLevel="0" collapsed="false">
      <c r="A157" s="9" t="s">
        <v>3</v>
      </c>
      <c r="B157" s="62" t="s">
        <v>289</v>
      </c>
      <c r="C157" s="62" t="s">
        <v>595</v>
      </c>
      <c r="D157" s="9" t="s">
        <v>596</v>
      </c>
      <c r="E157" s="62" t="n">
        <v>25</v>
      </c>
      <c r="F157" s="62"/>
      <c r="G157" s="1"/>
      <c r="H157" s="1"/>
      <c r="I157" s="1"/>
      <c r="J157" s="1"/>
    </row>
    <row r="158" customFormat="false" ht="13.8" hidden="false" customHeight="false" outlineLevel="0" collapsed="false">
      <c r="A158" s="9" t="s">
        <v>3</v>
      </c>
      <c r="B158" s="9" t="s">
        <v>289</v>
      </c>
      <c r="C158" s="62" t="s">
        <v>597</v>
      </c>
      <c r="D158" s="9" t="s">
        <v>598</v>
      </c>
      <c r="E158" s="62" t="n">
        <v>1347</v>
      </c>
      <c r="F158" s="62"/>
      <c r="G158" s="1"/>
      <c r="H158" s="1"/>
      <c r="I158" s="1"/>
      <c r="J158" s="1"/>
    </row>
    <row r="159" customFormat="false" ht="13.8" hidden="false" customHeight="false" outlineLevel="0" collapsed="false">
      <c r="A159" s="9" t="s">
        <v>3</v>
      </c>
      <c r="B159" s="9" t="s">
        <v>289</v>
      </c>
      <c r="C159" s="62" t="s">
        <v>599</v>
      </c>
      <c r="D159" s="9" t="s">
        <v>600</v>
      </c>
      <c r="E159" s="62" t="n">
        <v>877</v>
      </c>
      <c r="F159" s="62"/>
      <c r="G159" s="1"/>
      <c r="H159" s="1"/>
      <c r="I159" s="1"/>
      <c r="J159" s="1"/>
    </row>
    <row r="160" customFormat="false" ht="13.8" hidden="false" customHeight="false" outlineLevel="0" collapsed="false">
      <c r="A160" s="9" t="s">
        <v>3</v>
      </c>
      <c r="B160" s="9" t="s">
        <v>289</v>
      </c>
      <c r="C160" s="62" t="s">
        <v>601</v>
      </c>
      <c r="D160" s="9" t="s">
        <v>602</v>
      </c>
      <c r="E160" s="62" t="n">
        <v>749</v>
      </c>
      <c r="F160" s="62"/>
      <c r="G160" s="1"/>
      <c r="H160" s="1"/>
      <c r="I160" s="1"/>
      <c r="J160" s="1"/>
    </row>
    <row r="161" customFormat="false" ht="13.8" hidden="false" customHeight="false" outlineLevel="0" collapsed="false">
      <c r="A161" s="9" t="s">
        <v>3</v>
      </c>
      <c r="B161" s="9" t="s">
        <v>289</v>
      </c>
      <c r="C161" s="62" t="s">
        <v>603</v>
      </c>
      <c r="D161" s="9" t="s">
        <v>604</v>
      </c>
      <c r="E161" s="62" t="n">
        <v>849</v>
      </c>
      <c r="F161" s="62"/>
      <c r="G161" s="1"/>
      <c r="H161" s="1"/>
      <c r="I161" s="1"/>
      <c r="J161" s="1"/>
    </row>
    <row r="162" customFormat="false" ht="13.8" hidden="false" customHeight="false" outlineLevel="0" collapsed="false">
      <c r="A162" s="9" t="s">
        <v>3</v>
      </c>
      <c r="B162" s="9" t="s">
        <v>289</v>
      </c>
      <c r="C162" s="62" t="s">
        <v>605</v>
      </c>
      <c r="D162" s="9" t="s">
        <v>606</v>
      </c>
      <c r="E162" s="62" t="n">
        <v>718</v>
      </c>
      <c r="F162" s="62"/>
      <c r="G162" s="1"/>
      <c r="H162" s="1"/>
      <c r="I162" s="1"/>
      <c r="J162" s="1"/>
    </row>
    <row r="163" customFormat="false" ht="13.8" hidden="false" customHeight="false" outlineLevel="0" collapsed="false">
      <c r="A163" s="9" t="s">
        <v>3</v>
      </c>
      <c r="B163" s="9" t="s">
        <v>289</v>
      </c>
      <c r="C163" s="62" t="s">
        <v>607</v>
      </c>
      <c r="D163" s="9" t="s">
        <v>608</v>
      </c>
      <c r="E163" s="62" t="n">
        <v>549</v>
      </c>
      <c r="F163" s="62"/>
      <c r="G163" s="1"/>
      <c r="H163" s="1"/>
      <c r="I163" s="1"/>
      <c r="J163" s="1"/>
    </row>
    <row r="164" customFormat="false" ht="13.8" hidden="false" customHeight="false" outlineLevel="0" collapsed="false">
      <c r="A164" s="9" t="s">
        <v>3</v>
      </c>
      <c r="B164" s="9" t="s">
        <v>289</v>
      </c>
      <c r="C164" s="62" t="s">
        <v>609</v>
      </c>
      <c r="D164" s="9" t="s">
        <v>610</v>
      </c>
      <c r="E164" s="62" t="n">
        <v>649</v>
      </c>
      <c r="F164" s="62"/>
      <c r="G164" s="1"/>
      <c r="H164" s="1"/>
      <c r="I164" s="1"/>
      <c r="J164" s="1"/>
    </row>
    <row r="165" customFormat="false" ht="13.8" hidden="false" customHeight="false" outlineLevel="0" collapsed="false">
      <c r="A165" s="9" t="s">
        <v>3</v>
      </c>
      <c r="B165" s="9" t="s">
        <v>289</v>
      </c>
      <c r="C165" s="62" t="s">
        <v>611</v>
      </c>
      <c r="D165" s="9" t="s">
        <v>612</v>
      </c>
      <c r="E165" s="62" t="n">
        <v>1599</v>
      </c>
      <c r="F165" s="62"/>
      <c r="G165" s="1"/>
      <c r="H165" s="1"/>
      <c r="I165" s="1"/>
      <c r="J165" s="1"/>
    </row>
    <row r="166" customFormat="false" ht="13.8" hidden="false" customHeight="false" outlineLevel="0" collapsed="false">
      <c r="A166" s="9" t="s">
        <v>3</v>
      </c>
      <c r="B166" s="9" t="s">
        <v>289</v>
      </c>
      <c r="C166" s="62" t="s">
        <v>613</v>
      </c>
      <c r="D166" s="9" t="s">
        <v>614</v>
      </c>
      <c r="E166" s="62" t="n">
        <v>51</v>
      </c>
      <c r="F166" s="62"/>
      <c r="G166" s="1"/>
      <c r="H166" s="1"/>
      <c r="I166" s="1"/>
      <c r="J166" s="1"/>
    </row>
    <row r="167" customFormat="false" ht="13.8" hidden="false" customHeight="false" outlineLevel="0" collapsed="false">
      <c r="A167" s="9" t="s">
        <v>3</v>
      </c>
      <c r="B167" s="9" t="s">
        <v>289</v>
      </c>
      <c r="C167" s="62" t="s">
        <v>615</v>
      </c>
      <c r="D167" s="9" t="s">
        <v>616</v>
      </c>
      <c r="E167" s="62" t="n">
        <v>1245</v>
      </c>
      <c r="F167" s="62"/>
      <c r="G167" s="1"/>
      <c r="H167" s="1"/>
      <c r="I167" s="1"/>
      <c r="J167" s="1"/>
    </row>
    <row r="168" customFormat="false" ht="13.8" hidden="false" customHeight="false" outlineLevel="0" collapsed="false">
      <c r="A168" s="9" t="s">
        <v>3</v>
      </c>
      <c r="B168" s="9" t="s">
        <v>289</v>
      </c>
      <c r="C168" s="62" t="s">
        <v>617</v>
      </c>
      <c r="D168" s="9" t="s">
        <v>618</v>
      </c>
      <c r="E168" s="62" t="n">
        <v>579</v>
      </c>
      <c r="F168" s="62"/>
      <c r="G168" s="1"/>
      <c r="H168" s="1"/>
      <c r="I168" s="1"/>
      <c r="J168" s="1"/>
    </row>
    <row r="169" customFormat="false" ht="13.8" hidden="false" customHeight="false" outlineLevel="0" collapsed="false">
      <c r="A169" s="9" t="s">
        <v>3</v>
      </c>
      <c r="B169" s="9" t="s">
        <v>289</v>
      </c>
      <c r="C169" s="62" t="s">
        <v>619</v>
      </c>
      <c r="D169" s="9" t="s">
        <v>620</v>
      </c>
      <c r="E169" s="62" t="n">
        <v>450</v>
      </c>
      <c r="F169" s="62"/>
      <c r="G169" s="1"/>
      <c r="H169" s="1"/>
      <c r="I169" s="1"/>
      <c r="J169" s="1"/>
    </row>
    <row r="170" customFormat="false" ht="13.8" hidden="false" customHeight="false" outlineLevel="0" collapsed="false">
      <c r="A170" s="9" t="s">
        <v>3</v>
      </c>
      <c r="B170" s="9" t="s">
        <v>268</v>
      </c>
      <c r="C170" s="62" t="s">
        <v>629</v>
      </c>
      <c r="D170" s="9" t="s">
        <v>630</v>
      </c>
      <c r="E170" s="62" t="n">
        <v>2110</v>
      </c>
      <c r="F170" s="62"/>
      <c r="G170" s="1"/>
      <c r="H170" s="1"/>
      <c r="I170" s="1"/>
      <c r="J170" s="1"/>
    </row>
    <row r="171" customFormat="false" ht="13.8" hidden="false" customHeight="false" outlineLevel="0" collapsed="false">
      <c r="A171" s="9" t="s">
        <v>3</v>
      </c>
      <c r="B171" s="9" t="s">
        <v>268</v>
      </c>
      <c r="C171" s="62" t="s">
        <v>631</v>
      </c>
      <c r="D171" s="9" t="s">
        <v>632</v>
      </c>
      <c r="E171" s="62" t="n">
        <v>2110</v>
      </c>
      <c r="F171" s="62"/>
      <c r="G171" s="1"/>
      <c r="H171" s="1"/>
      <c r="I171" s="1"/>
      <c r="J171" s="1"/>
    </row>
    <row r="172" customFormat="false" ht="13.8" hidden="false" customHeight="false" outlineLevel="0" collapsed="false">
      <c r="A172" s="9" t="s">
        <v>3</v>
      </c>
      <c r="B172" s="9" t="s">
        <v>268</v>
      </c>
      <c r="C172" s="62" t="s">
        <v>633</v>
      </c>
      <c r="D172" s="9" t="s">
        <v>634</v>
      </c>
      <c r="E172" s="62" t="n">
        <v>286</v>
      </c>
      <c r="F172" s="62"/>
      <c r="G172" s="1"/>
      <c r="H172" s="1"/>
      <c r="I172" s="1"/>
      <c r="J172" s="1"/>
    </row>
    <row r="173" customFormat="false" ht="13.8" hidden="false" customHeight="false" outlineLevel="0" collapsed="false">
      <c r="A173" s="9" t="s">
        <v>3</v>
      </c>
      <c r="B173" s="9" t="s">
        <v>268</v>
      </c>
      <c r="C173" s="62" t="s">
        <v>635</v>
      </c>
      <c r="D173" s="9" t="s">
        <v>636</v>
      </c>
      <c r="E173" s="62" t="n">
        <v>2439</v>
      </c>
      <c r="F173" s="62"/>
      <c r="G173" s="1"/>
      <c r="H173" s="1"/>
      <c r="I173" s="1"/>
      <c r="J173" s="1"/>
    </row>
    <row r="174" customFormat="false" ht="12.8" hidden="false" customHeight="false" outlineLevel="0" collapsed="false">
      <c r="A174" s="9" t="s">
        <v>3</v>
      </c>
      <c r="B174" s="9" t="s">
        <v>268</v>
      </c>
      <c r="C174" s="9" t="s">
        <v>637</v>
      </c>
      <c r="D174" s="9" t="s">
        <v>638</v>
      </c>
      <c r="E174" s="9" t="n">
        <v>380</v>
      </c>
      <c r="F174" s="9"/>
      <c r="G174" s="1"/>
      <c r="H174" s="1"/>
      <c r="I174" s="1"/>
      <c r="J174" s="1"/>
    </row>
    <row r="175" customFormat="false" ht="12.8" hidden="false" customHeight="false" outlineLevel="0" collapsed="false">
      <c r="A175" s="9" t="s">
        <v>3</v>
      </c>
      <c r="B175" s="9" t="s">
        <v>268</v>
      </c>
      <c r="C175" s="9" t="s">
        <v>639</v>
      </c>
      <c r="D175" s="9" t="s">
        <v>640</v>
      </c>
      <c r="E175" s="9" t="n">
        <v>330</v>
      </c>
      <c r="F175" s="9"/>
      <c r="G175" s="1"/>
      <c r="H175" s="1"/>
      <c r="I175" s="1"/>
      <c r="J175" s="1"/>
    </row>
    <row r="176" customFormat="false" ht="12.8" hidden="false" customHeight="false" outlineLevel="0" collapsed="false">
      <c r="A176" s="9" t="s">
        <v>3</v>
      </c>
      <c r="B176" s="9" t="s">
        <v>268</v>
      </c>
      <c r="C176" s="9" t="s">
        <v>595</v>
      </c>
      <c r="D176" s="9" t="s">
        <v>596</v>
      </c>
      <c r="E176" s="9" t="n">
        <v>25</v>
      </c>
      <c r="F176" s="9"/>
      <c r="G176" s="1"/>
      <c r="H176" s="1"/>
      <c r="I176" s="1"/>
      <c r="J176" s="1"/>
    </row>
    <row r="177" customFormat="false" ht="12.8" hidden="false" customHeight="false" outlineLevel="0" collapsed="false">
      <c r="A177" s="9" t="s">
        <v>3</v>
      </c>
      <c r="B177" s="9" t="s">
        <v>268</v>
      </c>
      <c r="C177" s="9" t="s">
        <v>597</v>
      </c>
      <c r="D177" s="9" t="s">
        <v>598</v>
      </c>
      <c r="E177" s="9" t="n">
        <v>1347</v>
      </c>
      <c r="F177" s="9"/>
      <c r="G177" s="1"/>
      <c r="H177" s="1"/>
      <c r="I177" s="1"/>
      <c r="J177" s="1"/>
    </row>
    <row r="178" customFormat="false" ht="12.8" hidden="false" customHeight="false" outlineLevel="0" collapsed="false">
      <c r="A178" s="9" t="s">
        <v>3</v>
      </c>
      <c r="B178" s="9" t="s">
        <v>268</v>
      </c>
      <c r="C178" s="9" t="s">
        <v>599</v>
      </c>
      <c r="D178" s="9" t="s">
        <v>600</v>
      </c>
      <c r="E178" s="9" t="n">
        <v>877</v>
      </c>
      <c r="F178" s="9"/>
      <c r="G178" s="1"/>
      <c r="H178" s="1"/>
      <c r="I178" s="1"/>
      <c r="J178" s="1"/>
    </row>
    <row r="179" customFormat="false" ht="12.8" hidden="false" customHeight="false" outlineLevel="0" collapsed="false">
      <c r="A179" s="9" t="s">
        <v>3</v>
      </c>
      <c r="B179" s="9" t="s">
        <v>268</v>
      </c>
      <c r="C179" s="9" t="s">
        <v>601</v>
      </c>
      <c r="D179" s="9" t="s">
        <v>602</v>
      </c>
      <c r="E179" s="9" t="n">
        <v>749</v>
      </c>
      <c r="F179" s="9"/>
      <c r="G179" s="1"/>
      <c r="H179" s="1"/>
      <c r="I179" s="1"/>
      <c r="J179" s="1"/>
    </row>
    <row r="180" customFormat="false" ht="12.8" hidden="false" customHeight="false" outlineLevel="0" collapsed="false">
      <c r="A180" s="9" t="s">
        <v>3</v>
      </c>
      <c r="B180" s="9" t="s">
        <v>268</v>
      </c>
      <c r="C180" s="9" t="s">
        <v>603</v>
      </c>
      <c r="D180" s="9" t="s">
        <v>604</v>
      </c>
      <c r="E180" s="9" t="n">
        <v>849</v>
      </c>
      <c r="F180" s="9"/>
      <c r="G180" s="1"/>
      <c r="H180" s="1"/>
      <c r="I180" s="1"/>
      <c r="J180" s="1"/>
    </row>
    <row r="181" customFormat="false" ht="12.8" hidden="false" customHeight="false" outlineLevel="0" collapsed="false">
      <c r="A181" s="9" t="s">
        <v>3</v>
      </c>
      <c r="B181" s="9" t="s">
        <v>268</v>
      </c>
      <c r="C181" s="9" t="s">
        <v>605</v>
      </c>
      <c r="D181" s="9" t="s">
        <v>606</v>
      </c>
      <c r="E181" s="9" t="n">
        <v>718</v>
      </c>
      <c r="F181" s="9"/>
      <c r="G181" s="1"/>
      <c r="H181" s="1"/>
      <c r="I181" s="1"/>
      <c r="J181" s="1"/>
    </row>
    <row r="182" customFormat="false" ht="23.85" hidden="false" customHeight="false" outlineLevel="0" collapsed="false">
      <c r="A182" s="9" t="s">
        <v>3</v>
      </c>
      <c r="B182" s="9" t="s">
        <v>268</v>
      </c>
      <c r="C182" s="9" t="s">
        <v>607</v>
      </c>
      <c r="D182" s="9" t="s">
        <v>608</v>
      </c>
      <c r="E182" s="9" t="n">
        <v>549</v>
      </c>
      <c r="F182" s="9"/>
      <c r="G182" s="1"/>
      <c r="H182" s="1"/>
      <c r="I182" s="1"/>
      <c r="J182" s="1"/>
    </row>
    <row r="183" customFormat="false" ht="23.85" hidden="false" customHeight="false" outlineLevel="0" collapsed="false">
      <c r="A183" s="9" t="s">
        <v>3</v>
      </c>
      <c r="B183" s="9" t="s">
        <v>268</v>
      </c>
      <c r="C183" s="9" t="s">
        <v>609</v>
      </c>
      <c r="D183" s="9" t="s">
        <v>610</v>
      </c>
      <c r="E183" s="9" t="n">
        <v>649</v>
      </c>
      <c r="F183" s="9"/>
      <c r="G183" s="1"/>
      <c r="H183" s="1"/>
      <c r="I183" s="1"/>
      <c r="J183" s="1"/>
    </row>
    <row r="184" customFormat="false" ht="12.8" hidden="false" customHeight="false" outlineLevel="0" collapsed="false">
      <c r="A184" s="9" t="s">
        <v>3</v>
      </c>
      <c r="B184" s="9" t="s">
        <v>268</v>
      </c>
      <c r="C184" s="9" t="s">
        <v>611</v>
      </c>
      <c r="D184" s="9" t="s">
        <v>612</v>
      </c>
      <c r="E184" s="9" t="n">
        <v>1599</v>
      </c>
      <c r="F184" s="9"/>
      <c r="G184" s="1"/>
      <c r="H184" s="1"/>
      <c r="I184" s="1"/>
      <c r="J184" s="1"/>
    </row>
    <row r="185" customFormat="false" ht="12.8" hidden="false" customHeight="false" outlineLevel="0" collapsed="false">
      <c r="A185" s="9" t="s">
        <v>3</v>
      </c>
      <c r="B185" s="9" t="s">
        <v>268</v>
      </c>
      <c r="C185" s="9" t="s">
        <v>613</v>
      </c>
      <c r="D185" s="9" t="s">
        <v>614</v>
      </c>
      <c r="E185" s="9" t="n">
        <v>51</v>
      </c>
      <c r="F185" s="9"/>
      <c r="G185" s="1"/>
      <c r="H185" s="1"/>
      <c r="I185" s="1"/>
      <c r="J185" s="1"/>
    </row>
    <row r="186" customFormat="false" ht="12.8" hidden="false" customHeight="false" outlineLevel="0" collapsed="false">
      <c r="A186" s="9" t="s">
        <v>3</v>
      </c>
      <c r="B186" s="9" t="s">
        <v>268</v>
      </c>
      <c r="C186" s="9" t="s">
        <v>615</v>
      </c>
      <c r="D186" s="9" t="s">
        <v>616</v>
      </c>
      <c r="E186" s="9" t="n">
        <v>1245</v>
      </c>
      <c r="F186" s="9"/>
      <c r="G186" s="1"/>
      <c r="H186" s="1"/>
      <c r="I186" s="1"/>
      <c r="J186" s="1"/>
    </row>
    <row r="187" customFormat="false" ht="12.8" hidden="false" customHeight="false" outlineLevel="0" collapsed="false">
      <c r="A187" s="9" t="s">
        <v>3</v>
      </c>
      <c r="B187" s="9" t="s">
        <v>268</v>
      </c>
      <c r="C187" s="9" t="s">
        <v>617</v>
      </c>
      <c r="D187" s="9" t="s">
        <v>618</v>
      </c>
      <c r="E187" s="9" t="n">
        <v>579</v>
      </c>
      <c r="F187" s="9"/>
      <c r="G187" s="1"/>
      <c r="H187" s="1"/>
      <c r="I187" s="1"/>
      <c r="J187" s="1"/>
    </row>
    <row r="188" customFormat="false" ht="12.8" hidden="false" customHeight="false" outlineLevel="0" collapsed="false">
      <c r="A188" s="9" t="s">
        <v>3</v>
      </c>
      <c r="B188" s="9" t="s">
        <v>268</v>
      </c>
      <c r="C188" s="9" t="s">
        <v>619</v>
      </c>
      <c r="D188" s="9" t="s">
        <v>620</v>
      </c>
      <c r="E188" s="9" t="n">
        <v>450</v>
      </c>
      <c r="F188" s="9"/>
      <c r="G188" s="1"/>
      <c r="H188" s="1"/>
      <c r="I188" s="1"/>
      <c r="J188" s="1"/>
    </row>
    <row r="189" customFormat="false" ht="12.8" hidden="false" customHeight="false" outlineLevel="0" collapsed="false">
      <c r="A189" s="9" t="s">
        <v>3</v>
      </c>
      <c r="B189" s="9" t="s">
        <v>298</v>
      </c>
      <c r="C189" s="9" t="s">
        <v>629</v>
      </c>
      <c r="D189" s="9" t="s">
        <v>630</v>
      </c>
      <c r="E189" s="9" t="n">
        <v>2110</v>
      </c>
      <c r="F189" s="9"/>
      <c r="G189" s="1"/>
      <c r="H189" s="1"/>
      <c r="I189" s="1"/>
      <c r="J189" s="1"/>
    </row>
    <row r="190" customFormat="false" ht="12.8" hidden="false" customHeight="false" outlineLevel="0" collapsed="false">
      <c r="A190" s="9" t="s">
        <v>3</v>
      </c>
      <c r="B190" s="9" t="s">
        <v>298</v>
      </c>
      <c r="C190" s="9" t="s">
        <v>631</v>
      </c>
      <c r="D190" s="9" t="s">
        <v>632</v>
      </c>
      <c r="E190" s="9" t="n">
        <v>2110</v>
      </c>
      <c r="F190" s="9"/>
      <c r="G190" s="1"/>
      <c r="H190" s="1"/>
      <c r="I190" s="1"/>
      <c r="J190" s="1"/>
    </row>
    <row r="191" customFormat="false" ht="12.8" hidden="false" customHeight="false" outlineLevel="0" collapsed="false">
      <c r="A191" s="9" t="s">
        <v>3</v>
      </c>
      <c r="B191" s="9" t="s">
        <v>298</v>
      </c>
      <c r="C191" s="9" t="s">
        <v>633</v>
      </c>
      <c r="D191" s="9" t="s">
        <v>634</v>
      </c>
      <c r="E191" s="9" t="n">
        <v>286</v>
      </c>
      <c r="F191" s="9"/>
      <c r="G191" s="1"/>
      <c r="H191" s="1"/>
      <c r="I191" s="1"/>
      <c r="J191" s="1"/>
    </row>
    <row r="192" customFormat="false" ht="12.8" hidden="false" customHeight="false" outlineLevel="0" collapsed="false">
      <c r="A192" s="9" t="s">
        <v>3</v>
      </c>
      <c r="B192" s="9" t="s">
        <v>298</v>
      </c>
      <c r="C192" s="9" t="s">
        <v>635</v>
      </c>
      <c r="D192" s="9" t="s">
        <v>636</v>
      </c>
      <c r="E192" s="9" t="n">
        <v>2439</v>
      </c>
      <c r="F192" s="9"/>
      <c r="G192" s="1"/>
      <c r="H192" s="1"/>
      <c r="I192" s="1"/>
      <c r="J192" s="1"/>
    </row>
    <row r="193" customFormat="false" ht="12.8" hidden="false" customHeight="false" outlineLevel="0" collapsed="false">
      <c r="A193" s="9" t="s">
        <v>3</v>
      </c>
      <c r="B193" s="9" t="s">
        <v>298</v>
      </c>
      <c r="C193" s="9" t="s">
        <v>637</v>
      </c>
      <c r="D193" s="9" t="s">
        <v>638</v>
      </c>
      <c r="E193" s="9" t="n">
        <v>380</v>
      </c>
      <c r="F193" s="9"/>
      <c r="G193" s="1"/>
      <c r="H193" s="1"/>
      <c r="I193" s="1"/>
      <c r="J193" s="1"/>
    </row>
    <row r="194" customFormat="false" ht="12.8" hidden="false" customHeight="false" outlineLevel="0" collapsed="false">
      <c r="A194" s="9" t="s">
        <v>3</v>
      </c>
      <c r="B194" s="9" t="s">
        <v>298</v>
      </c>
      <c r="C194" s="9" t="s">
        <v>639</v>
      </c>
      <c r="D194" s="9" t="s">
        <v>640</v>
      </c>
      <c r="E194" s="9" t="n">
        <v>330</v>
      </c>
      <c r="F194" s="9"/>
      <c r="G194" s="1"/>
      <c r="H194" s="1"/>
      <c r="I194" s="1"/>
      <c r="J194" s="1"/>
    </row>
    <row r="195" customFormat="false" ht="12.8" hidden="false" customHeight="false" outlineLevel="0" collapsed="false">
      <c r="A195" s="9" t="s">
        <v>3</v>
      </c>
      <c r="B195" s="9" t="s">
        <v>298</v>
      </c>
      <c r="C195" s="9" t="s">
        <v>595</v>
      </c>
      <c r="D195" s="9" t="s">
        <v>596</v>
      </c>
      <c r="E195" s="9" t="n">
        <v>25</v>
      </c>
      <c r="F195" s="9"/>
      <c r="G195" s="1"/>
      <c r="H195" s="1"/>
      <c r="I195" s="1"/>
      <c r="J195" s="1"/>
    </row>
    <row r="196" customFormat="false" ht="12.8" hidden="false" customHeight="false" outlineLevel="0" collapsed="false">
      <c r="A196" s="9" t="s">
        <v>3</v>
      </c>
      <c r="B196" s="9" t="s">
        <v>298</v>
      </c>
      <c r="C196" s="9" t="s">
        <v>597</v>
      </c>
      <c r="D196" s="9" t="s">
        <v>598</v>
      </c>
      <c r="E196" s="9" t="n">
        <v>1347</v>
      </c>
      <c r="F196" s="9"/>
      <c r="G196" s="1"/>
      <c r="H196" s="1"/>
      <c r="I196" s="1"/>
      <c r="J196" s="1"/>
    </row>
    <row r="197" customFormat="false" ht="12.8" hidden="false" customHeight="false" outlineLevel="0" collapsed="false">
      <c r="A197" s="9" t="s">
        <v>3</v>
      </c>
      <c r="B197" s="9" t="s">
        <v>298</v>
      </c>
      <c r="C197" s="9" t="s">
        <v>599</v>
      </c>
      <c r="D197" s="9" t="s">
        <v>600</v>
      </c>
      <c r="E197" s="9" t="n">
        <v>877</v>
      </c>
      <c r="F197" s="9"/>
      <c r="G197" s="1"/>
      <c r="H197" s="1"/>
      <c r="I197" s="1"/>
      <c r="J197" s="1"/>
    </row>
    <row r="198" customFormat="false" ht="12.8" hidden="false" customHeight="false" outlineLevel="0" collapsed="false">
      <c r="A198" s="9" t="s">
        <v>3</v>
      </c>
      <c r="B198" s="9" t="s">
        <v>298</v>
      </c>
      <c r="C198" s="9" t="s">
        <v>601</v>
      </c>
      <c r="D198" s="9" t="s">
        <v>602</v>
      </c>
      <c r="E198" s="9" t="n">
        <v>749</v>
      </c>
      <c r="F198" s="9"/>
      <c r="G198" s="1"/>
      <c r="H198" s="1"/>
      <c r="I198" s="1"/>
      <c r="J198" s="1"/>
    </row>
    <row r="199" customFormat="false" ht="12.8" hidden="false" customHeight="false" outlineLevel="0" collapsed="false">
      <c r="A199" s="9" t="s">
        <v>3</v>
      </c>
      <c r="B199" s="9" t="s">
        <v>298</v>
      </c>
      <c r="C199" s="9" t="s">
        <v>603</v>
      </c>
      <c r="D199" s="9" t="s">
        <v>604</v>
      </c>
      <c r="E199" s="9" t="n">
        <v>849</v>
      </c>
      <c r="F199" s="9"/>
      <c r="G199" s="1"/>
      <c r="H199" s="1"/>
      <c r="I199" s="1"/>
      <c r="J199" s="1"/>
    </row>
    <row r="200" customFormat="false" ht="12.8" hidden="false" customHeight="false" outlineLevel="0" collapsed="false">
      <c r="A200" s="9" t="s">
        <v>3</v>
      </c>
      <c r="B200" s="9" t="s">
        <v>298</v>
      </c>
      <c r="C200" s="9" t="s">
        <v>605</v>
      </c>
      <c r="D200" s="9" t="s">
        <v>606</v>
      </c>
      <c r="E200" s="9" t="n">
        <v>718</v>
      </c>
      <c r="F200" s="9"/>
      <c r="G200" s="1"/>
      <c r="H200" s="1"/>
      <c r="I200" s="1"/>
      <c r="J200" s="1"/>
    </row>
    <row r="201" customFormat="false" ht="23.85" hidden="false" customHeight="false" outlineLevel="0" collapsed="false">
      <c r="A201" s="9" t="s">
        <v>3</v>
      </c>
      <c r="B201" s="9" t="s">
        <v>298</v>
      </c>
      <c r="C201" s="9" t="s">
        <v>607</v>
      </c>
      <c r="D201" s="9" t="s">
        <v>608</v>
      </c>
      <c r="E201" s="9" t="n">
        <v>549</v>
      </c>
      <c r="F201" s="9"/>
      <c r="G201" s="1"/>
      <c r="H201" s="1"/>
      <c r="I201" s="1"/>
      <c r="J201" s="1"/>
    </row>
    <row r="202" customFormat="false" ht="23.85" hidden="false" customHeight="false" outlineLevel="0" collapsed="false">
      <c r="A202" s="9" t="s">
        <v>3</v>
      </c>
      <c r="B202" s="9" t="s">
        <v>298</v>
      </c>
      <c r="C202" s="9" t="s">
        <v>609</v>
      </c>
      <c r="D202" s="9" t="s">
        <v>610</v>
      </c>
      <c r="E202" s="9" t="n">
        <v>649</v>
      </c>
      <c r="F202" s="9"/>
      <c r="G202" s="1"/>
      <c r="H202" s="1"/>
      <c r="I202" s="1"/>
      <c r="J202" s="1"/>
    </row>
    <row r="203" customFormat="false" ht="12.8" hidden="false" customHeight="false" outlineLevel="0" collapsed="false">
      <c r="A203" s="9" t="s">
        <v>3</v>
      </c>
      <c r="B203" s="9" t="s">
        <v>298</v>
      </c>
      <c r="C203" s="9" t="s">
        <v>611</v>
      </c>
      <c r="D203" s="9" t="s">
        <v>612</v>
      </c>
      <c r="E203" s="9" t="n">
        <v>1599</v>
      </c>
      <c r="F203" s="9"/>
      <c r="G203" s="1"/>
      <c r="H203" s="1"/>
      <c r="I203" s="1"/>
      <c r="J203" s="1"/>
    </row>
    <row r="204" customFormat="false" ht="12.8" hidden="false" customHeight="false" outlineLevel="0" collapsed="false">
      <c r="A204" s="9" t="s">
        <v>3</v>
      </c>
      <c r="B204" s="9" t="s">
        <v>298</v>
      </c>
      <c r="C204" s="9" t="s">
        <v>613</v>
      </c>
      <c r="D204" s="9" t="s">
        <v>614</v>
      </c>
      <c r="E204" s="9" t="n">
        <v>51</v>
      </c>
      <c r="F204" s="9"/>
      <c r="G204" s="1"/>
      <c r="H204" s="1"/>
      <c r="I204" s="1"/>
      <c r="J204" s="1"/>
    </row>
    <row r="205" customFormat="false" ht="12.8" hidden="false" customHeight="false" outlineLevel="0" collapsed="false">
      <c r="A205" s="9" t="s">
        <v>3</v>
      </c>
      <c r="B205" s="9" t="s">
        <v>298</v>
      </c>
      <c r="C205" s="9" t="s">
        <v>615</v>
      </c>
      <c r="D205" s="9" t="s">
        <v>616</v>
      </c>
      <c r="E205" s="9" t="n">
        <v>1245</v>
      </c>
      <c r="F205" s="9"/>
      <c r="G205" s="1"/>
      <c r="H205" s="1"/>
      <c r="I205" s="1"/>
      <c r="J205" s="1"/>
    </row>
    <row r="206" customFormat="false" ht="12.8" hidden="false" customHeight="false" outlineLevel="0" collapsed="false">
      <c r="A206" s="9" t="s">
        <v>3</v>
      </c>
      <c r="B206" s="9" t="s">
        <v>298</v>
      </c>
      <c r="C206" s="9" t="s">
        <v>617</v>
      </c>
      <c r="D206" s="9" t="s">
        <v>618</v>
      </c>
      <c r="E206" s="9" t="n">
        <v>579</v>
      </c>
      <c r="F206" s="9"/>
      <c r="G206" s="1"/>
      <c r="H206" s="1"/>
      <c r="I206" s="1"/>
      <c r="J206" s="1"/>
    </row>
    <row r="207" customFormat="false" ht="12.8" hidden="false" customHeight="false" outlineLevel="0" collapsed="false">
      <c r="A207" s="9" t="s">
        <v>3</v>
      </c>
      <c r="B207" s="9" t="s">
        <v>298</v>
      </c>
      <c r="C207" s="9" t="s">
        <v>619</v>
      </c>
      <c r="D207" s="9" t="s">
        <v>620</v>
      </c>
      <c r="E207" s="9" t="n">
        <v>450</v>
      </c>
      <c r="F207" s="9"/>
      <c r="G207" s="1"/>
      <c r="H207" s="1"/>
      <c r="I207" s="1"/>
      <c r="J207" s="1"/>
    </row>
    <row r="208" customFormat="false" ht="12.8" hidden="false" customHeight="false" outlineLevel="0" collapsed="false">
      <c r="A208" s="9" t="s">
        <v>3</v>
      </c>
      <c r="B208" s="9" t="s">
        <v>284</v>
      </c>
      <c r="C208" s="9" t="s">
        <v>579</v>
      </c>
      <c r="D208" s="9" t="s">
        <v>580</v>
      </c>
      <c r="E208" s="9" t="n">
        <v>418</v>
      </c>
      <c r="F208" s="9"/>
      <c r="G208" s="1"/>
      <c r="H208" s="1"/>
      <c r="I208" s="1"/>
      <c r="J208" s="1"/>
    </row>
    <row r="209" customFormat="false" ht="12.8" hidden="false" customHeight="false" outlineLevel="0" collapsed="false">
      <c r="A209" s="9" t="s">
        <v>3</v>
      </c>
      <c r="B209" s="9" t="s">
        <v>284</v>
      </c>
      <c r="C209" s="9" t="s">
        <v>581</v>
      </c>
      <c r="D209" s="9" t="s">
        <v>582</v>
      </c>
      <c r="E209" s="9" t="n">
        <v>418</v>
      </c>
      <c r="F209" s="9"/>
      <c r="G209" s="1"/>
      <c r="H209" s="1"/>
      <c r="I209" s="1"/>
      <c r="J209" s="1"/>
    </row>
    <row r="210" customFormat="false" ht="12.8" hidden="false" customHeight="false" outlineLevel="0" collapsed="false">
      <c r="A210" s="9" t="s">
        <v>3</v>
      </c>
      <c r="B210" s="9" t="s">
        <v>284</v>
      </c>
      <c r="C210" s="9" t="s">
        <v>583</v>
      </c>
      <c r="D210" s="9" t="s">
        <v>584</v>
      </c>
      <c r="E210" s="9" t="n">
        <v>1999</v>
      </c>
      <c r="F210" s="9"/>
      <c r="G210" s="1"/>
      <c r="H210" s="1"/>
      <c r="I210" s="1"/>
      <c r="J210" s="1"/>
    </row>
    <row r="211" customFormat="false" ht="12.8" hidden="false" customHeight="false" outlineLevel="0" collapsed="false">
      <c r="A211" s="9" t="s">
        <v>3</v>
      </c>
      <c r="B211" s="9" t="s">
        <v>284</v>
      </c>
      <c r="C211" s="9" t="s">
        <v>585</v>
      </c>
      <c r="D211" s="9" t="s">
        <v>586</v>
      </c>
      <c r="E211" s="9" t="n">
        <v>1132</v>
      </c>
      <c r="F211" s="9"/>
      <c r="G211" s="1"/>
      <c r="H211" s="1"/>
      <c r="I211" s="1"/>
      <c r="J211" s="1"/>
    </row>
    <row r="212" customFormat="false" ht="12.8" hidden="false" customHeight="false" outlineLevel="0" collapsed="false">
      <c r="A212" s="9" t="s">
        <v>3</v>
      </c>
      <c r="B212" s="9" t="s">
        <v>284</v>
      </c>
      <c r="C212" s="9" t="s">
        <v>587</v>
      </c>
      <c r="D212" s="9" t="s">
        <v>588</v>
      </c>
      <c r="E212" s="9" t="n">
        <v>348</v>
      </c>
      <c r="F212" s="9"/>
      <c r="G212" s="1"/>
      <c r="H212" s="1"/>
      <c r="I212" s="1"/>
      <c r="J212" s="1"/>
    </row>
    <row r="213" customFormat="false" ht="12.8" hidden="false" customHeight="false" outlineLevel="0" collapsed="false">
      <c r="A213" s="9" t="s">
        <v>3</v>
      </c>
      <c r="B213" s="9" t="s">
        <v>284</v>
      </c>
      <c r="C213" s="9" t="s">
        <v>589</v>
      </c>
      <c r="D213" s="9" t="s">
        <v>590</v>
      </c>
      <c r="E213" s="9" t="n">
        <v>351</v>
      </c>
      <c r="F213" s="9"/>
      <c r="G213" s="1"/>
      <c r="H213" s="1"/>
      <c r="I213" s="1"/>
      <c r="J213" s="1"/>
    </row>
    <row r="214" customFormat="false" ht="12.8" hidden="false" customHeight="false" outlineLevel="0" collapsed="false">
      <c r="A214" s="9" t="s">
        <v>3</v>
      </c>
      <c r="B214" s="9" t="s">
        <v>284</v>
      </c>
      <c r="C214" s="9" t="s">
        <v>591</v>
      </c>
      <c r="D214" s="9" t="s">
        <v>592</v>
      </c>
      <c r="E214" s="9" t="n">
        <v>418</v>
      </c>
      <c r="F214" s="9"/>
      <c r="G214" s="1"/>
      <c r="H214" s="1"/>
      <c r="I214" s="1"/>
      <c r="J214" s="1"/>
    </row>
    <row r="215" customFormat="false" ht="12.8" hidden="false" customHeight="false" outlineLevel="0" collapsed="false">
      <c r="A215" s="9" t="s">
        <v>3</v>
      </c>
      <c r="B215" s="9" t="s">
        <v>284</v>
      </c>
      <c r="C215" s="9" t="s">
        <v>593</v>
      </c>
      <c r="D215" s="9" t="s">
        <v>594</v>
      </c>
      <c r="E215" s="9" t="n">
        <v>420</v>
      </c>
      <c r="F215" s="9"/>
      <c r="G215" s="1"/>
      <c r="H215" s="1"/>
      <c r="I215" s="1"/>
      <c r="J215" s="1"/>
    </row>
    <row r="216" customFormat="false" ht="12.8" hidden="false" customHeight="false" outlineLevel="0" collapsed="false">
      <c r="A216" s="9" t="s">
        <v>3</v>
      </c>
      <c r="B216" s="9" t="s">
        <v>284</v>
      </c>
      <c r="C216" s="9" t="s">
        <v>595</v>
      </c>
      <c r="D216" s="9" t="s">
        <v>596</v>
      </c>
      <c r="E216" s="9" t="n">
        <v>25</v>
      </c>
      <c r="F216" s="9"/>
      <c r="G216" s="1"/>
      <c r="H216" s="1"/>
      <c r="I216" s="1"/>
      <c r="J216" s="1"/>
    </row>
    <row r="217" customFormat="false" ht="12.8" hidden="false" customHeight="false" outlineLevel="0" collapsed="false">
      <c r="A217" s="9" t="s">
        <v>3</v>
      </c>
      <c r="B217" s="9" t="s">
        <v>284</v>
      </c>
      <c r="C217" s="9" t="s">
        <v>597</v>
      </c>
      <c r="D217" s="9" t="s">
        <v>598</v>
      </c>
      <c r="E217" s="9" t="n">
        <v>1347</v>
      </c>
      <c r="F217" s="9"/>
      <c r="G217" s="1"/>
      <c r="H217" s="1"/>
      <c r="I217" s="1"/>
      <c r="J217" s="1"/>
    </row>
    <row r="218" customFormat="false" ht="12.8" hidden="false" customHeight="false" outlineLevel="0" collapsed="false">
      <c r="A218" s="9" t="s">
        <v>3</v>
      </c>
      <c r="B218" s="9" t="s">
        <v>284</v>
      </c>
      <c r="C218" s="9" t="s">
        <v>599</v>
      </c>
      <c r="D218" s="9" t="s">
        <v>600</v>
      </c>
      <c r="E218" s="9" t="n">
        <v>877</v>
      </c>
      <c r="F218" s="9"/>
      <c r="G218" s="1"/>
      <c r="H218" s="1"/>
      <c r="I218" s="1"/>
      <c r="J218" s="1"/>
    </row>
    <row r="219" customFormat="false" ht="12.8" hidden="false" customHeight="false" outlineLevel="0" collapsed="false">
      <c r="A219" s="9" t="s">
        <v>3</v>
      </c>
      <c r="B219" s="9" t="s">
        <v>284</v>
      </c>
      <c r="C219" s="9" t="s">
        <v>601</v>
      </c>
      <c r="D219" s="9" t="s">
        <v>602</v>
      </c>
      <c r="E219" s="9" t="n">
        <v>749</v>
      </c>
      <c r="F219" s="9"/>
      <c r="G219" s="1"/>
      <c r="H219" s="1"/>
      <c r="I219" s="1"/>
      <c r="J219" s="1"/>
    </row>
    <row r="220" customFormat="false" ht="12.8" hidden="false" customHeight="false" outlineLevel="0" collapsed="false">
      <c r="A220" s="9" t="s">
        <v>3</v>
      </c>
      <c r="B220" s="9" t="s">
        <v>284</v>
      </c>
      <c r="C220" s="9" t="s">
        <v>603</v>
      </c>
      <c r="D220" s="9" t="s">
        <v>604</v>
      </c>
      <c r="E220" s="9" t="n">
        <v>849</v>
      </c>
      <c r="F220" s="9"/>
      <c r="G220" s="1"/>
      <c r="H220" s="1"/>
      <c r="I220" s="1"/>
      <c r="J220" s="1"/>
    </row>
    <row r="221" customFormat="false" ht="12.8" hidden="false" customHeight="false" outlineLevel="0" collapsed="false">
      <c r="A221" s="9" t="s">
        <v>3</v>
      </c>
      <c r="B221" s="9" t="s">
        <v>284</v>
      </c>
      <c r="C221" s="9" t="s">
        <v>605</v>
      </c>
      <c r="D221" s="9" t="s">
        <v>606</v>
      </c>
      <c r="E221" s="9" t="n">
        <v>718</v>
      </c>
      <c r="F221" s="9"/>
      <c r="G221" s="1"/>
      <c r="H221" s="1"/>
      <c r="I221" s="1"/>
      <c r="J221" s="1"/>
    </row>
    <row r="222" customFormat="false" ht="23.85" hidden="false" customHeight="false" outlineLevel="0" collapsed="false">
      <c r="A222" s="9" t="s">
        <v>3</v>
      </c>
      <c r="B222" s="9" t="s">
        <v>284</v>
      </c>
      <c r="C222" s="9" t="s">
        <v>607</v>
      </c>
      <c r="D222" s="9" t="s">
        <v>608</v>
      </c>
      <c r="E222" s="9" t="n">
        <v>549</v>
      </c>
      <c r="F222" s="9"/>
      <c r="G222" s="1"/>
      <c r="H222" s="1"/>
      <c r="I222" s="1"/>
      <c r="J222" s="1"/>
    </row>
    <row r="223" customFormat="false" ht="23.85" hidden="false" customHeight="false" outlineLevel="0" collapsed="false">
      <c r="A223" s="9" t="s">
        <v>3</v>
      </c>
      <c r="B223" s="9" t="s">
        <v>284</v>
      </c>
      <c r="C223" s="9" t="s">
        <v>609</v>
      </c>
      <c r="D223" s="9" t="s">
        <v>610</v>
      </c>
      <c r="E223" s="9" t="n">
        <v>649</v>
      </c>
      <c r="F223" s="9"/>
      <c r="G223" s="1"/>
      <c r="H223" s="1"/>
      <c r="I223" s="1"/>
      <c r="J223" s="1"/>
    </row>
    <row r="224" customFormat="false" ht="12.8" hidden="false" customHeight="false" outlineLevel="0" collapsed="false">
      <c r="A224" s="9" t="s">
        <v>3</v>
      </c>
      <c r="B224" s="9" t="s">
        <v>284</v>
      </c>
      <c r="C224" s="9" t="s">
        <v>611</v>
      </c>
      <c r="D224" s="9" t="s">
        <v>612</v>
      </c>
      <c r="E224" s="9" t="n">
        <v>1599</v>
      </c>
      <c r="F224" s="9"/>
      <c r="G224" s="1"/>
      <c r="H224" s="1"/>
      <c r="I224" s="1"/>
      <c r="J224" s="1"/>
    </row>
    <row r="225" customFormat="false" ht="12.8" hidden="false" customHeight="false" outlineLevel="0" collapsed="false">
      <c r="A225" s="9" t="s">
        <v>3</v>
      </c>
      <c r="B225" s="9" t="s">
        <v>284</v>
      </c>
      <c r="C225" s="9" t="s">
        <v>613</v>
      </c>
      <c r="D225" s="9" t="s">
        <v>614</v>
      </c>
      <c r="E225" s="9" t="n">
        <v>51</v>
      </c>
      <c r="F225" s="9"/>
      <c r="G225" s="1"/>
      <c r="H225" s="1"/>
      <c r="I225" s="1"/>
      <c r="J225" s="1"/>
    </row>
    <row r="226" customFormat="false" ht="12.8" hidden="false" customHeight="false" outlineLevel="0" collapsed="false">
      <c r="A226" s="9" t="s">
        <v>3</v>
      </c>
      <c r="B226" s="9" t="s">
        <v>284</v>
      </c>
      <c r="C226" s="9" t="s">
        <v>615</v>
      </c>
      <c r="D226" s="9" t="s">
        <v>616</v>
      </c>
      <c r="E226" s="9" t="n">
        <v>1245</v>
      </c>
      <c r="F226" s="9"/>
      <c r="G226" s="1"/>
      <c r="H226" s="1"/>
      <c r="I226" s="1"/>
      <c r="J226" s="1"/>
    </row>
    <row r="227" customFormat="false" ht="12.8" hidden="false" customHeight="false" outlineLevel="0" collapsed="false">
      <c r="A227" s="9" t="s">
        <v>3</v>
      </c>
      <c r="B227" s="9" t="s">
        <v>284</v>
      </c>
      <c r="C227" s="9" t="s">
        <v>617</v>
      </c>
      <c r="D227" s="9" t="s">
        <v>618</v>
      </c>
      <c r="E227" s="9" t="n">
        <v>579</v>
      </c>
      <c r="F227" s="9"/>
      <c r="G227" s="1"/>
      <c r="H227" s="1"/>
      <c r="I227" s="1"/>
      <c r="J227" s="1"/>
    </row>
    <row r="228" customFormat="false" ht="12.8" hidden="false" customHeight="false" outlineLevel="0" collapsed="false">
      <c r="A228" s="9" t="s">
        <v>3</v>
      </c>
      <c r="B228" s="9" t="s">
        <v>284</v>
      </c>
      <c r="C228" s="9" t="s">
        <v>619</v>
      </c>
      <c r="D228" s="9" t="s">
        <v>620</v>
      </c>
      <c r="E228" s="9" t="n">
        <v>450</v>
      </c>
      <c r="F228" s="9"/>
      <c r="G228" s="1"/>
      <c r="H228" s="1"/>
      <c r="I228" s="1"/>
      <c r="J228" s="1"/>
    </row>
    <row r="229" customFormat="false" ht="13.8" hidden="false" customHeight="false" outlineLevel="0" collapsed="false">
      <c r="A229" s="9" t="s">
        <v>3</v>
      </c>
      <c r="B229" s="9" t="s">
        <v>279</v>
      </c>
      <c r="C229" s="62" t="s">
        <v>676</v>
      </c>
      <c r="D229" s="62" t="s">
        <v>677</v>
      </c>
      <c r="E229" s="9" t="n">
        <v>2100</v>
      </c>
      <c r="F229" s="9" t="s">
        <v>54</v>
      </c>
      <c r="G229" s="63"/>
    </row>
    <row r="230" customFormat="false" ht="13.8" hidden="false" customHeight="false" outlineLevel="0" collapsed="false">
      <c r="A230" s="9" t="s">
        <v>3</v>
      </c>
      <c r="B230" s="9" t="s">
        <v>279</v>
      </c>
      <c r="C230" s="62" t="s">
        <v>678</v>
      </c>
      <c r="D230" s="62" t="s">
        <v>679</v>
      </c>
      <c r="E230" s="9" t="n">
        <v>900</v>
      </c>
      <c r="F230" s="9" t="s">
        <v>54</v>
      </c>
      <c r="G230" s="63"/>
    </row>
    <row r="231" customFormat="false" ht="13.8" hidden="false" customHeight="false" outlineLevel="0" collapsed="false">
      <c r="A231" s="9" t="s">
        <v>3</v>
      </c>
      <c r="B231" s="9" t="s">
        <v>279</v>
      </c>
      <c r="C231" s="62" t="s">
        <v>680</v>
      </c>
      <c r="D231" s="62" t="s">
        <v>681</v>
      </c>
      <c r="E231" s="9" t="n">
        <v>175</v>
      </c>
      <c r="F231" s="9" t="s">
        <v>54</v>
      </c>
      <c r="G231" s="63"/>
    </row>
    <row r="232" customFormat="false" ht="13.8" hidden="false" customHeight="false" outlineLevel="0" collapsed="false">
      <c r="A232" s="9" t="s">
        <v>3</v>
      </c>
      <c r="B232" s="9" t="s">
        <v>279</v>
      </c>
      <c r="C232" s="62" t="s">
        <v>682</v>
      </c>
      <c r="D232" s="62" t="s">
        <v>683</v>
      </c>
      <c r="E232" s="9" t="n">
        <v>450</v>
      </c>
      <c r="F232" s="9" t="s">
        <v>54</v>
      </c>
      <c r="G232" s="63"/>
    </row>
    <row r="233" customFormat="false" ht="13.8" hidden="false" customHeight="false" outlineLevel="0" collapsed="false">
      <c r="A233" s="9" t="s">
        <v>3</v>
      </c>
      <c r="B233" s="9" t="s">
        <v>279</v>
      </c>
      <c r="C233" s="62" t="s">
        <v>684</v>
      </c>
      <c r="D233" s="62" t="s">
        <v>685</v>
      </c>
      <c r="E233" s="9" t="n">
        <v>120</v>
      </c>
      <c r="F233" s="9" t="s">
        <v>54</v>
      </c>
      <c r="G233" s="63"/>
    </row>
    <row r="234" customFormat="false" ht="13.8" hidden="false" customHeight="false" outlineLevel="0" collapsed="false">
      <c r="A234" s="9" t="s">
        <v>3</v>
      </c>
      <c r="B234" s="9" t="s">
        <v>279</v>
      </c>
      <c r="C234" s="62" t="s">
        <v>686</v>
      </c>
      <c r="D234" s="62" t="s">
        <v>687</v>
      </c>
      <c r="E234" s="9" t="n">
        <v>100</v>
      </c>
      <c r="F234" s="9" t="s">
        <v>54</v>
      </c>
      <c r="G234" s="63"/>
    </row>
    <row r="235" customFormat="false" ht="13.8" hidden="false" customHeight="false" outlineLevel="0" collapsed="false">
      <c r="A235" s="9" t="s">
        <v>3</v>
      </c>
      <c r="B235" s="9" t="s">
        <v>279</v>
      </c>
      <c r="C235" s="62" t="s">
        <v>688</v>
      </c>
      <c r="D235" s="62" t="s">
        <v>689</v>
      </c>
      <c r="E235" s="9" t="n">
        <v>280</v>
      </c>
      <c r="F235" s="9" t="s">
        <v>54</v>
      </c>
      <c r="G235" s="63"/>
    </row>
    <row r="236" customFormat="false" ht="13.8" hidden="false" customHeight="false" outlineLevel="0" collapsed="false">
      <c r="A236" s="9" t="s">
        <v>3</v>
      </c>
      <c r="B236" s="9" t="s">
        <v>279</v>
      </c>
      <c r="C236" s="62" t="s">
        <v>690</v>
      </c>
      <c r="D236" s="62" t="s">
        <v>691</v>
      </c>
      <c r="E236" s="9" t="n">
        <v>600</v>
      </c>
      <c r="F236" s="9" t="s">
        <v>54</v>
      </c>
      <c r="G236" s="63"/>
    </row>
    <row r="237" customFormat="false" ht="13.8" hidden="false" customHeight="false" outlineLevel="0" collapsed="false">
      <c r="A237" s="9" t="s">
        <v>3</v>
      </c>
      <c r="B237" s="62" t="s">
        <v>284</v>
      </c>
      <c r="C237" s="62" t="s">
        <v>676</v>
      </c>
      <c r="D237" s="62" t="s">
        <v>677</v>
      </c>
      <c r="E237" s="9" t="n">
        <v>2100</v>
      </c>
      <c r="F237" s="9" t="s">
        <v>54</v>
      </c>
      <c r="G237" s="63"/>
    </row>
    <row r="238" customFormat="false" ht="13.8" hidden="false" customHeight="false" outlineLevel="0" collapsed="false">
      <c r="A238" s="9" t="s">
        <v>3</v>
      </c>
      <c r="B238" s="62" t="s">
        <v>284</v>
      </c>
      <c r="C238" s="62" t="s">
        <v>678</v>
      </c>
      <c r="D238" s="62" t="s">
        <v>679</v>
      </c>
      <c r="E238" s="9" t="n">
        <v>900</v>
      </c>
      <c r="F238" s="9" t="s">
        <v>54</v>
      </c>
      <c r="G238" s="63"/>
    </row>
    <row r="239" customFormat="false" ht="13.8" hidden="false" customHeight="false" outlineLevel="0" collapsed="false">
      <c r="A239" s="9" t="s">
        <v>3</v>
      </c>
      <c r="B239" s="62" t="s">
        <v>284</v>
      </c>
      <c r="C239" s="62" t="s">
        <v>680</v>
      </c>
      <c r="D239" s="62" t="s">
        <v>681</v>
      </c>
      <c r="E239" s="9" t="n">
        <v>175</v>
      </c>
      <c r="F239" s="9" t="s">
        <v>54</v>
      </c>
      <c r="G239" s="63"/>
    </row>
    <row r="240" customFormat="false" ht="13.8" hidden="false" customHeight="false" outlineLevel="0" collapsed="false">
      <c r="A240" s="9" t="s">
        <v>3</v>
      </c>
      <c r="B240" s="62" t="s">
        <v>284</v>
      </c>
      <c r="C240" s="62" t="s">
        <v>682</v>
      </c>
      <c r="D240" s="62" t="s">
        <v>683</v>
      </c>
      <c r="E240" s="9" t="n">
        <v>450</v>
      </c>
      <c r="F240" s="9" t="s">
        <v>54</v>
      </c>
      <c r="G240" s="63"/>
    </row>
    <row r="241" customFormat="false" ht="13.8" hidden="false" customHeight="false" outlineLevel="0" collapsed="false">
      <c r="A241" s="9" t="s">
        <v>3</v>
      </c>
      <c r="B241" s="62" t="s">
        <v>284</v>
      </c>
      <c r="C241" s="62" t="s">
        <v>684</v>
      </c>
      <c r="D241" s="62" t="s">
        <v>685</v>
      </c>
      <c r="E241" s="9" t="n">
        <v>120</v>
      </c>
      <c r="F241" s="9" t="s">
        <v>54</v>
      </c>
      <c r="G241" s="63"/>
    </row>
    <row r="242" customFormat="false" ht="13.8" hidden="false" customHeight="false" outlineLevel="0" collapsed="false">
      <c r="A242" s="9" t="s">
        <v>3</v>
      </c>
      <c r="B242" s="62" t="s">
        <v>284</v>
      </c>
      <c r="C242" s="62" t="s">
        <v>686</v>
      </c>
      <c r="D242" s="62" t="s">
        <v>687</v>
      </c>
      <c r="E242" s="9" t="n">
        <v>100</v>
      </c>
      <c r="F242" s="9" t="s">
        <v>54</v>
      </c>
      <c r="G242" s="63"/>
    </row>
    <row r="243" customFormat="false" ht="13.8" hidden="false" customHeight="false" outlineLevel="0" collapsed="false">
      <c r="A243" s="9" t="s">
        <v>3</v>
      </c>
      <c r="B243" s="62" t="s">
        <v>284</v>
      </c>
      <c r="C243" s="62" t="s">
        <v>688</v>
      </c>
      <c r="D243" s="62" t="s">
        <v>689</v>
      </c>
      <c r="E243" s="9" t="n">
        <v>280</v>
      </c>
      <c r="F243" s="9" t="s">
        <v>54</v>
      </c>
      <c r="G243" s="63"/>
    </row>
    <row r="244" customFormat="false" ht="13.8" hidden="false" customHeight="false" outlineLevel="0" collapsed="false">
      <c r="A244" s="9" t="s">
        <v>3</v>
      </c>
      <c r="B244" s="9" t="s">
        <v>284</v>
      </c>
      <c r="C244" s="62" t="s">
        <v>690</v>
      </c>
      <c r="D244" s="62" t="s">
        <v>691</v>
      </c>
      <c r="E244" s="9" t="n">
        <v>600</v>
      </c>
      <c r="F244" s="9" t="s">
        <v>54</v>
      </c>
      <c r="G244" s="63"/>
    </row>
    <row r="245" customFormat="false" ht="13.8" hidden="false" customHeight="false" outlineLevel="0" collapsed="false">
      <c r="A245" s="9" t="s">
        <v>3</v>
      </c>
      <c r="B245" s="9" t="s">
        <v>293</v>
      </c>
      <c r="C245" s="62" t="s">
        <v>692</v>
      </c>
      <c r="D245" s="62" t="s">
        <v>693</v>
      </c>
      <c r="E245" s="9" t="n">
        <v>280</v>
      </c>
      <c r="F245" s="9" t="s">
        <v>54</v>
      </c>
      <c r="G245" s="63"/>
    </row>
    <row r="246" customFormat="false" ht="13.8" hidden="false" customHeight="false" outlineLevel="0" collapsed="false">
      <c r="A246" s="9" t="s">
        <v>3</v>
      </c>
      <c r="B246" s="9" t="s">
        <v>293</v>
      </c>
      <c r="C246" s="62" t="s">
        <v>694</v>
      </c>
      <c r="D246" s="62" t="s">
        <v>695</v>
      </c>
      <c r="E246" s="9" t="n">
        <v>120</v>
      </c>
      <c r="F246" s="9" t="s">
        <v>54</v>
      </c>
      <c r="G246" s="63"/>
    </row>
    <row r="247" customFormat="false" ht="13.8" hidden="false" customHeight="false" outlineLevel="0" collapsed="false">
      <c r="A247" s="9" t="s">
        <v>3</v>
      </c>
      <c r="B247" s="9" t="s">
        <v>293</v>
      </c>
      <c r="C247" s="62" t="s">
        <v>686</v>
      </c>
      <c r="D247" s="62" t="s">
        <v>696</v>
      </c>
      <c r="E247" s="9" t="n">
        <v>100</v>
      </c>
      <c r="F247" s="9" t="s">
        <v>54</v>
      </c>
      <c r="G247" s="63"/>
    </row>
    <row r="248" customFormat="false" ht="13.8" hidden="false" customHeight="false" outlineLevel="0" collapsed="false">
      <c r="A248" s="9" t="s">
        <v>3</v>
      </c>
      <c r="B248" s="9" t="s">
        <v>293</v>
      </c>
      <c r="C248" s="62" t="s">
        <v>678</v>
      </c>
      <c r="D248" s="62" t="s">
        <v>697</v>
      </c>
      <c r="E248" s="9" t="n">
        <v>900</v>
      </c>
      <c r="F248" s="9" t="s">
        <v>54</v>
      </c>
      <c r="G248" s="63"/>
    </row>
    <row r="249" customFormat="false" ht="13.8" hidden="false" customHeight="false" outlineLevel="0" collapsed="false">
      <c r="A249" s="9" t="s">
        <v>3</v>
      </c>
      <c r="B249" s="9" t="s">
        <v>293</v>
      </c>
      <c r="C249" s="62" t="s">
        <v>676</v>
      </c>
      <c r="D249" s="62" t="s">
        <v>698</v>
      </c>
      <c r="E249" s="9" t="n">
        <v>2500</v>
      </c>
      <c r="F249" s="9" t="s">
        <v>54</v>
      </c>
      <c r="G249" s="63"/>
    </row>
    <row r="250" customFormat="false" ht="13.8" hidden="false" customHeight="false" outlineLevel="0" collapsed="false">
      <c r="A250" s="9" t="s">
        <v>3</v>
      </c>
      <c r="B250" s="9" t="s">
        <v>293</v>
      </c>
      <c r="C250" s="62" t="s">
        <v>680</v>
      </c>
      <c r="D250" s="62" t="s">
        <v>699</v>
      </c>
      <c r="E250" s="9" t="n">
        <v>175</v>
      </c>
      <c r="F250" s="9" t="s">
        <v>54</v>
      </c>
      <c r="G250" s="63"/>
    </row>
    <row r="251" customFormat="false" ht="13.8" hidden="false" customHeight="false" outlineLevel="0" collapsed="false">
      <c r="A251" s="9" t="s">
        <v>3</v>
      </c>
      <c r="B251" s="9" t="s">
        <v>293</v>
      </c>
      <c r="C251" s="62" t="s">
        <v>690</v>
      </c>
      <c r="D251" s="62" t="s">
        <v>700</v>
      </c>
      <c r="E251" s="9" t="n">
        <v>600</v>
      </c>
      <c r="F251" s="9" t="s">
        <v>54</v>
      </c>
      <c r="G251" s="63"/>
    </row>
    <row r="252" customFormat="false" ht="13.8" hidden="false" customHeight="false" outlineLevel="0" collapsed="false">
      <c r="A252" s="9" t="s">
        <v>3</v>
      </c>
      <c r="B252" s="9" t="s">
        <v>263</v>
      </c>
      <c r="C252" s="62" t="s">
        <v>688</v>
      </c>
      <c r="D252" s="62" t="s">
        <v>701</v>
      </c>
      <c r="E252" s="9" t="n">
        <v>400</v>
      </c>
      <c r="F252" s="9" t="s">
        <v>54</v>
      </c>
      <c r="G252" s="63"/>
    </row>
    <row r="253" customFormat="false" ht="13.8" hidden="false" customHeight="false" outlineLevel="0" collapsed="false">
      <c r="A253" s="9" t="s">
        <v>3</v>
      </c>
      <c r="B253" s="9" t="s">
        <v>263</v>
      </c>
      <c r="C253" s="62" t="s">
        <v>684</v>
      </c>
      <c r="D253" s="62" t="s">
        <v>702</v>
      </c>
      <c r="E253" s="9" t="n">
        <v>120</v>
      </c>
      <c r="F253" s="9" t="s">
        <v>54</v>
      </c>
      <c r="G253" s="63"/>
    </row>
    <row r="254" customFormat="false" ht="13.8" hidden="false" customHeight="false" outlineLevel="0" collapsed="false">
      <c r="A254" s="9" t="s">
        <v>3</v>
      </c>
      <c r="B254" s="9" t="s">
        <v>263</v>
      </c>
      <c r="C254" s="62" t="s">
        <v>678</v>
      </c>
      <c r="D254" s="62" t="s">
        <v>703</v>
      </c>
      <c r="E254" s="9" t="n">
        <v>450</v>
      </c>
      <c r="F254" s="9" t="s">
        <v>54</v>
      </c>
      <c r="G254" s="63"/>
    </row>
    <row r="255" customFormat="false" ht="13.8" hidden="false" customHeight="false" outlineLevel="0" collapsed="false">
      <c r="A255" s="9" t="s">
        <v>3</v>
      </c>
      <c r="B255" s="9" t="s">
        <v>263</v>
      </c>
      <c r="C255" s="62" t="s">
        <v>676</v>
      </c>
      <c r="D255" s="62" t="s">
        <v>704</v>
      </c>
      <c r="E255" s="9" t="n">
        <v>850</v>
      </c>
      <c r="F255" s="9" t="s">
        <v>54</v>
      </c>
      <c r="G255" s="63"/>
    </row>
    <row r="256" customFormat="false" ht="13.8" hidden="false" customHeight="false" outlineLevel="0" collapsed="false">
      <c r="A256" s="9" t="s">
        <v>3</v>
      </c>
      <c r="B256" s="9" t="s">
        <v>263</v>
      </c>
      <c r="C256" s="62" t="s">
        <v>680</v>
      </c>
      <c r="D256" s="62" t="s">
        <v>705</v>
      </c>
      <c r="E256" s="9" t="n">
        <v>280</v>
      </c>
      <c r="F256" s="9" t="s">
        <v>54</v>
      </c>
      <c r="G256" s="63"/>
    </row>
    <row r="257" customFormat="false" ht="13.8" hidden="false" customHeight="false" outlineLevel="0" collapsed="false">
      <c r="A257" s="9" t="s">
        <v>3</v>
      </c>
      <c r="B257" s="9" t="s">
        <v>263</v>
      </c>
      <c r="C257" s="62" t="s">
        <v>686</v>
      </c>
      <c r="D257" s="62" t="s">
        <v>706</v>
      </c>
      <c r="E257" s="9" t="n">
        <v>100</v>
      </c>
      <c r="F257" s="9" t="s">
        <v>54</v>
      </c>
      <c r="G257" s="63"/>
    </row>
    <row r="258" customFormat="false" ht="13.8" hidden="false" customHeight="false" outlineLevel="0" collapsed="false">
      <c r="A258" s="9" t="s">
        <v>3</v>
      </c>
      <c r="B258" s="9" t="s">
        <v>263</v>
      </c>
      <c r="C258" s="62" t="s">
        <v>690</v>
      </c>
      <c r="D258" s="62" t="s">
        <v>707</v>
      </c>
      <c r="E258" s="9" t="n">
        <v>500</v>
      </c>
      <c r="F258" s="9" t="s">
        <v>54</v>
      </c>
      <c r="G258" s="63"/>
    </row>
    <row r="259" customFormat="false" ht="13.8" hidden="false" customHeight="false" outlineLevel="0" collapsed="false">
      <c r="A259" s="9" t="s">
        <v>3</v>
      </c>
      <c r="B259" s="9" t="s">
        <v>298</v>
      </c>
      <c r="C259" s="62" t="s">
        <v>688</v>
      </c>
      <c r="D259" s="62" t="s">
        <v>701</v>
      </c>
      <c r="E259" s="9" t="n">
        <v>400</v>
      </c>
      <c r="F259" s="9" t="s">
        <v>54</v>
      </c>
      <c r="G259" s="63"/>
    </row>
    <row r="260" customFormat="false" ht="12.8" hidden="false" customHeight="false" outlineLevel="0" collapsed="false">
      <c r="A260" s="9" t="s">
        <v>3</v>
      </c>
      <c r="B260" s="9" t="s">
        <v>298</v>
      </c>
      <c r="C260" s="9" t="s">
        <v>684</v>
      </c>
      <c r="D260" s="9" t="s">
        <v>702</v>
      </c>
      <c r="E260" s="9" t="n">
        <v>120</v>
      </c>
      <c r="F260" s="9" t="s">
        <v>54</v>
      </c>
      <c r="G260" s="63"/>
    </row>
    <row r="261" customFormat="false" ht="12.8" hidden="false" customHeight="false" outlineLevel="0" collapsed="false">
      <c r="A261" s="9" t="s">
        <v>3</v>
      </c>
      <c r="B261" s="9" t="s">
        <v>298</v>
      </c>
      <c r="C261" s="9" t="s">
        <v>678</v>
      </c>
      <c r="D261" s="9" t="s">
        <v>703</v>
      </c>
      <c r="E261" s="9" t="n">
        <v>450</v>
      </c>
      <c r="F261" s="9" t="s">
        <v>54</v>
      </c>
      <c r="G261" s="63"/>
    </row>
    <row r="262" customFormat="false" ht="12.8" hidden="false" customHeight="false" outlineLevel="0" collapsed="false">
      <c r="A262" s="9" t="s">
        <v>3</v>
      </c>
      <c r="B262" s="9" t="s">
        <v>298</v>
      </c>
      <c r="C262" s="9" t="s">
        <v>676</v>
      </c>
      <c r="D262" s="9" t="s">
        <v>704</v>
      </c>
      <c r="E262" s="9" t="n">
        <v>850</v>
      </c>
      <c r="F262" s="9" t="s">
        <v>54</v>
      </c>
      <c r="G262" s="63"/>
    </row>
    <row r="263" customFormat="false" ht="12.8" hidden="false" customHeight="false" outlineLevel="0" collapsed="false">
      <c r="A263" s="9" t="s">
        <v>3</v>
      </c>
      <c r="B263" s="9" t="s">
        <v>298</v>
      </c>
      <c r="C263" s="9" t="s">
        <v>680</v>
      </c>
      <c r="D263" s="9" t="s">
        <v>705</v>
      </c>
      <c r="E263" s="9" t="n">
        <v>280</v>
      </c>
      <c r="F263" s="9" t="s">
        <v>54</v>
      </c>
      <c r="G263" s="63"/>
    </row>
    <row r="264" customFormat="false" ht="12.8" hidden="false" customHeight="false" outlineLevel="0" collapsed="false">
      <c r="A264" s="9" t="s">
        <v>3</v>
      </c>
      <c r="B264" s="9" t="s">
        <v>298</v>
      </c>
      <c r="C264" s="9" t="s">
        <v>686</v>
      </c>
      <c r="D264" s="9" t="s">
        <v>706</v>
      </c>
      <c r="E264" s="9" t="n">
        <v>100</v>
      </c>
      <c r="F264" s="9" t="s">
        <v>54</v>
      </c>
      <c r="G264" s="63"/>
    </row>
    <row r="265" customFormat="false" ht="12.8" hidden="false" customHeight="false" outlineLevel="0" collapsed="false">
      <c r="A265" s="9" t="s">
        <v>3</v>
      </c>
      <c r="B265" s="9" t="s">
        <v>298</v>
      </c>
      <c r="C265" s="9" t="s">
        <v>690</v>
      </c>
      <c r="D265" s="9" t="s">
        <v>707</v>
      </c>
      <c r="E265" s="9" t="n">
        <v>500</v>
      </c>
      <c r="F265" s="9" t="s">
        <v>54</v>
      </c>
      <c r="G265" s="63"/>
    </row>
    <row r="266" customFormat="false" ht="12.8" hidden="false" customHeight="false" outlineLevel="0" collapsed="false">
      <c r="A266" s="9" t="s">
        <v>3</v>
      </c>
      <c r="B266" s="9" t="s">
        <v>268</v>
      </c>
      <c r="C266" s="9" t="s">
        <v>688</v>
      </c>
      <c r="D266" s="9" t="s">
        <v>708</v>
      </c>
      <c r="E266" s="9" t="n">
        <v>400</v>
      </c>
      <c r="F266" s="9" t="s">
        <v>54</v>
      </c>
      <c r="G266" s="63"/>
    </row>
    <row r="267" customFormat="false" ht="12.8" hidden="false" customHeight="false" outlineLevel="0" collapsed="false">
      <c r="A267" s="9" t="s">
        <v>3</v>
      </c>
      <c r="B267" s="9" t="s">
        <v>268</v>
      </c>
      <c r="C267" s="9" t="s">
        <v>684</v>
      </c>
      <c r="D267" s="9" t="s">
        <v>709</v>
      </c>
      <c r="E267" s="9" t="n">
        <v>120</v>
      </c>
      <c r="F267" s="9" t="s">
        <v>54</v>
      </c>
      <c r="G267" s="63"/>
    </row>
    <row r="268" customFormat="false" ht="12.8" hidden="false" customHeight="false" outlineLevel="0" collapsed="false">
      <c r="A268" s="9" t="s">
        <v>3</v>
      </c>
      <c r="B268" s="9" t="s">
        <v>268</v>
      </c>
      <c r="C268" s="9" t="s">
        <v>686</v>
      </c>
      <c r="D268" s="9" t="s">
        <v>710</v>
      </c>
      <c r="E268" s="9" t="n">
        <v>100</v>
      </c>
      <c r="F268" s="9" t="s">
        <v>54</v>
      </c>
      <c r="G268" s="63"/>
    </row>
    <row r="269" customFormat="false" ht="12.8" hidden="false" customHeight="false" outlineLevel="0" collapsed="false">
      <c r="A269" s="9" t="s">
        <v>3</v>
      </c>
      <c r="B269" s="9" t="s">
        <v>268</v>
      </c>
      <c r="C269" s="9" t="s">
        <v>678</v>
      </c>
      <c r="D269" s="9" t="s">
        <v>711</v>
      </c>
      <c r="E269" s="9" t="n">
        <v>450</v>
      </c>
      <c r="F269" s="9" t="s">
        <v>54</v>
      </c>
      <c r="G269" s="63"/>
    </row>
    <row r="270" customFormat="false" ht="12.8" hidden="false" customHeight="false" outlineLevel="0" collapsed="false">
      <c r="A270" s="9" t="s">
        <v>3</v>
      </c>
      <c r="B270" s="9" t="s">
        <v>268</v>
      </c>
      <c r="C270" s="9" t="s">
        <v>680</v>
      </c>
      <c r="D270" s="9" t="s">
        <v>712</v>
      </c>
      <c r="E270" s="9" t="n">
        <v>280</v>
      </c>
      <c r="F270" s="9" t="s">
        <v>54</v>
      </c>
      <c r="G270" s="63"/>
    </row>
    <row r="271" customFormat="false" ht="12.8" hidden="false" customHeight="false" outlineLevel="0" collapsed="false">
      <c r="A271" s="9" t="s">
        <v>3</v>
      </c>
      <c r="B271" s="9" t="s">
        <v>268</v>
      </c>
      <c r="C271" s="9" t="s">
        <v>690</v>
      </c>
      <c r="D271" s="9" t="s">
        <v>713</v>
      </c>
      <c r="E271" s="9" t="n">
        <v>600</v>
      </c>
      <c r="F271" s="9" t="s">
        <v>54</v>
      </c>
      <c r="G271" s="63"/>
    </row>
    <row r="272" customFormat="false" ht="12.8" hidden="false" customHeight="false" outlineLevel="0" collapsed="false">
      <c r="A272" s="9" t="s">
        <v>3</v>
      </c>
      <c r="B272" s="9" t="s">
        <v>303</v>
      </c>
      <c r="C272" s="9" t="s">
        <v>688</v>
      </c>
      <c r="D272" s="9" t="s">
        <v>708</v>
      </c>
      <c r="E272" s="9" t="n">
        <v>400</v>
      </c>
      <c r="F272" s="9" t="s">
        <v>54</v>
      </c>
      <c r="G272" s="63"/>
    </row>
    <row r="273" customFormat="false" ht="12.8" hidden="false" customHeight="false" outlineLevel="0" collapsed="false">
      <c r="A273" s="9" t="s">
        <v>3</v>
      </c>
      <c r="B273" s="9" t="s">
        <v>303</v>
      </c>
      <c r="C273" s="9" t="s">
        <v>684</v>
      </c>
      <c r="D273" s="9" t="s">
        <v>709</v>
      </c>
      <c r="E273" s="9" t="n">
        <v>120</v>
      </c>
      <c r="F273" s="9" t="s">
        <v>54</v>
      </c>
      <c r="G273" s="63"/>
    </row>
    <row r="274" customFormat="false" ht="12.8" hidden="false" customHeight="false" outlineLevel="0" collapsed="false">
      <c r="A274" s="9" t="s">
        <v>3</v>
      </c>
      <c r="B274" s="9" t="s">
        <v>303</v>
      </c>
      <c r="C274" s="9" t="s">
        <v>686</v>
      </c>
      <c r="D274" s="9" t="s">
        <v>710</v>
      </c>
      <c r="E274" s="9" t="n">
        <v>100</v>
      </c>
      <c r="F274" s="9" t="s">
        <v>54</v>
      </c>
      <c r="G274" s="63"/>
    </row>
    <row r="275" customFormat="false" ht="12.8" hidden="false" customHeight="false" outlineLevel="0" collapsed="false">
      <c r="A275" s="9" t="s">
        <v>3</v>
      </c>
      <c r="B275" s="9" t="s">
        <v>303</v>
      </c>
      <c r="C275" s="9" t="s">
        <v>678</v>
      </c>
      <c r="D275" s="9" t="s">
        <v>711</v>
      </c>
      <c r="E275" s="9" t="n">
        <v>450</v>
      </c>
      <c r="F275" s="9" t="s">
        <v>54</v>
      </c>
      <c r="G275" s="63"/>
    </row>
    <row r="276" customFormat="false" ht="12.8" hidden="false" customHeight="false" outlineLevel="0" collapsed="false">
      <c r="A276" s="9" t="s">
        <v>3</v>
      </c>
      <c r="B276" s="9" t="s">
        <v>303</v>
      </c>
      <c r="C276" s="9" t="s">
        <v>680</v>
      </c>
      <c r="D276" s="9" t="s">
        <v>712</v>
      </c>
      <c r="E276" s="9" t="n">
        <v>280</v>
      </c>
      <c r="F276" s="9" t="s">
        <v>54</v>
      </c>
      <c r="G276" s="63"/>
    </row>
    <row r="277" customFormat="false" ht="12.8" hidden="false" customHeight="false" outlineLevel="0" collapsed="false">
      <c r="A277" s="9" t="s">
        <v>3</v>
      </c>
      <c r="B277" s="9" t="s">
        <v>303</v>
      </c>
      <c r="C277" s="9" t="s">
        <v>690</v>
      </c>
      <c r="D277" s="9" t="s">
        <v>713</v>
      </c>
      <c r="E277" s="9" t="n">
        <v>600</v>
      </c>
      <c r="F277" s="9" t="s">
        <v>54</v>
      </c>
      <c r="G277" s="63"/>
    </row>
    <row r="278" customFormat="false" ht="12.8" hidden="false" customHeight="false" outlineLevel="0" collapsed="false">
      <c r="A278" s="9" t="s">
        <v>3</v>
      </c>
      <c r="B278" s="9" t="s">
        <v>274</v>
      </c>
      <c r="C278" s="9" t="s">
        <v>688</v>
      </c>
      <c r="D278" s="9" t="s">
        <v>714</v>
      </c>
      <c r="E278" s="9" t="n">
        <v>400</v>
      </c>
      <c r="F278" s="9" t="s">
        <v>54</v>
      </c>
      <c r="G278" s="63"/>
    </row>
    <row r="279" customFormat="false" ht="12.8" hidden="false" customHeight="false" outlineLevel="0" collapsed="false">
      <c r="A279" s="9" t="s">
        <v>3</v>
      </c>
      <c r="B279" s="9" t="s">
        <v>274</v>
      </c>
      <c r="C279" s="9" t="s">
        <v>686</v>
      </c>
      <c r="D279" s="9" t="s">
        <v>715</v>
      </c>
      <c r="E279" s="9" t="n">
        <v>100</v>
      </c>
      <c r="F279" s="9" t="s">
        <v>54</v>
      </c>
      <c r="G279" s="63"/>
    </row>
    <row r="280" customFormat="false" ht="12.8" hidden="false" customHeight="false" outlineLevel="0" collapsed="false">
      <c r="A280" s="9" t="s">
        <v>3</v>
      </c>
      <c r="B280" s="9" t="s">
        <v>274</v>
      </c>
      <c r="C280" s="9" t="s">
        <v>684</v>
      </c>
      <c r="D280" s="9" t="s">
        <v>716</v>
      </c>
      <c r="E280" s="9" t="n">
        <v>120</v>
      </c>
      <c r="F280" s="9" t="s">
        <v>54</v>
      </c>
      <c r="G280" s="63"/>
    </row>
    <row r="281" customFormat="false" ht="12.8" hidden="false" customHeight="false" outlineLevel="0" collapsed="false">
      <c r="A281" s="9" t="s">
        <v>3</v>
      </c>
      <c r="B281" s="9" t="s">
        <v>308</v>
      </c>
      <c r="C281" s="9" t="s">
        <v>688</v>
      </c>
      <c r="D281" s="9" t="s">
        <v>714</v>
      </c>
      <c r="E281" s="9" t="n">
        <v>400</v>
      </c>
      <c r="F281" s="9" t="s">
        <v>54</v>
      </c>
      <c r="G281" s="63"/>
    </row>
    <row r="282" customFormat="false" ht="12.8" hidden="false" customHeight="false" outlineLevel="0" collapsed="false">
      <c r="A282" s="9" t="s">
        <v>3</v>
      </c>
      <c r="B282" s="9" t="s">
        <v>308</v>
      </c>
      <c r="C282" s="9" t="s">
        <v>686</v>
      </c>
      <c r="D282" s="9" t="s">
        <v>715</v>
      </c>
      <c r="E282" s="9" t="n">
        <v>100</v>
      </c>
      <c r="F282" s="9" t="s">
        <v>54</v>
      </c>
      <c r="G282" s="63"/>
    </row>
    <row r="283" customFormat="false" ht="12.8" hidden="false" customHeight="false" outlineLevel="0" collapsed="false">
      <c r="A283" s="9" t="s">
        <v>3</v>
      </c>
      <c r="B283" s="9" t="s">
        <v>308</v>
      </c>
      <c r="C283" s="9" t="s">
        <v>684</v>
      </c>
      <c r="D283" s="9" t="s">
        <v>716</v>
      </c>
      <c r="E283" s="9" t="n">
        <v>120</v>
      </c>
      <c r="F283" s="9" t="s">
        <v>54</v>
      </c>
      <c r="G283" s="63"/>
    </row>
    <row r="284" customFormat="false" ht="23.95" hidden="false" customHeight="false" outlineLevel="0" collapsed="false">
      <c r="A284" s="9" t="s">
        <v>3</v>
      </c>
      <c r="B284" s="9" t="s">
        <v>279</v>
      </c>
      <c r="C284" s="9" t="s">
        <v>692</v>
      </c>
      <c r="D284" s="9" t="s">
        <v>717</v>
      </c>
      <c r="E284" s="9" t="n">
        <v>400</v>
      </c>
      <c r="F284" s="9" t="s">
        <v>44</v>
      </c>
      <c r="G284" s="63"/>
    </row>
    <row r="285" customFormat="false" ht="23.95" hidden="false" customHeight="false" outlineLevel="0" collapsed="false">
      <c r="A285" s="9" t="s">
        <v>3</v>
      </c>
      <c r="B285" s="9" t="s">
        <v>279</v>
      </c>
      <c r="C285" s="9" t="s">
        <v>678</v>
      </c>
      <c r="D285" s="9" t="s">
        <v>679</v>
      </c>
      <c r="E285" s="9" t="n">
        <v>1150</v>
      </c>
      <c r="F285" s="9" t="s">
        <v>44</v>
      </c>
      <c r="G285" s="63"/>
    </row>
    <row r="286" customFormat="false" ht="23.95" hidden="false" customHeight="false" outlineLevel="0" collapsed="false">
      <c r="A286" s="9" t="s">
        <v>3</v>
      </c>
      <c r="B286" s="9" t="s">
        <v>279</v>
      </c>
      <c r="C286" s="9" t="s">
        <v>718</v>
      </c>
      <c r="D286" s="9" t="s">
        <v>719</v>
      </c>
      <c r="E286" s="9" t="n">
        <v>1950</v>
      </c>
      <c r="F286" s="9" t="s">
        <v>44</v>
      </c>
      <c r="G286" s="63"/>
    </row>
    <row r="287" customFormat="false" ht="23.95" hidden="false" customHeight="false" outlineLevel="0" collapsed="false">
      <c r="A287" s="9" t="s">
        <v>3</v>
      </c>
      <c r="B287" s="9" t="s">
        <v>279</v>
      </c>
      <c r="C287" s="9" t="s">
        <v>720</v>
      </c>
      <c r="D287" s="9" t="s">
        <v>721</v>
      </c>
      <c r="E287" s="9" t="n">
        <v>351</v>
      </c>
      <c r="F287" s="9" t="s">
        <v>44</v>
      </c>
      <c r="G287" s="63"/>
    </row>
    <row r="288" customFormat="false" ht="23.95" hidden="false" customHeight="false" outlineLevel="0" collapsed="false">
      <c r="A288" s="9" t="s">
        <v>3</v>
      </c>
      <c r="B288" s="9" t="s">
        <v>279</v>
      </c>
      <c r="C288" s="9" t="s">
        <v>680</v>
      </c>
      <c r="D288" s="9" t="s">
        <v>681</v>
      </c>
      <c r="E288" s="9" t="n">
        <v>150</v>
      </c>
      <c r="F288" s="9" t="s">
        <v>44</v>
      </c>
      <c r="G288" s="63"/>
    </row>
    <row r="289" customFormat="false" ht="23.95" hidden="false" customHeight="false" outlineLevel="0" collapsed="false">
      <c r="A289" s="9" t="s">
        <v>3</v>
      </c>
      <c r="B289" s="9" t="s">
        <v>279</v>
      </c>
      <c r="C289" s="9" t="s">
        <v>722</v>
      </c>
      <c r="D289" s="9" t="s">
        <v>723</v>
      </c>
      <c r="E289" s="9" t="n">
        <v>90</v>
      </c>
      <c r="F289" s="9" t="s">
        <v>44</v>
      </c>
      <c r="G289" s="63"/>
    </row>
    <row r="290" customFormat="false" ht="23.95" hidden="false" customHeight="false" outlineLevel="0" collapsed="false">
      <c r="A290" s="9" t="s">
        <v>3</v>
      </c>
      <c r="B290" s="9" t="s">
        <v>279</v>
      </c>
      <c r="C290" s="9" t="s">
        <v>724</v>
      </c>
      <c r="D290" s="9" t="s">
        <v>725</v>
      </c>
      <c r="E290" s="9" t="n">
        <v>90</v>
      </c>
      <c r="F290" s="9" t="s">
        <v>44</v>
      </c>
      <c r="G290" s="63"/>
    </row>
    <row r="291" customFormat="false" ht="23.95" hidden="false" customHeight="false" outlineLevel="0" collapsed="false">
      <c r="A291" s="9" t="s">
        <v>3</v>
      </c>
      <c r="B291" s="9" t="s">
        <v>279</v>
      </c>
      <c r="C291" s="9" t="s">
        <v>726</v>
      </c>
      <c r="D291" s="9" t="s">
        <v>727</v>
      </c>
      <c r="E291" s="9" t="n">
        <v>299</v>
      </c>
      <c r="F291" s="9" t="s">
        <v>44</v>
      </c>
      <c r="G291" s="63"/>
    </row>
    <row r="292" customFormat="false" ht="23.95" hidden="false" customHeight="false" outlineLevel="0" collapsed="false">
      <c r="A292" s="9" t="s">
        <v>3</v>
      </c>
      <c r="B292" s="9" t="s">
        <v>279</v>
      </c>
      <c r="C292" s="9" t="s">
        <v>728</v>
      </c>
      <c r="D292" s="9" t="s">
        <v>729</v>
      </c>
      <c r="E292" s="9" t="n">
        <v>950</v>
      </c>
      <c r="F292" s="9" t="s">
        <v>44</v>
      </c>
      <c r="G292" s="63"/>
    </row>
    <row r="293" customFormat="false" ht="23.95" hidden="false" customHeight="false" outlineLevel="0" collapsed="false">
      <c r="A293" s="9" t="s">
        <v>3</v>
      </c>
      <c r="B293" s="9" t="s">
        <v>279</v>
      </c>
      <c r="C293" s="9" t="s">
        <v>690</v>
      </c>
      <c r="D293" s="9" t="s">
        <v>691</v>
      </c>
      <c r="E293" s="9" t="n">
        <v>450</v>
      </c>
      <c r="F293" s="9" t="s">
        <v>44</v>
      </c>
      <c r="G293" s="63"/>
    </row>
    <row r="294" customFormat="false" ht="23.95" hidden="false" customHeight="false" outlineLevel="0" collapsed="false">
      <c r="A294" s="9" t="s">
        <v>3</v>
      </c>
      <c r="B294" s="9" t="s">
        <v>279</v>
      </c>
      <c r="C294" s="9" t="s">
        <v>730</v>
      </c>
      <c r="D294" s="9" t="s">
        <v>731</v>
      </c>
      <c r="E294" s="9" t="n">
        <v>650</v>
      </c>
      <c r="F294" s="9" t="s">
        <v>44</v>
      </c>
      <c r="G294" s="63"/>
    </row>
    <row r="295" customFormat="false" ht="23.95" hidden="false" customHeight="false" outlineLevel="0" collapsed="false">
      <c r="A295" s="9" t="s">
        <v>3</v>
      </c>
      <c r="B295" s="9" t="s">
        <v>279</v>
      </c>
      <c r="C295" s="9" t="s">
        <v>732</v>
      </c>
      <c r="D295" s="9" t="s">
        <v>733</v>
      </c>
      <c r="E295" s="9" t="n">
        <v>2000</v>
      </c>
      <c r="F295" s="9" t="s">
        <v>44</v>
      </c>
      <c r="G295" s="63"/>
    </row>
    <row r="296" customFormat="false" ht="23.95" hidden="false" customHeight="false" outlineLevel="0" collapsed="false">
      <c r="A296" s="9" t="s">
        <v>3</v>
      </c>
      <c r="B296" s="9" t="s">
        <v>279</v>
      </c>
      <c r="C296" s="9" t="s">
        <v>734</v>
      </c>
      <c r="D296" s="9" t="s">
        <v>735</v>
      </c>
      <c r="E296" s="9" t="n">
        <v>991</v>
      </c>
      <c r="F296" s="9" t="s">
        <v>44</v>
      </c>
      <c r="G296" s="63"/>
    </row>
    <row r="297" customFormat="false" ht="23.95" hidden="false" customHeight="false" outlineLevel="0" collapsed="false">
      <c r="A297" s="9" t="s">
        <v>3</v>
      </c>
      <c r="B297" s="9" t="s">
        <v>279</v>
      </c>
      <c r="C297" s="9" t="s">
        <v>736</v>
      </c>
      <c r="D297" s="9" t="s">
        <v>737</v>
      </c>
      <c r="E297" s="9" t="n">
        <v>238</v>
      </c>
      <c r="F297" s="9" t="s">
        <v>44</v>
      </c>
      <c r="G297" s="63"/>
    </row>
    <row r="298" customFormat="false" ht="23.95" hidden="false" customHeight="false" outlineLevel="0" collapsed="false">
      <c r="A298" s="9" t="s">
        <v>3</v>
      </c>
      <c r="B298" s="9" t="s">
        <v>279</v>
      </c>
      <c r="C298" s="9" t="s">
        <v>738</v>
      </c>
      <c r="D298" s="9" t="s">
        <v>739</v>
      </c>
      <c r="E298" s="9" t="n">
        <v>90</v>
      </c>
      <c r="F298" s="9" t="s">
        <v>44</v>
      </c>
      <c r="G298" s="63"/>
    </row>
    <row r="299" customFormat="false" ht="23.95" hidden="false" customHeight="false" outlineLevel="0" collapsed="false">
      <c r="A299" s="9" t="s">
        <v>3</v>
      </c>
      <c r="B299" s="9" t="s">
        <v>279</v>
      </c>
      <c r="C299" s="9" t="s">
        <v>740</v>
      </c>
      <c r="D299" s="9" t="s">
        <v>741</v>
      </c>
      <c r="E299" s="9" t="n">
        <v>485</v>
      </c>
      <c r="F299" s="9" t="s">
        <v>44</v>
      </c>
      <c r="G299" s="63"/>
    </row>
    <row r="300" customFormat="false" ht="23.95" hidden="false" customHeight="false" outlineLevel="0" collapsed="false">
      <c r="A300" s="9" t="s">
        <v>3</v>
      </c>
      <c r="B300" s="9" t="s">
        <v>284</v>
      </c>
      <c r="C300" s="9" t="s">
        <v>692</v>
      </c>
      <c r="D300" s="9" t="s">
        <v>717</v>
      </c>
      <c r="E300" s="9" t="n">
        <v>400</v>
      </c>
      <c r="F300" s="9" t="s">
        <v>44</v>
      </c>
      <c r="G300" s="63"/>
    </row>
    <row r="301" customFormat="false" ht="23.95" hidden="false" customHeight="false" outlineLevel="0" collapsed="false">
      <c r="A301" s="9" t="s">
        <v>3</v>
      </c>
      <c r="B301" s="9" t="s">
        <v>284</v>
      </c>
      <c r="C301" s="9" t="s">
        <v>678</v>
      </c>
      <c r="D301" s="9" t="s">
        <v>679</v>
      </c>
      <c r="E301" s="9" t="n">
        <v>1150</v>
      </c>
      <c r="F301" s="9" t="s">
        <v>44</v>
      </c>
      <c r="G301" s="63"/>
    </row>
    <row r="302" customFormat="false" ht="23.95" hidden="false" customHeight="false" outlineLevel="0" collapsed="false">
      <c r="A302" s="9" t="s">
        <v>3</v>
      </c>
      <c r="B302" s="9" t="s">
        <v>284</v>
      </c>
      <c r="C302" s="9" t="s">
        <v>718</v>
      </c>
      <c r="D302" s="9" t="s">
        <v>719</v>
      </c>
      <c r="E302" s="9" t="n">
        <v>1950</v>
      </c>
      <c r="F302" s="9" t="s">
        <v>44</v>
      </c>
      <c r="G302" s="63"/>
    </row>
    <row r="303" customFormat="false" ht="23.95" hidden="false" customHeight="false" outlineLevel="0" collapsed="false">
      <c r="A303" s="9" t="s">
        <v>3</v>
      </c>
      <c r="B303" s="9" t="s">
        <v>284</v>
      </c>
      <c r="C303" s="9" t="s">
        <v>720</v>
      </c>
      <c r="D303" s="9" t="s">
        <v>721</v>
      </c>
      <c r="E303" s="9" t="n">
        <v>351</v>
      </c>
      <c r="F303" s="9" t="s">
        <v>44</v>
      </c>
      <c r="G303" s="63"/>
    </row>
    <row r="304" customFormat="false" ht="23.95" hidden="false" customHeight="false" outlineLevel="0" collapsed="false">
      <c r="A304" s="9" t="s">
        <v>3</v>
      </c>
      <c r="B304" s="9" t="s">
        <v>284</v>
      </c>
      <c r="C304" s="9" t="s">
        <v>680</v>
      </c>
      <c r="D304" s="9" t="s">
        <v>681</v>
      </c>
      <c r="E304" s="9" t="n">
        <v>150</v>
      </c>
      <c r="F304" s="9" t="s">
        <v>44</v>
      </c>
      <c r="G304" s="63"/>
    </row>
    <row r="305" customFormat="false" ht="23.95" hidden="false" customHeight="false" outlineLevel="0" collapsed="false">
      <c r="A305" s="9" t="s">
        <v>3</v>
      </c>
      <c r="B305" s="9" t="s">
        <v>284</v>
      </c>
      <c r="C305" s="9" t="s">
        <v>722</v>
      </c>
      <c r="D305" s="9" t="s">
        <v>723</v>
      </c>
      <c r="E305" s="9" t="n">
        <v>90</v>
      </c>
      <c r="F305" s="9" t="s">
        <v>44</v>
      </c>
      <c r="G305" s="63"/>
    </row>
    <row r="306" customFormat="false" ht="23.95" hidden="false" customHeight="false" outlineLevel="0" collapsed="false">
      <c r="A306" s="9" t="s">
        <v>3</v>
      </c>
      <c r="B306" s="9" t="s">
        <v>284</v>
      </c>
      <c r="C306" s="9" t="s">
        <v>724</v>
      </c>
      <c r="D306" s="9" t="s">
        <v>725</v>
      </c>
      <c r="E306" s="9" t="n">
        <v>90</v>
      </c>
      <c r="F306" s="9" t="s">
        <v>44</v>
      </c>
      <c r="G306" s="63"/>
    </row>
    <row r="307" customFormat="false" ht="23.95" hidden="false" customHeight="false" outlineLevel="0" collapsed="false">
      <c r="A307" s="9" t="s">
        <v>3</v>
      </c>
      <c r="B307" s="9" t="s">
        <v>284</v>
      </c>
      <c r="C307" s="9" t="s">
        <v>726</v>
      </c>
      <c r="D307" s="9" t="s">
        <v>727</v>
      </c>
      <c r="E307" s="9" t="n">
        <v>299</v>
      </c>
      <c r="F307" s="9" t="s">
        <v>44</v>
      </c>
      <c r="G307" s="63"/>
    </row>
    <row r="308" customFormat="false" ht="23.95" hidden="false" customHeight="false" outlineLevel="0" collapsed="false">
      <c r="A308" s="9" t="s">
        <v>3</v>
      </c>
      <c r="B308" s="9" t="s">
        <v>284</v>
      </c>
      <c r="C308" s="9" t="s">
        <v>728</v>
      </c>
      <c r="D308" s="9" t="s">
        <v>729</v>
      </c>
      <c r="E308" s="9" t="n">
        <v>950</v>
      </c>
      <c r="F308" s="9" t="s">
        <v>44</v>
      </c>
      <c r="G308" s="63"/>
    </row>
    <row r="309" customFormat="false" ht="23.95" hidden="false" customHeight="false" outlineLevel="0" collapsed="false">
      <c r="A309" s="9" t="s">
        <v>3</v>
      </c>
      <c r="B309" s="9" t="s">
        <v>284</v>
      </c>
      <c r="C309" s="9" t="s">
        <v>690</v>
      </c>
      <c r="D309" s="9" t="s">
        <v>691</v>
      </c>
      <c r="E309" s="9" t="n">
        <v>450</v>
      </c>
      <c r="F309" s="9" t="s">
        <v>44</v>
      </c>
      <c r="G309" s="63"/>
    </row>
    <row r="310" customFormat="false" ht="23.95" hidden="false" customHeight="false" outlineLevel="0" collapsed="false">
      <c r="A310" s="9" t="s">
        <v>3</v>
      </c>
      <c r="B310" s="9" t="s">
        <v>284</v>
      </c>
      <c r="C310" s="9" t="s">
        <v>730</v>
      </c>
      <c r="D310" s="9" t="s">
        <v>731</v>
      </c>
      <c r="E310" s="9" t="n">
        <v>650</v>
      </c>
      <c r="F310" s="9" t="s">
        <v>44</v>
      </c>
      <c r="G310" s="63"/>
    </row>
    <row r="311" customFormat="false" ht="23.95" hidden="false" customHeight="false" outlineLevel="0" collapsed="false">
      <c r="A311" s="9" t="s">
        <v>3</v>
      </c>
      <c r="B311" s="9" t="s">
        <v>284</v>
      </c>
      <c r="C311" s="9" t="s">
        <v>732</v>
      </c>
      <c r="D311" s="9" t="s">
        <v>733</v>
      </c>
      <c r="E311" s="9" t="n">
        <v>2000</v>
      </c>
      <c r="F311" s="9" t="s">
        <v>44</v>
      </c>
      <c r="G311" s="63"/>
    </row>
    <row r="312" customFormat="false" ht="23.95" hidden="false" customHeight="false" outlineLevel="0" collapsed="false">
      <c r="A312" s="9" t="s">
        <v>3</v>
      </c>
      <c r="B312" s="9" t="s">
        <v>284</v>
      </c>
      <c r="C312" s="9" t="s">
        <v>734</v>
      </c>
      <c r="D312" s="9" t="s">
        <v>735</v>
      </c>
      <c r="E312" s="9" t="n">
        <v>991</v>
      </c>
      <c r="F312" s="9" t="s">
        <v>44</v>
      </c>
      <c r="G312" s="63"/>
    </row>
    <row r="313" customFormat="false" ht="23.95" hidden="false" customHeight="false" outlineLevel="0" collapsed="false">
      <c r="A313" s="9" t="s">
        <v>3</v>
      </c>
      <c r="B313" s="9" t="s">
        <v>284</v>
      </c>
      <c r="C313" s="9" t="s">
        <v>736</v>
      </c>
      <c r="D313" s="9" t="s">
        <v>737</v>
      </c>
      <c r="E313" s="9" t="n">
        <v>238</v>
      </c>
      <c r="F313" s="9" t="s">
        <v>44</v>
      </c>
      <c r="G313" s="63"/>
    </row>
    <row r="314" customFormat="false" ht="23.95" hidden="false" customHeight="false" outlineLevel="0" collapsed="false">
      <c r="A314" s="9" t="s">
        <v>3</v>
      </c>
      <c r="B314" s="9" t="s">
        <v>284</v>
      </c>
      <c r="C314" s="9" t="s">
        <v>738</v>
      </c>
      <c r="D314" s="9" t="s">
        <v>739</v>
      </c>
      <c r="E314" s="9" t="n">
        <v>90</v>
      </c>
      <c r="F314" s="9" t="s">
        <v>44</v>
      </c>
      <c r="G314" s="63"/>
    </row>
    <row r="315" customFormat="false" ht="23.95" hidden="false" customHeight="false" outlineLevel="0" collapsed="false">
      <c r="A315" s="9" t="s">
        <v>3</v>
      </c>
      <c r="B315" s="9" t="s">
        <v>284</v>
      </c>
      <c r="C315" s="9" t="s">
        <v>740</v>
      </c>
      <c r="D315" s="9" t="s">
        <v>741</v>
      </c>
      <c r="E315" s="9" t="n">
        <v>485</v>
      </c>
      <c r="F315" s="9" t="s">
        <v>44</v>
      </c>
      <c r="G315" s="63"/>
    </row>
    <row r="316" customFormat="false" ht="23.95" hidden="false" customHeight="false" outlineLevel="0" collapsed="false">
      <c r="A316" s="9" t="s">
        <v>3</v>
      </c>
      <c r="B316" s="9" t="s">
        <v>289</v>
      </c>
      <c r="C316" s="9" t="s">
        <v>692</v>
      </c>
      <c r="D316" s="9" t="s">
        <v>742</v>
      </c>
      <c r="E316" s="9" t="n">
        <v>400</v>
      </c>
      <c r="F316" s="9" t="s">
        <v>44</v>
      </c>
      <c r="G316" s="63"/>
    </row>
    <row r="317" customFormat="false" ht="23.95" hidden="false" customHeight="false" outlineLevel="0" collapsed="false">
      <c r="A317" s="9" t="s">
        <v>3</v>
      </c>
      <c r="B317" s="9" t="s">
        <v>289</v>
      </c>
      <c r="C317" s="9" t="s">
        <v>678</v>
      </c>
      <c r="D317" s="9" t="s">
        <v>743</v>
      </c>
      <c r="E317" s="9" t="n">
        <v>1150</v>
      </c>
      <c r="F317" s="9" t="s">
        <v>44</v>
      </c>
      <c r="G317" s="63"/>
    </row>
    <row r="318" customFormat="false" ht="23.95" hidden="false" customHeight="false" outlineLevel="0" collapsed="false">
      <c r="A318" s="9" t="s">
        <v>3</v>
      </c>
      <c r="B318" s="9" t="s">
        <v>289</v>
      </c>
      <c r="C318" s="9" t="s">
        <v>718</v>
      </c>
      <c r="D318" s="9" t="s">
        <v>744</v>
      </c>
      <c r="E318" s="9" t="n">
        <v>1950</v>
      </c>
      <c r="F318" s="9" t="s">
        <v>44</v>
      </c>
      <c r="G318" s="63"/>
    </row>
    <row r="319" customFormat="false" ht="23.95" hidden="false" customHeight="false" outlineLevel="0" collapsed="false">
      <c r="A319" s="9" t="s">
        <v>3</v>
      </c>
      <c r="B319" s="9" t="s">
        <v>289</v>
      </c>
      <c r="C319" s="9" t="s">
        <v>720</v>
      </c>
      <c r="D319" s="9" t="s">
        <v>745</v>
      </c>
      <c r="E319" s="9" t="n">
        <v>351</v>
      </c>
      <c r="F319" s="9" t="s">
        <v>44</v>
      </c>
      <c r="G319" s="63"/>
    </row>
    <row r="320" customFormat="false" ht="23.95" hidden="false" customHeight="false" outlineLevel="0" collapsed="false">
      <c r="A320" s="9" t="s">
        <v>3</v>
      </c>
      <c r="B320" s="9" t="s">
        <v>289</v>
      </c>
      <c r="C320" s="9" t="s">
        <v>680</v>
      </c>
      <c r="D320" s="9" t="s">
        <v>746</v>
      </c>
      <c r="E320" s="9" t="n">
        <v>150</v>
      </c>
      <c r="F320" s="9" t="s">
        <v>44</v>
      </c>
      <c r="G320" s="63"/>
    </row>
    <row r="321" customFormat="false" ht="23.95" hidden="false" customHeight="false" outlineLevel="0" collapsed="false">
      <c r="A321" s="9" t="s">
        <v>3</v>
      </c>
      <c r="B321" s="9" t="s">
        <v>289</v>
      </c>
      <c r="C321" s="9" t="s">
        <v>722</v>
      </c>
      <c r="D321" s="9" t="s">
        <v>747</v>
      </c>
      <c r="E321" s="9" t="n">
        <v>90</v>
      </c>
      <c r="F321" s="9" t="s">
        <v>44</v>
      </c>
      <c r="G321" s="63"/>
    </row>
    <row r="322" customFormat="false" ht="23.95" hidden="false" customHeight="false" outlineLevel="0" collapsed="false">
      <c r="A322" s="9" t="s">
        <v>3</v>
      </c>
      <c r="B322" s="9" t="s">
        <v>289</v>
      </c>
      <c r="C322" s="9" t="s">
        <v>724</v>
      </c>
      <c r="D322" s="9" t="s">
        <v>748</v>
      </c>
      <c r="E322" s="9" t="n">
        <v>90</v>
      </c>
      <c r="F322" s="9" t="s">
        <v>44</v>
      </c>
      <c r="G322" s="63"/>
    </row>
    <row r="323" customFormat="false" ht="23.95" hidden="false" customHeight="false" outlineLevel="0" collapsed="false">
      <c r="A323" s="9" t="s">
        <v>3</v>
      </c>
      <c r="B323" s="9" t="s">
        <v>289</v>
      </c>
      <c r="C323" s="9" t="s">
        <v>726</v>
      </c>
      <c r="D323" s="9" t="s">
        <v>749</v>
      </c>
      <c r="E323" s="9" t="n">
        <v>299</v>
      </c>
      <c r="F323" s="9" t="s">
        <v>44</v>
      </c>
      <c r="G323" s="63"/>
    </row>
    <row r="324" customFormat="false" ht="23.95" hidden="false" customHeight="false" outlineLevel="0" collapsed="false">
      <c r="A324" s="9" t="s">
        <v>3</v>
      </c>
      <c r="B324" s="9" t="s">
        <v>289</v>
      </c>
      <c r="C324" s="9" t="s">
        <v>728</v>
      </c>
      <c r="D324" s="9" t="s">
        <v>750</v>
      </c>
      <c r="E324" s="9" t="n">
        <v>950</v>
      </c>
      <c r="F324" s="9" t="s">
        <v>44</v>
      </c>
      <c r="G324" s="63"/>
    </row>
    <row r="325" customFormat="false" ht="23.95" hidden="false" customHeight="false" outlineLevel="0" collapsed="false">
      <c r="A325" s="9" t="s">
        <v>3</v>
      </c>
      <c r="B325" s="9" t="s">
        <v>289</v>
      </c>
      <c r="C325" s="9" t="s">
        <v>690</v>
      </c>
      <c r="D325" s="9" t="s">
        <v>751</v>
      </c>
      <c r="E325" s="9" t="n">
        <v>450</v>
      </c>
      <c r="F325" s="9" t="s">
        <v>44</v>
      </c>
      <c r="G325" s="63"/>
    </row>
    <row r="326" customFormat="false" ht="23.95" hidden="false" customHeight="false" outlineLevel="0" collapsed="false">
      <c r="A326" s="9" t="s">
        <v>3</v>
      </c>
      <c r="B326" s="9" t="s">
        <v>289</v>
      </c>
      <c r="C326" s="9" t="s">
        <v>730</v>
      </c>
      <c r="D326" s="9" t="s">
        <v>752</v>
      </c>
      <c r="E326" s="9" t="n">
        <v>650</v>
      </c>
      <c r="F326" s="9" t="s">
        <v>44</v>
      </c>
      <c r="G326" s="63"/>
    </row>
    <row r="327" customFormat="false" ht="23.95" hidden="false" customHeight="false" outlineLevel="0" collapsed="false">
      <c r="A327" s="9" t="s">
        <v>3</v>
      </c>
      <c r="B327" s="9" t="s">
        <v>289</v>
      </c>
      <c r="C327" s="9" t="s">
        <v>738</v>
      </c>
      <c r="D327" s="9" t="s">
        <v>753</v>
      </c>
      <c r="E327" s="9" t="n">
        <v>90</v>
      </c>
      <c r="F327" s="9" t="s">
        <v>44</v>
      </c>
      <c r="G327" s="63"/>
    </row>
    <row r="328" customFormat="false" ht="23.95" hidden="false" customHeight="false" outlineLevel="0" collapsed="false">
      <c r="A328" s="9" t="s">
        <v>3</v>
      </c>
      <c r="B328" s="9" t="s">
        <v>289</v>
      </c>
      <c r="C328" s="9" t="s">
        <v>740</v>
      </c>
      <c r="D328" s="9" t="s">
        <v>754</v>
      </c>
      <c r="E328" s="9" t="n">
        <v>485</v>
      </c>
      <c r="F328" s="9" t="s">
        <v>44</v>
      </c>
      <c r="G328" s="63"/>
    </row>
    <row r="329" customFormat="false" ht="23.95" hidden="false" customHeight="false" outlineLevel="0" collapsed="false">
      <c r="A329" s="9" t="s">
        <v>3</v>
      </c>
      <c r="B329" s="9" t="s">
        <v>293</v>
      </c>
      <c r="C329" s="9" t="s">
        <v>692</v>
      </c>
      <c r="D329" s="9" t="s">
        <v>693</v>
      </c>
      <c r="E329" s="9" t="n">
        <v>400</v>
      </c>
      <c r="F329" s="9" t="s">
        <v>44</v>
      </c>
      <c r="G329" s="63"/>
    </row>
    <row r="330" customFormat="false" ht="23.95" hidden="false" customHeight="false" outlineLevel="0" collapsed="false">
      <c r="A330" s="9" t="s">
        <v>3</v>
      </c>
      <c r="B330" s="9" t="s">
        <v>293</v>
      </c>
      <c r="C330" s="9" t="s">
        <v>678</v>
      </c>
      <c r="D330" s="9" t="s">
        <v>697</v>
      </c>
      <c r="E330" s="9" t="n">
        <v>1150</v>
      </c>
      <c r="F330" s="9" t="s">
        <v>44</v>
      </c>
      <c r="G330" s="63"/>
    </row>
    <row r="331" customFormat="false" ht="23.95" hidden="false" customHeight="false" outlineLevel="0" collapsed="false">
      <c r="A331" s="9" t="s">
        <v>3</v>
      </c>
      <c r="B331" s="9" t="s">
        <v>293</v>
      </c>
      <c r="C331" s="9" t="s">
        <v>718</v>
      </c>
      <c r="D331" s="9" t="s">
        <v>755</v>
      </c>
      <c r="E331" s="9" t="n">
        <v>1950</v>
      </c>
      <c r="F331" s="9" t="s">
        <v>44</v>
      </c>
      <c r="G331" s="63"/>
    </row>
    <row r="332" customFormat="false" ht="23.95" hidden="false" customHeight="false" outlineLevel="0" collapsed="false">
      <c r="A332" s="9" t="s">
        <v>3</v>
      </c>
      <c r="B332" s="9" t="s">
        <v>293</v>
      </c>
      <c r="C332" s="9" t="s">
        <v>720</v>
      </c>
      <c r="D332" s="9" t="s">
        <v>756</v>
      </c>
      <c r="E332" s="9" t="n">
        <v>351</v>
      </c>
      <c r="F332" s="9" t="s">
        <v>44</v>
      </c>
      <c r="G332" s="63"/>
    </row>
    <row r="333" customFormat="false" ht="23.95" hidden="false" customHeight="false" outlineLevel="0" collapsed="false">
      <c r="A333" s="9" t="s">
        <v>3</v>
      </c>
      <c r="B333" s="9" t="s">
        <v>293</v>
      </c>
      <c r="C333" s="9" t="s">
        <v>680</v>
      </c>
      <c r="D333" s="9" t="s">
        <v>699</v>
      </c>
      <c r="E333" s="9" t="n">
        <v>150</v>
      </c>
      <c r="F333" s="9" t="s">
        <v>44</v>
      </c>
      <c r="G333" s="63"/>
    </row>
    <row r="334" customFormat="false" ht="23.95" hidden="false" customHeight="false" outlineLevel="0" collapsed="false">
      <c r="A334" s="9" t="s">
        <v>3</v>
      </c>
      <c r="B334" s="9" t="s">
        <v>293</v>
      </c>
      <c r="C334" s="9" t="s">
        <v>722</v>
      </c>
      <c r="D334" s="9" t="s">
        <v>757</v>
      </c>
      <c r="E334" s="9" t="n">
        <v>90</v>
      </c>
      <c r="F334" s="9" t="s">
        <v>44</v>
      </c>
      <c r="G334" s="63"/>
    </row>
    <row r="335" customFormat="false" ht="23.95" hidden="false" customHeight="false" outlineLevel="0" collapsed="false">
      <c r="A335" s="9" t="s">
        <v>3</v>
      </c>
      <c r="B335" s="9" t="s">
        <v>293</v>
      </c>
      <c r="C335" s="9" t="s">
        <v>724</v>
      </c>
      <c r="D335" s="9" t="s">
        <v>758</v>
      </c>
      <c r="E335" s="9" t="n">
        <v>90</v>
      </c>
      <c r="F335" s="9" t="s">
        <v>44</v>
      </c>
      <c r="G335" s="63"/>
    </row>
    <row r="336" customFormat="false" ht="23.95" hidden="false" customHeight="false" outlineLevel="0" collapsed="false">
      <c r="A336" s="9" t="s">
        <v>3</v>
      </c>
      <c r="B336" s="9" t="s">
        <v>293</v>
      </c>
      <c r="C336" s="9" t="s">
        <v>726</v>
      </c>
      <c r="D336" s="9" t="s">
        <v>759</v>
      </c>
      <c r="E336" s="9" t="n">
        <v>299</v>
      </c>
      <c r="F336" s="9" t="s">
        <v>44</v>
      </c>
      <c r="G336" s="63"/>
    </row>
    <row r="337" customFormat="false" ht="23.95" hidden="false" customHeight="false" outlineLevel="0" collapsed="false">
      <c r="A337" s="9" t="s">
        <v>3</v>
      </c>
      <c r="B337" s="9" t="s">
        <v>293</v>
      </c>
      <c r="C337" s="9" t="s">
        <v>728</v>
      </c>
      <c r="D337" s="9" t="s">
        <v>760</v>
      </c>
      <c r="E337" s="9" t="n">
        <v>950</v>
      </c>
      <c r="F337" s="9" t="s">
        <v>44</v>
      </c>
      <c r="G337" s="63"/>
    </row>
    <row r="338" customFormat="false" ht="23.95" hidden="false" customHeight="false" outlineLevel="0" collapsed="false">
      <c r="A338" s="9" t="s">
        <v>3</v>
      </c>
      <c r="B338" s="9" t="s">
        <v>293</v>
      </c>
      <c r="C338" s="9" t="s">
        <v>690</v>
      </c>
      <c r="D338" s="9" t="s">
        <v>700</v>
      </c>
      <c r="E338" s="9" t="n">
        <v>450</v>
      </c>
      <c r="F338" s="9" t="s">
        <v>44</v>
      </c>
      <c r="G338" s="63"/>
    </row>
    <row r="339" customFormat="false" ht="23.95" hidden="false" customHeight="false" outlineLevel="0" collapsed="false">
      <c r="A339" s="9" t="s">
        <v>3</v>
      </c>
      <c r="B339" s="9" t="s">
        <v>293</v>
      </c>
      <c r="C339" s="9" t="s">
        <v>730</v>
      </c>
      <c r="D339" s="9" t="s">
        <v>761</v>
      </c>
      <c r="E339" s="9" t="n">
        <v>650</v>
      </c>
      <c r="F339" s="9" t="s">
        <v>44</v>
      </c>
      <c r="G339" s="63"/>
    </row>
    <row r="340" customFormat="false" ht="23.95" hidden="false" customHeight="false" outlineLevel="0" collapsed="false">
      <c r="A340" s="9" t="s">
        <v>3</v>
      </c>
      <c r="B340" s="9" t="s">
        <v>293</v>
      </c>
      <c r="C340" s="9" t="s">
        <v>738</v>
      </c>
      <c r="D340" s="9" t="s">
        <v>762</v>
      </c>
      <c r="E340" s="9" t="n">
        <v>90</v>
      </c>
      <c r="F340" s="9" t="s">
        <v>44</v>
      </c>
      <c r="G340" s="63"/>
    </row>
    <row r="341" customFormat="false" ht="23.95" hidden="false" customHeight="false" outlineLevel="0" collapsed="false">
      <c r="A341" s="9" t="s">
        <v>3</v>
      </c>
      <c r="B341" s="9" t="s">
        <v>293</v>
      </c>
      <c r="C341" s="9" t="s">
        <v>740</v>
      </c>
      <c r="D341" s="9" t="s">
        <v>763</v>
      </c>
      <c r="E341" s="9" t="n">
        <v>485</v>
      </c>
      <c r="F341" s="9" t="s">
        <v>44</v>
      </c>
      <c r="G341" s="63"/>
    </row>
    <row r="342" customFormat="false" ht="23.95" hidden="false" customHeight="false" outlineLevel="0" collapsed="false">
      <c r="A342" s="9" t="s">
        <v>3</v>
      </c>
      <c r="B342" s="9" t="s">
        <v>263</v>
      </c>
      <c r="C342" s="9" t="s">
        <v>692</v>
      </c>
      <c r="D342" s="9" t="s">
        <v>764</v>
      </c>
      <c r="E342" s="9" t="n">
        <v>400</v>
      </c>
      <c r="F342" s="9" t="s">
        <v>44</v>
      </c>
      <c r="G342" s="63"/>
    </row>
    <row r="343" customFormat="false" ht="23.95" hidden="false" customHeight="false" outlineLevel="0" collapsed="false">
      <c r="A343" s="9" t="s">
        <v>3</v>
      </c>
      <c r="B343" s="9" t="s">
        <v>263</v>
      </c>
      <c r="C343" s="9" t="s">
        <v>678</v>
      </c>
      <c r="D343" s="9" t="s">
        <v>703</v>
      </c>
      <c r="E343" s="9" t="n">
        <v>450</v>
      </c>
      <c r="F343" s="9" t="s">
        <v>44</v>
      </c>
      <c r="G343" s="63"/>
    </row>
    <row r="344" customFormat="false" ht="23.95" hidden="false" customHeight="false" outlineLevel="0" collapsed="false">
      <c r="A344" s="9" t="s">
        <v>3</v>
      </c>
      <c r="B344" s="9" t="s">
        <v>263</v>
      </c>
      <c r="C344" s="9" t="s">
        <v>765</v>
      </c>
      <c r="D344" s="9" t="s">
        <v>766</v>
      </c>
      <c r="E344" s="9" t="n">
        <v>950</v>
      </c>
      <c r="F344" s="9" t="s">
        <v>44</v>
      </c>
      <c r="G344" s="63"/>
    </row>
    <row r="345" customFormat="false" ht="23.95" hidden="false" customHeight="false" outlineLevel="0" collapsed="false">
      <c r="A345" s="9" t="s">
        <v>3</v>
      </c>
      <c r="B345" s="9" t="s">
        <v>263</v>
      </c>
      <c r="C345" s="9" t="s">
        <v>690</v>
      </c>
      <c r="D345" s="9" t="s">
        <v>707</v>
      </c>
      <c r="E345" s="9" t="n">
        <v>450</v>
      </c>
      <c r="F345" s="9" t="s">
        <v>44</v>
      </c>
      <c r="G345" s="63"/>
    </row>
    <row r="346" customFormat="false" ht="23.95" hidden="false" customHeight="false" outlineLevel="0" collapsed="false">
      <c r="A346" s="9" t="s">
        <v>3</v>
      </c>
      <c r="B346" s="9" t="s">
        <v>263</v>
      </c>
      <c r="C346" s="9" t="s">
        <v>767</v>
      </c>
      <c r="D346" s="9" t="s">
        <v>768</v>
      </c>
      <c r="E346" s="9" t="n">
        <v>334</v>
      </c>
      <c r="F346" s="9" t="s">
        <v>44</v>
      </c>
      <c r="G346" s="63"/>
    </row>
    <row r="347" customFormat="false" ht="23.95" hidden="false" customHeight="false" outlineLevel="0" collapsed="false">
      <c r="A347" s="9" t="s">
        <v>3</v>
      </c>
      <c r="B347" s="9" t="s">
        <v>263</v>
      </c>
      <c r="C347" s="9" t="s">
        <v>769</v>
      </c>
      <c r="D347" s="9" t="s">
        <v>770</v>
      </c>
      <c r="E347" s="9" t="n">
        <v>250</v>
      </c>
      <c r="F347" s="9" t="s">
        <v>44</v>
      </c>
      <c r="G347" s="63"/>
    </row>
    <row r="348" customFormat="false" ht="23.95" hidden="false" customHeight="false" outlineLevel="0" collapsed="false">
      <c r="A348" s="9" t="s">
        <v>3</v>
      </c>
      <c r="B348" s="9" t="s">
        <v>263</v>
      </c>
      <c r="C348" s="9" t="s">
        <v>740</v>
      </c>
      <c r="D348" s="9" t="s">
        <v>771</v>
      </c>
      <c r="E348" s="9" t="n">
        <v>485</v>
      </c>
      <c r="F348" s="9" t="s">
        <v>44</v>
      </c>
      <c r="G348" s="63"/>
    </row>
    <row r="349" customFormat="false" ht="23.95" hidden="false" customHeight="false" outlineLevel="0" collapsed="false">
      <c r="A349" s="9" t="s">
        <v>3</v>
      </c>
      <c r="B349" s="9" t="s">
        <v>298</v>
      </c>
      <c r="C349" s="9" t="s">
        <v>692</v>
      </c>
      <c r="D349" s="9" t="s">
        <v>764</v>
      </c>
      <c r="E349" s="9" t="n">
        <v>400</v>
      </c>
      <c r="F349" s="9" t="s">
        <v>44</v>
      </c>
      <c r="G349" s="63"/>
    </row>
    <row r="350" customFormat="false" ht="23.95" hidden="false" customHeight="false" outlineLevel="0" collapsed="false">
      <c r="A350" s="9" t="s">
        <v>3</v>
      </c>
      <c r="B350" s="9" t="s">
        <v>298</v>
      </c>
      <c r="C350" s="9" t="s">
        <v>678</v>
      </c>
      <c r="D350" s="9" t="s">
        <v>703</v>
      </c>
      <c r="E350" s="9" t="n">
        <v>450</v>
      </c>
      <c r="F350" s="9" t="s">
        <v>44</v>
      </c>
      <c r="G350" s="63"/>
    </row>
    <row r="351" customFormat="false" ht="23.95" hidden="false" customHeight="false" outlineLevel="0" collapsed="false">
      <c r="A351" s="9" t="s">
        <v>3</v>
      </c>
      <c r="B351" s="9" t="s">
        <v>298</v>
      </c>
      <c r="C351" s="9" t="s">
        <v>765</v>
      </c>
      <c r="D351" s="9" t="s">
        <v>766</v>
      </c>
      <c r="E351" s="9" t="n">
        <v>950</v>
      </c>
      <c r="F351" s="9" t="s">
        <v>44</v>
      </c>
      <c r="G351" s="63"/>
    </row>
    <row r="352" customFormat="false" ht="23.95" hidden="false" customHeight="false" outlineLevel="0" collapsed="false">
      <c r="A352" s="9" t="s">
        <v>3</v>
      </c>
      <c r="B352" s="9" t="s">
        <v>298</v>
      </c>
      <c r="C352" s="9" t="s">
        <v>690</v>
      </c>
      <c r="D352" s="9" t="s">
        <v>707</v>
      </c>
      <c r="E352" s="9" t="n">
        <v>450</v>
      </c>
      <c r="F352" s="9" t="s">
        <v>44</v>
      </c>
      <c r="G352" s="63"/>
    </row>
    <row r="353" customFormat="false" ht="23.95" hidden="false" customHeight="false" outlineLevel="0" collapsed="false">
      <c r="A353" s="9" t="s">
        <v>3</v>
      </c>
      <c r="B353" s="9" t="s">
        <v>298</v>
      </c>
      <c r="C353" s="9" t="s">
        <v>767</v>
      </c>
      <c r="D353" s="9" t="s">
        <v>768</v>
      </c>
      <c r="E353" s="9" t="n">
        <v>334</v>
      </c>
      <c r="F353" s="9" t="s">
        <v>44</v>
      </c>
      <c r="G353" s="63"/>
    </row>
    <row r="354" customFormat="false" ht="23.95" hidden="false" customHeight="false" outlineLevel="0" collapsed="false">
      <c r="A354" s="9" t="s">
        <v>3</v>
      </c>
      <c r="B354" s="9" t="s">
        <v>298</v>
      </c>
      <c r="C354" s="9" t="s">
        <v>769</v>
      </c>
      <c r="D354" s="9" t="s">
        <v>770</v>
      </c>
      <c r="E354" s="9" t="n">
        <v>250</v>
      </c>
      <c r="F354" s="9" t="s">
        <v>44</v>
      </c>
      <c r="G354" s="63"/>
    </row>
    <row r="355" customFormat="false" ht="23.95" hidden="false" customHeight="false" outlineLevel="0" collapsed="false">
      <c r="A355" s="9" t="s">
        <v>3</v>
      </c>
      <c r="B355" s="9" t="s">
        <v>298</v>
      </c>
      <c r="C355" s="9" t="s">
        <v>740</v>
      </c>
      <c r="D355" s="9" t="s">
        <v>771</v>
      </c>
      <c r="E355" s="9" t="n">
        <v>485</v>
      </c>
      <c r="F355" s="9" t="s">
        <v>44</v>
      </c>
      <c r="G355" s="63"/>
    </row>
    <row r="356" customFormat="false" ht="23.95" hidden="false" customHeight="false" outlineLevel="0" collapsed="false">
      <c r="A356" s="9" t="s">
        <v>3</v>
      </c>
      <c r="B356" s="9" t="s">
        <v>268</v>
      </c>
      <c r="C356" s="9" t="s">
        <v>692</v>
      </c>
      <c r="D356" s="9" t="s">
        <v>772</v>
      </c>
      <c r="E356" s="9" t="n">
        <v>400</v>
      </c>
      <c r="F356" s="9" t="s">
        <v>44</v>
      </c>
      <c r="G356" s="63"/>
    </row>
    <row r="357" customFormat="false" ht="23.95" hidden="false" customHeight="false" outlineLevel="0" collapsed="false">
      <c r="A357" s="9" t="s">
        <v>3</v>
      </c>
      <c r="B357" s="9" t="s">
        <v>268</v>
      </c>
      <c r="C357" s="9" t="s">
        <v>678</v>
      </c>
      <c r="D357" s="9" t="s">
        <v>711</v>
      </c>
      <c r="E357" s="9" t="n">
        <v>450</v>
      </c>
      <c r="F357" s="9" t="s">
        <v>44</v>
      </c>
      <c r="G357" s="63"/>
    </row>
    <row r="358" customFormat="false" ht="23.95" hidden="false" customHeight="false" outlineLevel="0" collapsed="false">
      <c r="A358" s="9" t="s">
        <v>3</v>
      </c>
      <c r="B358" s="9" t="s">
        <v>268</v>
      </c>
      <c r="C358" s="9" t="s">
        <v>765</v>
      </c>
      <c r="D358" s="9" t="s">
        <v>773</v>
      </c>
      <c r="E358" s="9" t="n">
        <v>950</v>
      </c>
      <c r="F358" s="9" t="s">
        <v>44</v>
      </c>
      <c r="G358" s="63"/>
    </row>
    <row r="359" customFormat="false" ht="23.95" hidden="false" customHeight="false" outlineLevel="0" collapsed="false">
      <c r="A359" s="9" t="s">
        <v>3</v>
      </c>
      <c r="B359" s="9" t="s">
        <v>268</v>
      </c>
      <c r="C359" s="9" t="s">
        <v>690</v>
      </c>
      <c r="D359" s="9" t="s">
        <v>713</v>
      </c>
      <c r="E359" s="9" t="n">
        <v>450</v>
      </c>
      <c r="F359" s="9" t="s">
        <v>44</v>
      </c>
      <c r="G359" s="63"/>
    </row>
    <row r="360" customFormat="false" ht="23.95" hidden="false" customHeight="false" outlineLevel="0" collapsed="false">
      <c r="A360" s="9" t="s">
        <v>3</v>
      </c>
      <c r="B360" s="9" t="s">
        <v>268</v>
      </c>
      <c r="C360" s="9" t="s">
        <v>767</v>
      </c>
      <c r="D360" s="9" t="s">
        <v>774</v>
      </c>
      <c r="E360" s="9" t="n">
        <v>334</v>
      </c>
      <c r="F360" s="9" t="s">
        <v>44</v>
      </c>
      <c r="G360" s="63"/>
    </row>
    <row r="361" customFormat="false" ht="23.95" hidden="false" customHeight="false" outlineLevel="0" collapsed="false">
      <c r="A361" s="9" t="s">
        <v>3</v>
      </c>
      <c r="B361" s="9" t="s">
        <v>268</v>
      </c>
      <c r="C361" s="9" t="s">
        <v>769</v>
      </c>
      <c r="D361" s="9" t="s">
        <v>775</v>
      </c>
      <c r="E361" s="9" t="n">
        <v>250</v>
      </c>
      <c r="F361" s="9" t="s">
        <v>44</v>
      </c>
      <c r="G361" s="63"/>
    </row>
    <row r="362" customFormat="false" ht="23.95" hidden="false" customHeight="false" outlineLevel="0" collapsed="false">
      <c r="A362" s="9" t="s">
        <v>3</v>
      </c>
      <c r="B362" s="9" t="s">
        <v>268</v>
      </c>
      <c r="C362" s="9" t="s">
        <v>740</v>
      </c>
      <c r="D362" s="9" t="s">
        <v>776</v>
      </c>
      <c r="E362" s="9" t="n">
        <v>485</v>
      </c>
      <c r="F362" s="9" t="s">
        <v>44</v>
      </c>
      <c r="G362" s="63"/>
    </row>
    <row r="363" customFormat="false" ht="23.95" hidden="false" customHeight="false" outlineLevel="0" collapsed="false">
      <c r="A363" s="9" t="s">
        <v>3</v>
      </c>
      <c r="B363" s="9" t="s">
        <v>303</v>
      </c>
      <c r="C363" s="9" t="s">
        <v>692</v>
      </c>
      <c r="D363" s="9" t="s">
        <v>772</v>
      </c>
      <c r="E363" s="9" t="n">
        <v>400</v>
      </c>
      <c r="F363" s="9" t="s">
        <v>44</v>
      </c>
      <c r="G363" s="63"/>
    </row>
    <row r="364" customFormat="false" ht="23.95" hidden="false" customHeight="false" outlineLevel="0" collapsed="false">
      <c r="A364" s="9" t="s">
        <v>3</v>
      </c>
      <c r="B364" s="9" t="s">
        <v>303</v>
      </c>
      <c r="C364" s="9" t="s">
        <v>678</v>
      </c>
      <c r="D364" s="9" t="s">
        <v>711</v>
      </c>
      <c r="E364" s="9" t="n">
        <v>450</v>
      </c>
      <c r="F364" s="9" t="s">
        <v>44</v>
      </c>
      <c r="G364" s="63"/>
    </row>
    <row r="365" customFormat="false" ht="23.95" hidden="false" customHeight="false" outlineLevel="0" collapsed="false">
      <c r="A365" s="9" t="s">
        <v>3</v>
      </c>
      <c r="B365" s="9" t="s">
        <v>303</v>
      </c>
      <c r="C365" s="9" t="s">
        <v>765</v>
      </c>
      <c r="D365" s="9" t="s">
        <v>773</v>
      </c>
      <c r="E365" s="9" t="n">
        <v>950</v>
      </c>
      <c r="F365" s="9" t="s">
        <v>44</v>
      </c>
      <c r="G365" s="63"/>
    </row>
    <row r="366" customFormat="false" ht="23.95" hidden="false" customHeight="false" outlineLevel="0" collapsed="false">
      <c r="A366" s="9" t="s">
        <v>3</v>
      </c>
      <c r="B366" s="9" t="s">
        <v>303</v>
      </c>
      <c r="C366" s="9" t="s">
        <v>690</v>
      </c>
      <c r="D366" s="9" t="s">
        <v>713</v>
      </c>
      <c r="E366" s="9" t="n">
        <v>450</v>
      </c>
      <c r="F366" s="9" t="s">
        <v>44</v>
      </c>
      <c r="G366" s="63"/>
    </row>
    <row r="367" customFormat="false" ht="23.95" hidden="false" customHeight="false" outlineLevel="0" collapsed="false">
      <c r="A367" s="9" t="s">
        <v>3</v>
      </c>
      <c r="B367" s="9" t="s">
        <v>303</v>
      </c>
      <c r="C367" s="9" t="s">
        <v>767</v>
      </c>
      <c r="D367" s="9" t="s">
        <v>774</v>
      </c>
      <c r="E367" s="9" t="n">
        <v>334</v>
      </c>
      <c r="F367" s="9" t="s">
        <v>44</v>
      </c>
      <c r="G367" s="63"/>
    </row>
    <row r="368" customFormat="false" ht="23.95" hidden="false" customHeight="false" outlineLevel="0" collapsed="false">
      <c r="A368" s="9" t="s">
        <v>3</v>
      </c>
      <c r="B368" s="9" t="s">
        <v>303</v>
      </c>
      <c r="C368" s="9" t="s">
        <v>769</v>
      </c>
      <c r="D368" s="9" t="s">
        <v>775</v>
      </c>
      <c r="E368" s="9" t="n">
        <v>250</v>
      </c>
      <c r="F368" s="9" t="s">
        <v>44</v>
      </c>
      <c r="G368" s="63"/>
    </row>
    <row r="369" customFormat="false" ht="23.95" hidden="false" customHeight="false" outlineLevel="0" collapsed="false">
      <c r="A369" s="9" t="s">
        <v>3</v>
      </c>
      <c r="B369" s="9" t="s">
        <v>303</v>
      </c>
      <c r="C369" s="9" t="s">
        <v>740</v>
      </c>
      <c r="D369" s="9" t="s">
        <v>776</v>
      </c>
      <c r="E369" s="9" t="n">
        <v>485</v>
      </c>
      <c r="F369" s="9" t="s">
        <v>44</v>
      </c>
      <c r="G369" s="63"/>
    </row>
    <row r="370" customFormat="false" ht="23.95" hidden="false" customHeight="false" outlineLevel="0" collapsed="false">
      <c r="A370" s="9" t="s">
        <v>3</v>
      </c>
      <c r="B370" s="9" t="s">
        <v>274</v>
      </c>
      <c r="C370" s="9" t="s">
        <v>692</v>
      </c>
      <c r="D370" s="9" t="s">
        <v>777</v>
      </c>
      <c r="E370" s="9" t="n">
        <v>400</v>
      </c>
      <c r="F370" s="9" t="s">
        <v>44</v>
      </c>
      <c r="G370" s="63"/>
    </row>
    <row r="371" customFormat="false" ht="23.95" hidden="false" customHeight="false" outlineLevel="0" collapsed="false">
      <c r="A371" s="9" t="s">
        <v>3</v>
      </c>
      <c r="B371" s="9" t="s">
        <v>274</v>
      </c>
      <c r="C371" s="9" t="s">
        <v>678</v>
      </c>
      <c r="D371" s="9" t="s">
        <v>778</v>
      </c>
      <c r="E371" s="9" t="n">
        <v>450</v>
      </c>
      <c r="F371" s="9" t="s">
        <v>44</v>
      </c>
      <c r="G371" s="63"/>
    </row>
    <row r="372" customFormat="false" ht="23.95" hidden="false" customHeight="false" outlineLevel="0" collapsed="false">
      <c r="A372" s="9" t="s">
        <v>3</v>
      </c>
      <c r="B372" s="9" t="s">
        <v>274</v>
      </c>
      <c r="C372" s="9" t="s">
        <v>765</v>
      </c>
      <c r="D372" s="9" t="s">
        <v>779</v>
      </c>
      <c r="E372" s="9" t="n">
        <v>950</v>
      </c>
      <c r="F372" s="9" t="s">
        <v>44</v>
      </c>
      <c r="G372" s="63"/>
    </row>
    <row r="373" customFormat="false" ht="23.95" hidden="false" customHeight="false" outlineLevel="0" collapsed="false">
      <c r="A373" s="9" t="s">
        <v>3</v>
      </c>
      <c r="B373" s="9" t="s">
        <v>274</v>
      </c>
      <c r="C373" s="9" t="s">
        <v>690</v>
      </c>
      <c r="D373" s="9" t="s">
        <v>780</v>
      </c>
      <c r="E373" s="9" t="n">
        <v>450</v>
      </c>
      <c r="F373" s="9" t="s">
        <v>44</v>
      </c>
      <c r="G373" s="63"/>
    </row>
    <row r="374" customFormat="false" ht="23.95" hidden="false" customHeight="false" outlineLevel="0" collapsed="false">
      <c r="A374" s="9" t="s">
        <v>3</v>
      </c>
      <c r="B374" s="9" t="s">
        <v>274</v>
      </c>
      <c r="C374" s="9" t="s">
        <v>767</v>
      </c>
      <c r="D374" s="9" t="s">
        <v>781</v>
      </c>
      <c r="E374" s="9" t="n">
        <v>334</v>
      </c>
      <c r="F374" s="9" t="s">
        <v>44</v>
      </c>
      <c r="G374" s="63"/>
    </row>
    <row r="375" customFormat="false" ht="23.95" hidden="false" customHeight="false" outlineLevel="0" collapsed="false">
      <c r="A375" s="9" t="s">
        <v>3</v>
      </c>
      <c r="B375" s="9" t="s">
        <v>274</v>
      </c>
      <c r="C375" s="9" t="s">
        <v>769</v>
      </c>
      <c r="D375" s="9" t="s">
        <v>782</v>
      </c>
      <c r="E375" s="9" t="n">
        <v>250</v>
      </c>
      <c r="F375" s="9" t="s">
        <v>44</v>
      </c>
      <c r="G375" s="63"/>
    </row>
    <row r="376" customFormat="false" ht="23.95" hidden="false" customHeight="false" outlineLevel="0" collapsed="false">
      <c r="A376" s="9" t="s">
        <v>3</v>
      </c>
      <c r="B376" s="9" t="s">
        <v>274</v>
      </c>
      <c r="C376" s="9" t="s">
        <v>740</v>
      </c>
      <c r="D376" s="9" t="s">
        <v>783</v>
      </c>
      <c r="E376" s="9" t="n">
        <v>485</v>
      </c>
      <c r="F376" s="9" t="s">
        <v>44</v>
      </c>
      <c r="G376" s="63"/>
    </row>
    <row r="377" customFormat="false" ht="23.95" hidden="false" customHeight="false" outlineLevel="0" collapsed="false">
      <c r="A377" s="9" t="s">
        <v>3</v>
      </c>
      <c r="B377" s="9" t="s">
        <v>308</v>
      </c>
      <c r="C377" s="9" t="s">
        <v>692</v>
      </c>
      <c r="D377" s="9" t="s">
        <v>777</v>
      </c>
      <c r="E377" s="9" t="n">
        <v>400</v>
      </c>
      <c r="F377" s="9" t="s">
        <v>44</v>
      </c>
      <c r="G377" s="63"/>
    </row>
    <row r="378" customFormat="false" ht="23.95" hidden="false" customHeight="false" outlineLevel="0" collapsed="false">
      <c r="A378" s="9" t="s">
        <v>3</v>
      </c>
      <c r="B378" s="9" t="s">
        <v>308</v>
      </c>
      <c r="C378" s="9" t="s">
        <v>678</v>
      </c>
      <c r="D378" s="9" t="s">
        <v>778</v>
      </c>
      <c r="E378" s="9" t="n">
        <v>450</v>
      </c>
      <c r="F378" s="9" t="s">
        <v>44</v>
      </c>
      <c r="G378" s="63"/>
    </row>
    <row r="379" customFormat="false" ht="23.95" hidden="false" customHeight="false" outlineLevel="0" collapsed="false">
      <c r="A379" s="9" t="s">
        <v>3</v>
      </c>
      <c r="B379" s="9" t="s">
        <v>308</v>
      </c>
      <c r="C379" s="9" t="s">
        <v>765</v>
      </c>
      <c r="D379" s="9" t="s">
        <v>779</v>
      </c>
      <c r="E379" s="9" t="n">
        <v>950</v>
      </c>
      <c r="F379" s="9" t="s">
        <v>44</v>
      </c>
      <c r="G379" s="63"/>
    </row>
    <row r="380" customFormat="false" ht="23.95" hidden="false" customHeight="false" outlineLevel="0" collapsed="false">
      <c r="A380" s="9" t="s">
        <v>3</v>
      </c>
      <c r="B380" s="9" t="s">
        <v>308</v>
      </c>
      <c r="C380" s="9" t="s">
        <v>690</v>
      </c>
      <c r="D380" s="9" t="s">
        <v>780</v>
      </c>
      <c r="E380" s="9" t="n">
        <v>450</v>
      </c>
      <c r="F380" s="9" t="s">
        <v>44</v>
      </c>
      <c r="G380" s="63"/>
    </row>
    <row r="381" customFormat="false" ht="23.95" hidden="false" customHeight="false" outlineLevel="0" collapsed="false">
      <c r="A381" s="9" t="s">
        <v>3</v>
      </c>
      <c r="B381" s="9" t="s">
        <v>308</v>
      </c>
      <c r="C381" s="9" t="s">
        <v>767</v>
      </c>
      <c r="D381" s="9" t="s">
        <v>781</v>
      </c>
      <c r="E381" s="9" t="n">
        <v>334</v>
      </c>
      <c r="F381" s="9" t="s">
        <v>44</v>
      </c>
      <c r="G381" s="63"/>
    </row>
    <row r="382" customFormat="false" ht="23.95" hidden="false" customHeight="false" outlineLevel="0" collapsed="false">
      <c r="A382" s="9" t="s">
        <v>3</v>
      </c>
      <c r="B382" s="9" t="s">
        <v>308</v>
      </c>
      <c r="C382" s="9" t="s">
        <v>769</v>
      </c>
      <c r="D382" s="9" t="s">
        <v>782</v>
      </c>
      <c r="E382" s="9" t="n">
        <v>250</v>
      </c>
      <c r="F382" s="9" t="s">
        <v>44</v>
      </c>
      <c r="G382" s="63"/>
    </row>
    <row r="383" customFormat="false" ht="23.95" hidden="false" customHeight="false" outlineLevel="0" collapsed="false">
      <c r="A383" s="9" t="s">
        <v>3</v>
      </c>
      <c r="B383" s="9" t="s">
        <v>308</v>
      </c>
      <c r="C383" s="9" t="s">
        <v>740</v>
      </c>
      <c r="D383" s="9" t="s">
        <v>783</v>
      </c>
      <c r="E383" s="9" t="n">
        <v>485</v>
      </c>
      <c r="F383" s="9" t="s">
        <v>44</v>
      </c>
      <c r="G383" s="63"/>
    </row>
    <row r="384" customFormat="false" ht="12.8" hidden="false" customHeight="false" outlineLevel="0" collapsed="false">
      <c r="A384" s="9" t="s">
        <v>3</v>
      </c>
      <c r="B384" s="9" t="s">
        <v>279</v>
      </c>
      <c r="C384" s="9" t="s">
        <v>722</v>
      </c>
      <c r="D384" s="9" t="s">
        <v>723</v>
      </c>
      <c r="E384" s="9" t="n">
        <v>100</v>
      </c>
      <c r="F384" s="9" t="s">
        <v>74</v>
      </c>
      <c r="G384" s="63"/>
    </row>
    <row r="385" customFormat="false" ht="12.8" hidden="false" customHeight="false" outlineLevel="0" collapsed="false">
      <c r="A385" s="9" t="s">
        <v>3</v>
      </c>
      <c r="B385" s="9" t="s">
        <v>279</v>
      </c>
      <c r="C385" s="9" t="s">
        <v>686</v>
      </c>
      <c r="D385" s="9" t="s">
        <v>687</v>
      </c>
      <c r="E385" s="9" t="n">
        <v>100</v>
      </c>
      <c r="F385" s="9" t="s">
        <v>74</v>
      </c>
      <c r="G385" s="63"/>
    </row>
    <row r="386" customFormat="false" ht="12.8" hidden="false" customHeight="false" outlineLevel="0" collapsed="false">
      <c r="A386" s="9" t="s">
        <v>3</v>
      </c>
      <c r="B386" s="9" t="s">
        <v>279</v>
      </c>
      <c r="C386" s="9" t="s">
        <v>680</v>
      </c>
      <c r="D386" s="9" t="s">
        <v>681</v>
      </c>
      <c r="E386" s="9" t="n">
        <v>200</v>
      </c>
      <c r="F386" s="9" t="s">
        <v>74</v>
      </c>
      <c r="G386" s="63"/>
    </row>
    <row r="387" customFormat="false" ht="12.8" hidden="false" customHeight="false" outlineLevel="0" collapsed="false">
      <c r="A387" s="9" t="s">
        <v>3</v>
      </c>
      <c r="B387" s="9" t="s">
        <v>279</v>
      </c>
      <c r="C387" s="9" t="s">
        <v>784</v>
      </c>
      <c r="D387" s="9" t="s">
        <v>785</v>
      </c>
      <c r="E387" s="9" t="n">
        <v>350</v>
      </c>
      <c r="F387" s="9" t="s">
        <v>74</v>
      </c>
      <c r="G387" s="63"/>
    </row>
    <row r="388" customFormat="false" ht="12.8" hidden="false" customHeight="false" outlineLevel="0" collapsed="false">
      <c r="A388" s="9" t="s">
        <v>3</v>
      </c>
      <c r="B388" s="9" t="s">
        <v>279</v>
      </c>
      <c r="C388" s="9" t="s">
        <v>692</v>
      </c>
      <c r="D388" s="9" t="s">
        <v>717</v>
      </c>
      <c r="E388" s="9" t="n">
        <v>375</v>
      </c>
      <c r="F388" s="9" t="s">
        <v>74</v>
      </c>
      <c r="G388" s="63"/>
    </row>
    <row r="389" customFormat="false" ht="12.8" hidden="false" customHeight="false" outlineLevel="0" collapsed="false">
      <c r="A389" s="9" t="s">
        <v>3</v>
      </c>
      <c r="B389" s="9" t="s">
        <v>279</v>
      </c>
      <c r="C389" s="9" t="s">
        <v>730</v>
      </c>
      <c r="D389" s="9" t="s">
        <v>731</v>
      </c>
      <c r="E389" s="9" t="n">
        <v>500</v>
      </c>
      <c r="F389" s="9" t="s">
        <v>74</v>
      </c>
      <c r="G389" s="63"/>
    </row>
    <row r="390" customFormat="false" ht="12.8" hidden="false" customHeight="false" outlineLevel="0" collapsed="false">
      <c r="A390" s="9" t="s">
        <v>3</v>
      </c>
      <c r="B390" s="9" t="s">
        <v>279</v>
      </c>
      <c r="C390" s="9" t="s">
        <v>786</v>
      </c>
      <c r="D390" s="9" t="s">
        <v>787</v>
      </c>
      <c r="E390" s="9" t="n">
        <v>50</v>
      </c>
      <c r="F390" s="9" t="s">
        <v>74</v>
      </c>
      <c r="G390" s="63"/>
    </row>
    <row r="391" customFormat="false" ht="12.8" hidden="false" customHeight="false" outlineLevel="0" collapsed="false">
      <c r="A391" s="9" t="s">
        <v>3</v>
      </c>
      <c r="B391" s="9" t="s">
        <v>279</v>
      </c>
      <c r="C391" s="9" t="s">
        <v>732</v>
      </c>
      <c r="D391" s="9" t="s">
        <v>733</v>
      </c>
      <c r="E391" s="9" t="n">
        <v>2000</v>
      </c>
      <c r="F391" s="9" t="s">
        <v>74</v>
      </c>
      <c r="G391" s="63"/>
    </row>
    <row r="392" customFormat="false" ht="12.8" hidden="false" customHeight="false" outlineLevel="0" collapsed="false">
      <c r="A392" s="9" t="s">
        <v>3</v>
      </c>
      <c r="B392" s="9" t="s">
        <v>279</v>
      </c>
      <c r="C392" s="9" t="s">
        <v>788</v>
      </c>
      <c r="D392" s="9" t="s">
        <v>789</v>
      </c>
      <c r="E392" s="9" t="n">
        <v>1950</v>
      </c>
      <c r="F392" s="9" t="s">
        <v>74</v>
      </c>
      <c r="G392" s="63"/>
    </row>
    <row r="393" customFormat="false" ht="12.8" hidden="false" customHeight="false" outlineLevel="0" collapsed="false">
      <c r="A393" s="9" t="s">
        <v>3</v>
      </c>
      <c r="B393" s="9" t="s">
        <v>279</v>
      </c>
      <c r="C393" s="9" t="s">
        <v>790</v>
      </c>
      <c r="D393" s="9" t="s">
        <v>791</v>
      </c>
      <c r="E393" s="9" t="n">
        <v>1150</v>
      </c>
      <c r="F393" s="9" t="s">
        <v>74</v>
      </c>
      <c r="G393" s="63"/>
    </row>
    <row r="394" customFormat="false" ht="12.8" hidden="false" customHeight="false" outlineLevel="0" collapsed="false">
      <c r="A394" s="9" t="s">
        <v>3</v>
      </c>
      <c r="B394" s="9" t="s">
        <v>279</v>
      </c>
      <c r="C394" s="9" t="s">
        <v>728</v>
      </c>
      <c r="D394" s="9" t="s">
        <v>729</v>
      </c>
      <c r="E394" s="9" t="n">
        <v>950</v>
      </c>
      <c r="F394" s="9" t="s">
        <v>74</v>
      </c>
      <c r="G394" s="63"/>
    </row>
    <row r="395" customFormat="false" ht="12.8" hidden="false" customHeight="false" outlineLevel="0" collapsed="false">
      <c r="A395" s="9" t="s">
        <v>3</v>
      </c>
      <c r="B395" s="9" t="s">
        <v>279</v>
      </c>
      <c r="C395" s="9" t="s">
        <v>792</v>
      </c>
      <c r="D395" s="9" t="s">
        <v>793</v>
      </c>
      <c r="E395" s="9" t="n">
        <v>351</v>
      </c>
      <c r="F395" s="9" t="s">
        <v>74</v>
      </c>
      <c r="G395" s="63"/>
    </row>
    <row r="396" customFormat="false" ht="12.8" hidden="false" customHeight="false" outlineLevel="0" collapsed="false">
      <c r="A396" s="9" t="s">
        <v>3</v>
      </c>
      <c r="B396" s="9" t="s">
        <v>279</v>
      </c>
      <c r="C396" s="9" t="s">
        <v>794</v>
      </c>
      <c r="D396" s="9" t="s">
        <v>795</v>
      </c>
      <c r="E396" s="9" t="n">
        <v>300</v>
      </c>
      <c r="F396" s="9" t="s">
        <v>74</v>
      </c>
      <c r="G396" s="63"/>
    </row>
    <row r="397" customFormat="false" ht="12.8" hidden="false" customHeight="false" outlineLevel="0" collapsed="false">
      <c r="A397" s="9" t="s">
        <v>3</v>
      </c>
      <c r="B397" s="9" t="s">
        <v>279</v>
      </c>
      <c r="C397" s="9" t="s">
        <v>796</v>
      </c>
      <c r="D397" s="9" t="s">
        <v>797</v>
      </c>
      <c r="E397" s="9" t="n">
        <v>1400</v>
      </c>
      <c r="F397" s="9" t="s">
        <v>74</v>
      </c>
      <c r="G397" s="63"/>
    </row>
    <row r="398" customFormat="false" ht="12.8" hidden="false" customHeight="false" outlineLevel="0" collapsed="false">
      <c r="A398" s="9" t="s">
        <v>3</v>
      </c>
      <c r="B398" s="9" t="s">
        <v>279</v>
      </c>
      <c r="C398" s="9" t="s">
        <v>798</v>
      </c>
      <c r="D398" s="9" t="s">
        <v>799</v>
      </c>
      <c r="E398" s="9" t="n">
        <v>50</v>
      </c>
      <c r="F398" s="9" t="s">
        <v>74</v>
      </c>
      <c r="G398" s="63"/>
    </row>
    <row r="399" customFormat="false" ht="12.8" hidden="false" customHeight="false" outlineLevel="0" collapsed="false">
      <c r="A399" s="9" t="s">
        <v>3</v>
      </c>
      <c r="B399" s="9" t="s">
        <v>284</v>
      </c>
      <c r="C399" s="9" t="s">
        <v>722</v>
      </c>
      <c r="D399" s="9" t="s">
        <v>723</v>
      </c>
      <c r="E399" s="9" t="n">
        <v>100</v>
      </c>
      <c r="F399" s="9" t="s">
        <v>74</v>
      </c>
      <c r="G399" s="63"/>
    </row>
    <row r="400" customFormat="false" ht="12.8" hidden="false" customHeight="false" outlineLevel="0" collapsed="false">
      <c r="A400" s="9" t="s">
        <v>3</v>
      </c>
      <c r="B400" s="9" t="s">
        <v>284</v>
      </c>
      <c r="C400" s="9" t="s">
        <v>686</v>
      </c>
      <c r="D400" s="9" t="s">
        <v>687</v>
      </c>
      <c r="E400" s="9" t="n">
        <v>100</v>
      </c>
      <c r="F400" s="9" t="s">
        <v>74</v>
      </c>
      <c r="G400" s="63"/>
    </row>
    <row r="401" customFormat="false" ht="12.8" hidden="false" customHeight="false" outlineLevel="0" collapsed="false">
      <c r="A401" s="9" t="s">
        <v>3</v>
      </c>
      <c r="B401" s="9" t="s">
        <v>284</v>
      </c>
      <c r="C401" s="9" t="s">
        <v>680</v>
      </c>
      <c r="D401" s="9" t="s">
        <v>681</v>
      </c>
      <c r="E401" s="9" t="n">
        <v>200</v>
      </c>
      <c r="F401" s="9" t="s">
        <v>74</v>
      </c>
      <c r="G401" s="63"/>
    </row>
    <row r="402" customFormat="false" ht="12.8" hidden="false" customHeight="false" outlineLevel="0" collapsed="false">
      <c r="A402" s="9" t="s">
        <v>3</v>
      </c>
      <c r="B402" s="9" t="s">
        <v>284</v>
      </c>
      <c r="C402" s="9" t="s">
        <v>784</v>
      </c>
      <c r="D402" s="9" t="s">
        <v>785</v>
      </c>
      <c r="E402" s="9" t="n">
        <v>350</v>
      </c>
      <c r="F402" s="9" t="s">
        <v>74</v>
      </c>
      <c r="G402" s="63"/>
    </row>
    <row r="403" customFormat="false" ht="12.8" hidden="false" customHeight="false" outlineLevel="0" collapsed="false">
      <c r="A403" s="9" t="s">
        <v>3</v>
      </c>
      <c r="B403" s="9" t="s">
        <v>284</v>
      </c>
      <c r="C403" s="9" t="s">
        <v>692</v>
      </c>
      <c r="D403" s="9" t="s">
        <v>717</v>
      </c>
      <c r="E403" s="9" t="n">
        <v>375</v>
      </c>
      <c r="F403" s="9" t="s">
        <v>74</v>
      </c>
      <c r="G403" s="63"/>
    </row>
    <row r="404" customFormat="false" ht="12.8" hidden="false" customHeight="false" outlineLevel="0" collapsed="false">
      <c r="A404" s="9" t="s">
        <v>3</v>
      </c>
      <c r="B404" s="9" t="s">
        <v>284</v>
      </c>
      <c r="C404" s="9" t="s">
        <v>730</v>
      </c>
      <c r="D404" s="9" t="s">
        <v>731</v>
      </c>
      <c r="E404" s="9" t="n">
        <v>500</v>
      </c>
      <c r="F404" s="9" t="s">
        <v>74</v>
      </c>
      <c r="G404" s="63"/>
    </row>
    <row r="405" customFormat="false" ht="12.8" hidden="false" customHeight="false" outlineLevel="0" collapsed="false">
      <c r="A405" s="9" t="s">
        <v>3</v>
      </c>
      <c r="B405" s="9" t="s">
        <v>284</v>
      </c>
      <c r="C405" s="9" t="s">
        <v>786</v>
      </c>
      <c r="D405" s="9" t="s">
        <v>787</v>
      </c>
      <c r="E405" s="9" t="n">
        <v>50</v>
      </c>
      <c r="F405" s="9" t="s">
        <v>74</v>
      </c>
      <c r="G405" s="63"/>
    </row>
    <row r="406" customFormat="false" ht="12.8" hidden="false" customHeight="false" outlineLevel="0" collapsed="false">
      <c r="A406" s="9" t="s">
        <v>3</v>
      </c>
      <c r="B406" s="9" t="s">
        <v>284</v>
      </c>
      <c r="C406" s="9" t="s">
        <v>732</v>
      </c>
      <c r="D406" s="9" t="s">
        <v>733</v>
      </c>
      <c r="E406" s="9" t="n">
        <v>2000</v>
      </c>
      <c r="F406" s="9" t="s">
        <v>74</v>
      </c>
      <c r="G406" s="63"/>
    </row>
    <row r="407" customFormat="false" ht="12.8" hidden="false" customHeight="false" outlineLevel="0" collapsed="false">
      <c r="A407" s="9" t="s">
        <v>3</v>
      </c>
      <c r="B407" s="9" t="s">
        <v>284</v>
      </c>
      <c r="C407" s="9" t="s">
        <v>788</v>
      </c>
      <c r="D407" s="9" t="s">
        <v>789</v>
      </c>
      <c r="E407" s="9" t="n">
        <v>1950</v>
      </c>
      <c r="F407" s="9" t="s">
        <v>74</v>
      </c>
      <c r="G407" s="63"/>
    </row>
    <row r="408" customFormat="false" ht="12.8" hidden="false" customHeight="false" outlineLevel="0" collapsed="false">
      <c r="A408" s="9" t="s">
        <v>3</v>
      </c>
      <c r="B408" s="9" t="s">
        <v>284</v>
      </c>
      <c r="C408" s="9" t="s">
        <v>790</v>
      </c>
      <c r="D408" s="9" t="s">
        <v>791</v>
      </c>
      <c r="E408" s="9" t="n">
        <v>1150</v>
      </c>
      <c r="F408" s="9" t="s">
        <v>74</v>
      </c>
      <c r="G408" s="63"/>
    </row>
    <row r="409" customFormat="false" ht="12.8" hidden="false" customHeight="false" outlineLevel="0" collapsed="false">
      <c r="A409" s="9" t="s">
        <v>3</v>
      </c>
      <c r="B409" s="9" t="s">
        <v>284</v>
      </c>
      <c r="C409" s="9" t="s">
        <v>728</v>
      </c>
      <c r="D409" s="9" t="s">
        <v>729</v>
      </c>
      <c r="E409" s="9" t="n">
        <v>950</v>
      </c>
      <c r="F409" s="9" t="s">
        <v>74</v>
      </c>
      <c r="G409" s="63"/>
    </row>
    <row r="410" customFormat="false" ht="12.8" hidden="false" customHeight="false" outlineLevel="0" collapsed="false">
      <c r="A410" s="9" t="s">
        <v>3</v>
      </c>
      <c r="B410" s="9" t="s">
        <v>284</v>
      </c>
      <c r="C410" s="9" t="s">
        <v>792</v>
      </c>
      <c r="D410" s="9" t="s">
        <v>793</v>
      </c>
      <c r="E410" s="9" t="n">
        <v>351</v>
      </c>
      <c r="F410" s="9" t="s">
        <v>74</v>
      </c>
      <c r="G410" s="63"/>
    </row>
    <row r="411" customFormat="false" ht="12.8" hidden="false" customHeight="false" outlineLevel="0" collapsed="false">
      <c r="A411" s="9" t="s">
        <v>3</v>
      </c>
      <c r="B411" s="9" t="s">
        <v>284</v>
      </c>
      <c r="C411" s="9" t="s">
        <v>794</v>
      </c>
      <c r="D411" s="9" t="s">
        <v>795</v>
      </c>
      <c r="E411" s="9" t="n">
        <v>300</v>
      </c>
      <c r="F411" s="9" t="s">
        <v>74</v>
      </c>
      <c r="G411" s="63"/>
    </row>
    <row r="412" customFormat="false" ht="12.8" hidden="false" customHeight="false" outlineLevel="0" collapsed="false">
      <c r="A412" s="9" t="s">
        <v>3</v>
      </c>
      <c r="B412" s="9" t="s">
        <v>284</v>
      </c>
      <c r="C412" s="9" t="s">
        <v>796</v>
      </c>
      <c r="D412" s="9" t="s">
        <v>797</v>
      </c>
      <c r="E412" s="9" t="n">
        <v>1400</v>
      </c>
      <c r="F412" s="9" t="s">
        <v>74</v>
      </c>
      <c r="G412" s="63"/>
    </row>
    <row r="413" customFormat="false" ht="12.8" hidden="false" customHeight="false" outlineLevel="0" collapsed="false">
      <c r="A413" s="9" t="s">
        <v>3</v>
      </c>
      <c r="B413" s="9" t="s">
        <v>284</v>
      </c>
      <c r="C413" s="9" t="s">
        <v>798</v>
      </c>
      <c r="D413" s="9" t="s">
        <v>799</v>
      </c>
      <c r="E413" s="9" t="n">
        <v>50</v>
      </c>
      <c r="F413" s="9" t="s">
        <v>74</v>
      </c>
      <c r="G413" s="63"/>
    </row>
    <row r="414" customFormat="false" ht="12.8" hidden="false" customHeight="false" outlineLevel="0" collapsed="false">
      <c r="A414" s="9" t="s">
        <v>3</v>
      </c>
      <c r="B414" s="9" t="s">
        <v>289</v>
      </c>
      <c r="C414" s="9" t="s">
        <v>722</v>
      </c>
      <c r="D414" s="9" t="s">
        <v>747</v>
      </c>
      <c r="E414" s="9" t="n">
        <v>100</v>
      </c>
      <c r="F414" s="9" t="s">
        <v>74</v>
      </c>
      <c r="G414" s="63"/>
    </row>
    <row r="415" customFormat="false" ht="12.8" hidden="false" customHeight="false" outlineLevel="0" collapsed="false">
      <c r="A415" s="9" t="s">
        <v>3</v>
      </c>
      <c r="B415" s="9" t="s">
        <v>289</v>
      </c>
      <c r="C415" s="9" t="s">
        <v>686</v>
      </c>
      <c r="D415" s="9" t="s">
        <v>800</v>
      </c>
      <c r="E415" s="9" t="n">
        <v>100</v>
      </c>
      <c r="F415" s="9" t="s">
        <v>74</v>
      </c>
      <c r="G415" s="63"/>
    </row>
    <row r="416" customFormat="false" ht="12.8" hidden="false" customHeight="false" outlineLevel="0" collapsed="false">
      <c r="A416" s="9" t="s">
        <v>3</v>
      </c>
      <c r="B416" s="9" t="s">
        <v>289</v>
      </c>
      <c r="C416" s="9" t="s">
        <v>680</v>
      </c>
      <c r="D416" s="9" t="s">
        <v>746</v>
      </c>
      <c r="E416" s="9" t="n">
        <v>200</v>
      </c>
      <c r="F416" s="9" t="s">
        <v>74</v>
      </c>
      <c r="G416" s="63"/>
    </row>
    <row r="417" customFormat="false" ht="12.8" hidden="false" customHeight="false" outlineLevel="0" collapsed="false">
      <c r="A417" s="9" t="s">
        <v>3</v>
      </c>
      <c r="B417" s="9" t="s">
        <v>289</v>
      </c>
      <c r="C417" s="9" t="s">
        <v>784</v>
      </c>
      <c r="D417" s="9" t="s">
        <v>801</v>
      </c>
      <c r="E417" s="9" t="n">
        <v>350</v>
      </c>
      <c r="F417" s="9" t="s">
        <v>74</v>
      </c>
      <c r="G417" s="63"/>
    </row>
    <row r="418" customFormat="false" ht="12.8" hidden="false" customHeight="false" outlineLevel="0" collapsed="false">
      <c r="A418" s="9" t="s">
        <v>3</v>
      </c>
      <c r="B418" s="9" t="s">
        <v>289</v>
      </c>
      <c r="C418" s="9" t="s">
        <v>692</v>
      </c>
      <c r="D418" s="9" t="s">
        <v>742</v>
      </c>
      <c r="E418" s="9" t="n">
        <v>375</v>
      </c>
      <c r="F418" s="9" t="s">
        <v>74</v>
      </c>
      <c r="G418" s="63"/>
    </row>
    <row r="419" customFormat="false" ht="12.8" hidden="false" customHeight="false" outlineLevel="0" collapsed="false">
      <c r="A419" s="9" t="s">
        <v>3</v>
      </c>
      <c r="B419" s="9" t="s">
        <v>289</v>
      </c>
      <c r="C419" s="9" t="s">
        <v>730</v>
      </c>
      <c r="D419" s="9" t="s">
        <v>752</v>
      </c>
      <c r="E419" s="9" t="n">
        <v>500</v>
      </c>
      <c r="F419" s="9" t="s">
        <v>74</v>
      </c>
      <c r="G419" s="63"/>
    </row>
    <row r="420" customFormat="false" ht="12.8" hidden="false" customHeight="false" outlineLevel="0" collapsed="false">
      <c r="A420" s="9" t="s">
        <v>3</v>
      </c>
      <c r="B420" s="9" t="s">
        <v>289</v>
      </c>
      <c r="C420" s="9" t="s">
        <v>786</v>
      </c>
      <c r="D420" s="9" t="s">
        <v>802</v>
      </c>
      <c r="E420" s="9" t="n">
        <v>50</v>
      </c>
      <c r="F420" s="9" t="s">
        <v>74</v>
      </c>
      <c r="G420" s="63"/>
    </row>
    <row r="421" customFormat="false" ht="12.8" hidden="false" customHeight="false" outlineLevel="0" collapsed="false">
      <c r="A421" s="9" t="s">
        <v>3</v>
      </c>
      <c r="B421" s="9" t="s">
        <v>289</v>
      </c>
      <c r="C421" s="9" t="s">
        <v>732</v>
      </c>
      <c r="D421" s="9" t="s">
        <v>803</v>
      </c>
      <c r="E421" s="9" t="n">
        <v>2000</v>
      </c>
      <c r="F421" s="9" t="s">
        <v>74</v>
      </c>
      <c r="G421" s="63"/>
    </row>
    <row r="422" customFormat="false" ht="12.8" hidden="false" customHeight="false" outlineLevel="0" collapsed="false">
      <c r="A422" s="9" t="s">
        <v>3</v>
      </c>
      <c r="B422" s="9" t="s">
        <v>289</v>
      </c>
      <c r="C422" s="9" t="s">
        <v>788</v>
      </c>
      <c r="D422" s="9" t="s">
        <v>804</v>
      </c>
      <c r="E422" s="9" t="n">
        <v>1950</v>
      </c>
      <c r="F422" s="9" t="s">
        <v>74</v>
      </c>
      <c r="G422" s="63"/>
    </row>
    <row r="423" customFormat="false" ht="12.8" hidden="false" customHeight="false" outlineLevel="0" collapsed="false">
      <c r="A423" s="9" t="s">
        <v>3</v>
      </c>
      <c r="B423" s="9" t="s">
        <v>289</v>
      </c>
      <c r="C423" s="9" t="s">
        <v>790</v>
      </c>
      <c r="D423" s="9" t="s">
        <v>805</v>
      </c>
      <c r="E423" s="9" t="n">
        <v>1150</v>
      </c>
      <c r="F423" s="9" t="s">
        <v>74</v>
      </c>
      <c r="G423" s="63"/>
    </row>
    <row r="424" customFormat="false" ht="12.8" hidden="false" customHeight="false" outlineLevel="0" collapsed="false">
      <c r="A424" s="9" t="s">
        <v>3</v>
      </c>
      <c r="B424" s="9" t="s">
        <v>289</v>
      </c>
      <c r="C424" s="9" t="s">
        <v>728</v>
      </c>
      <c r="D424" s="9" t="s">
        <v>750</v>
      </c>
      <c r="E424" s="9" t="n">
        <v>950</v>
      </c>
      <c r="F424" s="9" t="s">
        <v>74</v>
      </c>
      <c r="G424" s="63"/>
    </row>
    <row r="425" customFormat="false" ht="12.8" hidden="false" customHeight="false" outlineLevel="0" collapsed="false">
      <c r="A425" s="9" t="s">
        <v>3</v>
      </c>
      <c r="B425" s="9" t="s">
        <v>289</v>
      </c>
      <c r="C425" s="9" t="s">
        <v>792</v>
      </c>
      <c r="D425" s="9" t="s">
        <v>806</v>
      </c>
      <c r="E425" s="9" t="n">
        <v>351</v>
      </c>
      <c r="F425" s="9" t="s">
        <v>74</v>
      </c>
      <c r="G425" s="63"/>
    </row>
    <row r="426" customFormat="false" ht="12.8" hidden="false" customHeight="false" outlineLevel="0" collapsed="false">
      <c r="A426" s="9" t="s">
        <v>3</v>
      </c>
      <c r="B426" s="9" t="s">
        <v>289</v>
      </c>
      <c r="C426" s="9" t="s">
        <v>794</v>
      </c>
      <c r="D426" s="9" t="s">
        <v>807</v>
      </c>
      <c r="E426" s="9" t="n">
        <v>300</v>
      </c>
      <c r="F426" s="9" t="s">
        <v>74</v>
      </c>
      <c r="G426" s="63"/>
    </row>
    <row r="427" customFormat="false" ht="12.8" hidden="false" customHeight="false" outlineLevel="0" collapsed="false">
      <c r="A427" s="9" t="s">
        <v>3</v>
      </c>
      <c r="B427" s="9" t="s">
        <v>289</v>
      </c>
      <c r="C427" s="9" t="s">
        <v>796</v>
      </c>
      <c r="D427" s="9" t="s">
        <v>808</v>
      </c>
      <c r="E427" s="9" t="n">
        <v>1400</v>
      </c>
      <c r="F427" s="9" t="s">
        <v>74</v>
      </c>
      <c r="G427" s="63"/>
    </row>
    <row r="428" customFormat="false" ht="12.8" hidden="false" customHeight="false" outlineLevel="0" collapsed="false">
      <c r="A428" s="9" t="s">
        <v>3</v>
      </c>
      <c r="B428" s="9" t="s">
        <v>289</v>
      </c>
      <c r="C428" s="9" t="s">
        <v>798</v>
      </c>
      <c r="D428" s="9" t="s">
        <v>809</v>
      </c>
      <c r="E428" s="9" t="n">
        <v>50</v>
      </c>
      <c r="F428" s="9" t="s">
        <v>74</v>
      </c>
      <c r="G428" s="63"/>
    </row>
    <row r="429" customFormat="false" ht="12.8" hidden="false" customHeight="false" outlineLevel="0" collapsed="false">
      <c r="A429" s="9" t="s">
        <v>3</v>
      </c>
      <c r="B429" s="9" t="s">
        <v>293</v>
      </c>
      <c r="C429" s="9" t="s">
        <v>722</v>
      </c>
      <c r="D429" s="9" t="s">
        <v>757</v>
      </c>
      <c r="E429" s="9" t="n">
        <v>100</v>
      </c>
      <c r="F429" s="9" t="s">
        <v>74</v>
      </c>
      <c r="G429" s="63"/>
    </row>
    <row r="430" customFormat="false" ht="12.8" hidden="false" customHeight="false" outlineLevel="0" collapsed="false">
      <c r="A430" s="9" t="s">
        <v>3</v>
      </c>
      <c r="B430" s="9" t="s">
        <v>293</v>
      </c>
      <c r="C430" s="9" t="s">
        <v>686</v>
      </c>
      <c r="D430" s="9" t="s">
        <v>696</v>
      </c>
      <c r="E430" s="9" t="n">
        <v>100</v>
      </c>
      <c r="F430" s="9" t="s">
        <v>74</v>
      </c>
      <c r="G430" s="63"/>
    </row>
    <row r="431" customFormat="false" ht="12.8" hidden="false" customHeight="false" outlineLevel="0" collapsed="false">
      <c r="A431" s="9" t="s">
        <v>3</v>
      </c>
      <c r="B431" s="9" t="s">
        <v>293</v>
      </c>
      <c r="C431" s="9" t="s">
        <v>680</v>
      </c>
      <c r="D431" s="9" t="s">
        <v>699</v>
      </c>
      <c r="E431" s="9" t="n">
        <v>200</v>
      </c>
      <c r="F431" s="9" t="s">
        <v>74</v>
      </c>
      <c r="G431" s="63"/>
    </row>
    <row r="432" customFormat="false" ht="12.8" hidden="false" customHeight="false" outlineLevel="0" collapsed="false">
      <c r="A432" s="9" t="s">
        <v>3</v>
      </c>
      <c r="B432" s="9" t="s">
        <v>293</v>
      </c>
      <c r="C432" s="9" t="s">
        <v>784</v>
      </c>
      <c r="D432" s="9" t="s">
        <v>810</v>
      </c>
      <c r="E432" s="9" t="n">
        <v>350</v>
      </c>
      <c r="F432" s="9" t="s">
        <v>74</v>
      </c>
      <c r="G432" s="63"/>
    </row>
    <row r="433" customFormat="false" ht="12.8" hidden="false" customHeight="false" outlineLevel="0" collapsed="false">
      <c r="A433" s="9" t="s">
        <v>3</v>
      </c>
      <c r="B433" s="9" t="s">
        <v>293</v>
      </c>
      <c r="C433" s="9" t="s">
        <v>692</v>
      </c>
      <c r="D433" s="9" t="s">
        <v>693</v>
      </c>
      <c r="E433" s="9" t="n">
        <v>375</v>
      </c>
      <c r="F433" s="9" t="s">
        <v>74</v>
      </c>
      <c r="G433" s="63"/>
    </row>
    <row r="434" customFormat="false" ht="12.8" hidden="false" customHeight="false" outlineLevel="0" collapsed="false">
      <c r="A434" s="9" t="s">
        <v>3</v>
      </c>
      <c r="B434" s="9" t="s">
        <v>293</v>
      </c>
      <c r="C434" s="9" t="s">
        <v>730</v>
      </c>
      <c r="D434" s="9" t="s">
        <v>761</v>
      </c>
      <c r="E434" s="9" t="n">
        <v>500</v>
      </c>
      <c r="F434" s="9" t="s">
        <v>74</v>
      </c>
      <c r="G434" s="63"/>
    </row>
    <row r="435" customFormat="false" ht="12.8" hidden="false" customHeight="false" outlineLevel="0" collapsed="false">
      <c r="A435" s="9" t="s">
        <v>3</v>
      </c>
      <c r="B435" s="9" t="s">
        <v>293</v>
      </c>
      <c r="C435" s="9" t="s">
        <v>786</v>
      </c>
      <c r="D435" s="9" t="s">
        <v>811</v>
      </c>
      <c r="E435" s="9" t="n">
        <v>50</v>
      </c>
      <c r="F435" s="9" t="s">
        <v>74</v>
      </c>
      <c r="G435" s="63"/>
    </row>
    <row r="436" customFormat="false" ht="12.8" hidden="false" customHeight="false" outlineLevel="0" collapsed="false">
      <c r="A436" s="9" t="s">
        <v>3</v>
      </c>
      <c r="B436" s="9" t="s">
        <v>293</v>
      </c>
      <c r="C436" s="9" t="s">
        <v>732</v>
      </c>
      <c r="D436" s="9" t="s">
        <v>812</v>
      </c>
      <c r="E436" s="9" t="n">
        <v>2000</v>
      </c>
      <c r="F436" s="9" t="s">
        <v>74</v>
      </c>
      <c r="G436" s="63"/>
    </row>
    <row r="437" customFormat="false" ht="12.8" hidden="false" customHeight="false" outlineLevel="0" collapsed="false">
      <c r="A437" s="9" t="s">
        <v>3</v>
      </c>
      <c r="B437" s="9" t="s">
        <v>293</v>
      </c>
      <c r="C437" s="9" t="s">
        <v>788</v>
      </c>
      <c r="D437" s="9" t="s">
        <v>813</v>
      </c>
      <c r="E437" s="9" t="n">
        <v>1950</v>
      </c>
      <c r="F437" s="9" t="s">
        <v>74</v>
      </c>
      <c r="G437" s="63"/>
    </row>
    <row r="438" customFormat="false" ht="12.8" hidden="false" customHeight="false" outlineLevel="0" collapsed="false">
      <c r="A438" s="9" t="s">
        <v>3</v>
      </c>
      <c r="B438" s="9" t="s">
        <v>293</v>
      </c>
      <c r="C438" s="9" t="s">
        <v>790</v>
      </c>
      <c r="D438" s="9" t="s">
        <v>814</v>
      </c>
      <c r="E438" s="9" t="n">
        <v>1150</v>
      </c>
      <c r="F438" s="9" t="s">
        <v>74</v>
      </c>
      <c r="G438" s="63"/>
    </row>
    <row r="439" customFormat="false" ht="12.8" hidden="false" customHeight="false" outlineLevel="0" collapsed="false">
      <c r="A439" s="9" t="s">
        <v>3</v>
      </c>
      <c r="B439" s="9" t="s">
        <v>293</v>
      </c>
      <c r="C439" s="9" t="s">
        <v>728</v>
      </c>
      <c r="D439" s="9" t="s">
        <v>760</v>
      </c>
      <c r="E439" s="9" t="n">
        <v>950</v>
      </c>
      <c r="F439" s="9" t="s">
        <v>74</v>
      </c>
      <c r="G439" s="63"/>
    </row>
    <row r="440" customFormat="false" ht="12.8" hidden="false" customHeight="false" outlineLevel="0" collapsed="false">
      <c r="A440" s="9" t="s">
        <v>3</v>
      </c>
      <c r="B440" s="9" t="s">
        <v>293</v>
      </c>
      <c r="C440" s="9" t="s">
        <v>792</v>
      </c>
      <c r="D440" s="9" t="s">
        <v>815</v>
      </c>
      <c r="E440" s="9" t="n">
        <v>351</v>
      </c>
      <c r="F440" s="9" t="s">
        <v>74</v>
      </c>
      <c r="G440" s="63"/>
    </row>
    <row r="441" customFormat="false" ht="23.95" hidden="false" customHeight="false" outlineLevel="0" collapsed="false">
      <c r="A441" s="9" t="s">
        <v>3</v>
      </c>
      <c r="B441" s="9" t="s">
        <v>293</v>
      </c>
      <c r="C441" s="9" t="s">
        <v>794</v>
      </c>
      <c r="D441" s="9" t="s">
        <v>816</v>
      </c>
      <c r="E441" s="9" t="n">
        <v>300</v>
      </c>
      <c r="F441" s="9" t="s">
        <v>74</v>
      </c>
      <c r="G441" s="63"/>
    </row>
    <row r="442" customFormat="false" ht="12.8" hidden="false" customHeight="false" outlineLevel="0" collapsed="false">
      <c r="A442" s="9" t="s">
        <v>3</v>
      </c>
      <c r="B442" s="9" t="s">
        <v>293</v>
      </c>
      <c r="C442" s="9" t="s">
        <v>796</v>
      </c>
      <c r="D442" s="9" t="s">
        <v>817</v>
      </c>
      <c r="E442" s="9" t="n">
        <v>1400</v>
      </c>
      <c r="F442" s="9" t="s">
        <v>74</v>
      </c>
      <c r="G442" s="63"/>
    </row>
    <row r="443" customFormat="false" ht="12.8" hidden="false" customHeight="false" outlineLevel="0" collapsed="false">
      <c r="A443" s="9" t="s">
        <v>3</v>
      </c>
      <c r="B443" s="9" t="s">
        <v>293</v>
      </c>
      <c r="C443" s="9" t="s">
        <v>798</v>
      </c>
      <c r="D443" s="9" t="s">
        <v>818</v>
      </c>
      <c r="E443" s="9" t="n">
        <v>50</v>
      </c>
      <c r="F443" s="9" t="s">
        <v>74</v>
      </c>
      <c r="G443" s="63"/>
    </row>
    <row r="444" customFormat="false" ht="12.8" hidden="false" customHeight="false" outlineLevel="0" collapsed="false">
      <c r="A444" s="9" t="s">
        <v>3</v>
      </c>
      <c r="B444" s="9" t="s">
        <v>263</v>
      </c>
      <c r="C444" s="9" t="s">
        <v>722</v>
      </c>
      <c r="D444" s="9" t="s">
        <v>819</v>
      </c>
      <c r="E444" s="9" t="n">
        <v>100</v>
      </c>
      <c r="F444" s="9" t="s">
        <v>74</v>
      </c>
      <c r="G444" s="63"/>
    </row>
    <row r="445" customFormat="false" ht="12.8" hidden="false" customHeight="false" outlineLevel="0" collapsed="false">
      <c r="A445" s="9" t="s">
        <v>3</v>
      </c>
      <c r="B445" s="9" t="s">
        <v>263</v>
      </c>
      <c r="C445" s="9" t="s">
        <v>686</v>
      </c>
      <c r="D445" s="9" t="s">
        <v>706</v>
      </c>
      <c r="E445" s="9" t="n">
        <v>100</v>
      </c>
      <c r="F445" s="9" t="s">
        <v>74</v>
      </c>
      <c r="G445" s="63"/>
    </row>
    <row r="446" customFormat="false" ht="12.8" hidden="false" customHeight="false" outlineLevel="0" collapsed="false">
      <c r="A446" s="9" t="s">
        <v>3</v>
      </c>
      <c r="B446" s="9" t="s">
        <v>263</v>
      </c>
      <c r="C446" s="9" t="s">
        <v>680</v>
      </c>
      <c r="D446" s="9" t="s">
        <v>705</v>
      </c>
      <c r="E446" s="9" t="n">
        <v>200</v>
      </c>
      <c r="F446" s="9" t="s">
        <v>74</v>
      </c>
      <c r="G446" s="63"/>
    </row>
    <row r="447" customFormat="false" ht="12.8" hidden="false" customHeight="false" outlineLevel="0" collapsed="false">
      <c r="A447" s="9" t="s">
        <v>3</v>
      </c>
      <c r="B447" s="9" t="s">
        <v>263</v>
      </c>
      <c r="C447" s="9" t="s">
        <v>784</v>
      </c>
      <c r="D447" s="9" t="s">
        <v>820</v>
      </c>
      <c r="E447" s="9" t="n">
        <v>350</v>
      </c>
      <c r="F447" s="9" t="s">
        <v>74</v>
      </c>
      <c r="G447" s="63"/>
    </row>
    <row r="448" customFormat="false" ht="12.8" hidden="false" customHeight="false" outlineLevel="0" collapsed="false">
      <c r="A448" s="9" t="s">
        <v>3</v>
      </c>
      <c r="B448" s="9" t="s">
        <v>263</v>
      </c>
      <c r="C448" s="9" t="s">
        <v>692</v>
      </c>
      <c r="D448" s="9" t="s">
        <v>764</v>
      </c>
      <c r="E448" s="9" t="n">
        <v>375</v>
      </c>
      <c r="F448" s="9" t="s">
        <v>74</v>
      </c>
      <c r="G448" s="63"/>
    </row>
    <row r="449" customFormat="false" ht="12.8" hidden="false" customHeight="false" outlineLevel="0" collapsed="false">
      <c r="A449" s="9" t="s">
        <v>3</v>
      </c>
      <c r="B449" s="9" t="s">
        <v>263</v>
      </c>
      <c r="C449" s="9" t="s">
        <v>730</v>
      </c>
      <c r="D449" s="9" t="s">
        <v>821</v>
      </c>
      <c r="E449" s="9" t="n">
        <v>500</v>
      </c>
      <c r="F449" s="9" t="s">
        <v>74</v>
      </c>
      <c r="G449" s="63"/>
    </row>
    <row r="450" customFormat="false" ht="12.8" hidden="false" customHeight="false" outlineLevel="0" collapsed="false">
      <c r="A450" s="9" t="s">
        <v>3</v>
      </c>
      <c r="B450" s="9" t="s">
        <v>263</v>
      </c>
      <c r="C450" s="9" t="s">
        <v>786</v>
      </c>
      <c r="D450" s="9" t="s">
        <v>822</v>
      </c>
      <c r="E450" s="9" t="n">
        <v>50</v>
      </c>
      <c r="F450" s="9" t="s">
        <v>74</v>
      </c>
      <c r="G450" s="63"/>
    </row>
    <row r="451" customFormat="false" ht="12.8" hidden="false" customHeight="false" outlineLevel="0" collapsed="false">
      <c r="A451" s="9" t="s">
        <v>3</v>
      </c>
      <c r="B451" s="9" t="s">
        <v>263</v>
      </c>
      <c r="C451" s="9" t="s">
        <v>765</v>
      </c>
      <c r="D451" s="9" t="s">
        <v>766</v>
      </c>
      <c r="E451" s="9" t="n">
        <v>850</v>
      </c>
      <c r="F451" s="9" t="s">
        <v>74</v>
      </c>
      <c r="G451" s="63"/>
    </row>
    <row r="452" customFormat="false" ht="12.8" hidden="false" customHeight="false" outlineLevel="0" collapsed="false">
      <c r="A452" s="9" t="s">
        <v>3</v>
      </c>
      <c r="B452" s="9" t="s">
        <v>263</v>
      </c>
      <c r="C452" s="9" t="s">
        <v>790</v>
      </c>
      <c r="D452" s="9" t="s">
        <v>823</v>
      </c>
      <c r="E452" s="9" t="n">
        <v>450</v>
      </c>
      <c r="F452" s="9" t="s">
        <v>74</v>
      </c>
      <c r="G452" s="63"/>
    </row>
    <row r="453" customFormat="false" ht="12.8" hidden="false" customHeight="false" outlineLevel="0" collapsed="false">
      <c r="A453" s="9" t="s">
        <v>3</v>
      </c>
      <c r="B453" s="9" t="s">
        <v>263</v>
      </c>
      <c r="C453" s="9" t="s">
        <v>738</v>
      </c>
      <c r="D453" s="9" t="s">
        <v>824</v>
      </c>
      <c r="E453" s="9" t="n">
        <v>90</v>
      </c>
      <c r="F453" s="9" t="s">
        <v>74</v>
      </c>
      <c r="G453" s="63"/>
    </row>
    <row r="454" customFormat="false" ht="12.8" hidden="false" customHeight="false" outlineLevel="0" collapsed="false">
      <c r="A454" s="9" t="s">
        <v>3</v>
      </c>
      <c r="B454" s="9" t="s">
        <v>263</v>
      </c>
      <c r="C454" s="9" t="s">
        <v>690</v>
      </c>
      <c r="D454" s="9" t="s">
        <v>707</v>
      </c>
      <c r="E454" s="9" t="n">
        <v>500</v>
      </c>
      <c r="F454" s="9" t="s">
        <v>74</v>
      </c>
      <c r="G454" s="63"/>
    </row>
    <row r="455" customFormat="false" ht="12.8" hidden="false" customHeight="false" outlineLevel="0" collapsed="false">
      <c r="A455" s="9" t="s">
        <v>3</v>
      </c>
      <c r="B455" s="9" t="s">
        <v>263</v>
      </c>
      <c r="C455" s="9" t="s">
        <v>825</v>
      </c>
      <c r="D455" s="9" t="s">
        <v>826</v>
      </c>
      <c r="E455" s="9" t="n">
        <v>350</v>
      </c>
      <c r="F455" s="9" t="s">
        <v>74</v>
      </c>
      <c r="G455" s="63"/>
    </row>
    <row r="456" customFormat="false" ht="12.8" hidden="false" customHeight="false" outlineLevel="0" collapsed="false">
      <c r="A456" s="9" t="s">
        <v>3</v>
      </c>
      <c r="B456" s="9" t="s">
        <v>263</v>
      </c>
      <c r="C456" s="9" t="s">
        <v>827</v>
      </c>
      <c r="D456" s="9" t="s">
        <v>828</v>
      </c>
      <c r="E456" s="9" t="n">
        <v>300</v>
      </c>
      <c r="F456" s="9" t="s">
        <v>74</v>
      </c>
      <c r="G456" s="63"/>
    </row>
    <row r="457" customFormat="false" ht="12.8" hidden="false" customHeight="false" outlineLevel="0" collapsed="false">
      <c r="A457" s="9" t="s">
        <v>3</v>
      </c>
      <c r="B457" s="9" t="s">
        <v>263</v>
      </c>
      <c r="C457" s="9" t="s">
        <v>829</v>
      </c>
      <c r="D457" s="9" t="s">
        <v>830</v>
      </c>
      <c r="E457" s="9" t="n">
        <v>850</v>
      </c>
      <c r="F457" s="9" t="s">
        <v>74</v>
      </c>
      <c r="G457" s="63"/>
    </row>
    <row r="458" customFormat="false" ht="12.8" hidden="false" customHeight="false" outlineLevel="0" collapsed="false">
      <c r="A458" s="9" t="s">
        <v>3</v>
      </c>
      <c r="B458" s="9" t="s">
        <v>263</v>
      </c>
      <c r="C458" s="9" t="s">
        <v>831</v>
      </c>
      <c r="D458" s="9" t="s">
        <v>832</v>
      </c>
      <c r="E458" s="9" t="n">
        <v>1520</v>
      </c>
      <c r="F458" s="9" t="s">
        <v>74</v>
      </c>
      <c r="G458" s="63"/>
    </row>
    <row r="459" customFormat="false" ht="12.8" hidden="false" customHeight="false" outlineLevel="0" collapsed="false">
      <c r="A459" s="9" t="s">
        <v>3</v>
      </c>
      <c r="B459" s="9" t="s">
        <v>298</v>
      </c>
      <c r="C459" s="9" t="s">
        <v>722</v>
      </c>
      <c r="D459" s="9" t="s">
        <v>819</v>
      </c>
      <c r="E459" s="9" t="n">
        <v>100</v>
      </c>
      <c r="F459" s="9" t="s">
        <v>74</v>
      </c>
      <c r="G459" s="63"/>
    </row>
    <row r="460" customFormat="false" ht="12.8" hidden="false" customHeight="false" outlineLevel="0" collapsed="false">
      <c r="A460" s="9" t="s">
        <v>3</v>
      </c>
      <c r="B460" s="9" t="s">
        <v>298</v>
      </c>
      <c r="C460" s="9" t="s">
        <v>686</v>
      </c>
      <c r="D460" s="9" t="s">
        <v>706</v>
      </c>
      <c r="E460" s="9" t="n">
        <v>100</v>
      </c>
      <c r="F460" s="9" t="s">
        <v>74</v>
      </c>
      <c r="G460" s="63"/>
    </row>
    <row r="461" customFormat="false" ht="12.8" hidden="false" customHeight="false" outlineLevel="0" collapsed="false">
      <c r="A461" s="9" t="s">
        <v>3</v>
      </c>
      <c r="B461" s="9" t="s">
        <v>298</v>
      </c>
      <c r="C461" s="9" t="s">
        <v>680</v>
      </c>
      <c r="D461" s="9" t="s">
        <v>705</v>
      </c>
      <c r="E461" s="9" t="n">
        <v>200</v>
      </c>
      <c r="F461" s="9" t="s">
        <v>74</v>
      </c>
      <c r="G461" s="63"/>
    </row>
    <row r="462" customFormat="false" ht="12.8" hidden="false" customHeight="false" outlineLevel="0" collapsed="false">
      <c r="A462" s="9" t="s">
        <v>3</v>
      </c>
      <c r="B462" s="9" t="s">
        <v>298</v>
      </c>
      <c r="C462" s="9" t="s">
        <v>784</v>
      </c>
      <c r="D462" s="9" t="s">
        <v>820</v>
      </c>
      <c r="E462" s="9" t="n">
        <v>350</v>
      </c>
      <c r="F462" s="9" t="s">
        <v>74</v>
      </c>
      <c r="G462" s="63"/>
    </row>
    <row r="463" customFormat="false" ht="12.8" hidden="false" customHeight="false" outlineLevel="0" collapsed="false">
      <c r="A463" s="9" t="s">
        <v>3</v>
      </c>
      <c r="B463" s="9" t="s">
        <v>298</v>
      </c>
      <c r="C463" s="9" t="s">
        <v>692</v>
      </c>
      <c r="D463" s="9" t="s">
        <v>764</v>
      </c>
      <c r="E463" s="9" t="n">
        <v>375</v>
      </c>
      <c r="F463" s="9" t="s">
        <v>74</v>
      </c>
      <c r="G463" s="63"/>
    </row>
    <row r="464" customFormat="false" ht="12.8" hidden="false" customHeight="false" outlineLevel="0" collapsed="false">
      <c r="A464" s="9" t="s">
        <v>3</v>
      </c>
      <c r="B464" s="9" t="s">
        <v>298</v>
      </c>
      <c r="C464" s="9" t="s">
        <v>730</v>
      </c>
      <c r="D464" s="9" t="s">
        <v>821</v>
      </c>
      <c r="E464" s="9" t="n">
        <v>500</v>
      </c>
      <c r="F464" s="9" t="s">
        <v>74</v>
      </c>
      <c r="G464" s="63"/>
    </row>
    <row r="465" customFormat="false" ht="12.8" hidden="false" customHeight="false" outlineLevel="0" collapsed="false">
      <c r="A465" s="9" t="s">
        <v>3</v>
      </c>
      <c r="B465" s="9" t="s">
        <v>298</v>
      </c>
      <c r="C465" s="9" t="s">
        <v>786</v>
      </c>
      <c r="D465" s="9" t="s">
        <v>822</v>
      </c>
      <c r="E465" s="9" t="n">
        <v>50</v>
      </c>
      <c r="F465" s="9" t="s">
        <v>74</v>
      </c>
      <c r="G465" s="63"/>
    </row>
    <row r="466" customFormat="false" ht="12.8" hidden="false" customHeight="false" outlineLevel="0" collapsed="false">
      <c r="A466" s="9" t="s">
        <v>3</v>
      </c>
      <c r="B466" s="9" t="s">
        <v>298</v>
      </c>
      <c r="C466" s="9" t="s">
        <v>765</v>
      </c>
      <c r="D466" s="9" t="s">
        <v>766</v>
      </c>
      <c r="E466" s="9" t="n">
        <v>850</v>
      </c>
      <c r="F466" s="9" t="s">
        <v>74</v>
      </c>
      <c r="G466" s="63"/>
    </row>
    <row r="467" customFormat="false" ht="12.8" hidden="false" customHeight="false" outlineLevel="0" collapsed="false">
      <c r="A467" s="9" t="s">
        <v>3</v>
      </c>
      <c r="B467" s="9" t="s">
        <v>298</v>
      </c>
      <c r="C467" s="9" t="s">
        <v>790</v>
      </c>
      <c r="D467" s="9" t="s">
        <v>823</v>
      </c>
      <c r="E467" s="9" t="n">
        <v>450</v>
      </c>
      <c r="F467" s="9" t="s">
        <v>74</v>
      </c>
      <c r="G467" s="63"/>
    </row>
    <row r="468" customFormat="false" ht="12.8" hidden="false" customHeight="false" outlineLevel="0" collapsed="false">
      <c r="A468" s="9" t="s">
        <v>3</v>
      </c>
      <c r="B468" s="9" t="s">
        <v>298</v>
      </c>
      <c r="C468" s="9" t="s">
        <v>738</v>
      </c>
      <c r="D468" s="9" t="s">
        <v>824</v>
      </c>
      <c r="E468" s="9" t="n">
        <v>90</v>
      </c>
      <c r="F468" s="9" t="s">
        <v>74</v>
      </c>
      <c r="G468" s="63"/>
    </row>
    <row r="469" customFormat="false" ht="12.8" hidden="false" customHeight="false" outlineLevel="0" collapsed="false">
      <c r="A469" s="9" t="s">
        <v>3</v>
      </c>
      <c r="B469" s="9" t="s">
        <v>298</v>
      </c>
      <c r="C469" s="9" t="s">
        <v>690</v>
      </c>
      <c r="D469" s="9" t="s">
        <v>707</v>
      </c>
      <c r="E469" s="9" t="n">
        <v>500</v>
      </c>
      <c r="F469" s="9" t="s">
        <v>74</v>
      </c>
      <c r="G469" s="63"/>
    </row>
    <row r="470" customFormat="false" ht="12.8" hidden="false" customHeight="false" outlineLevel="0" collapsed="false">
      <c r="A470" s="9" t="s">
        <v>3</v>
      </c>
      <c r="B470" s="9" t="s">
        <v>298</v>
      </c>
      <c r="C470" s="9" t="s">
        <v>825</v>
      </c>
      <c r="D470" s="9" t="s">
        <v>826</v>
      </c>
      <c r="E470" s="9" t="n">
        <v>350</v>
      </c>
      <c r="F470" s="9" t="s">
        <v>74</v>
      </c>
      <c r="G470" s="63"/>
    </row>
    <row r="471" customFormat="false" ht="12.8" hidden="false" customHeight="false" outlineLevel="0" collapsed="false">
      <c r="A471" s="9" t="s">
        <v>3</v>
      </c>
      <c r="B471" s="9" t="s">
        <v>298</v>
      </c>
      <c r="C471" s="9" t="s">
        <v>827</v>
      </c>
      <c r="D471" s="9" t="s">
        <v>828</v>
      </c>
      <c r="E471" s="9" t="n">
        <v>300</v>
      </c>
      <c r="F471" s="9" t="s">
        <v>74</v>
      </c>
      <c r="G471" s="63"/>
    </row>
    <row r="472" customFormat="false" ht="12.8" hidden="false" customHeight="false" outlineLevel="0" collapsed="false">
      <c r="A472" s="9" t="s">
        <v>3</v>
      </c>
      <c r="B472" s="9" t="s">
        <v>298</v>
      </c>
      <c r="C472" s="9" t="s">
        <v>829</v>
      </c>
      <c r="D472" s="9" t="s">
        <v>830</v>
      </c>
      <c r="E472" s="9" t="n">
        <v>850</v>
      </c>
      <c r="F472" s="9" t="s">
        <v>74</v>
      </c>
      <c r="G472" s="63"/>
    </row>
    <row r="473" customFormat="false" ht="12.8" hidden="false" customHeight="false" outlineLevel="0" collapsed="false">
      <c r="A473" s="9" t="s">
        <v>3</v>
      </c>
      <c r="B473" s="9" t="s">
        <v>298</v>
      </c>
      <c r="C473" s="9" t="s">
        <v>831</v>
      </c>
      <c r="D473" s="9" t="s">
        <v>832</v>
      </c>
      <c r="E473" s="9" t="n">
        <v>1520</v>
      </c>
      <c r="F473" s="9" t="s">
        <v>74</v>
      </c>
      <c r="G473" s="63"/>
    </row>
    <row r="474" customFormat="false" ht="12.8" hidden="false" customHeight="false" outlineLevel="0" collapsed="false">
      <c r="A474" s="9" t="s">
        <v>3</v>
      </c>
      <c r="B474" s="9" t="s">
        <v>268</v>
      </c>
      <c r="C474" s="9" t="s">
        <v>722</v>
      </c>
      <c r="D474" s="9" t="s">
        <v>833</v>
      </c>
      <c r="E474" s="9" t="n">
        <v>100</v>
      </c>
      <c r="F474" s="9" t="s">
        <v>74</v>
      </c>
      <c r="G474" s="63"/>
    </row>
    <row r="475" customFormat="false" ht="12.8" hidden="false" customHeight="false" outlineLevel="0" collapsed="false">
      <c r="A475" s="9" t="s">
        <v>3</v>
      </c>
      <c r="B475" s="9" t="s">
        <v>268</v>
      </c>
      <c r="C475" s="9" t="s">
        <v>686</v>
      </c>
      <c r="D475" s="9" t="s">
        <v>710</v>
      </c>
      <c r="E475" s="9" t="n">
        <v>100</v>
      </c>
      <c r="F475" s="9" t="s">
        <v>74</v>
      </c>
      <c r="G475" s="63"/>
    </row>
    <row r="476" customFormat="false" ht="12.8" hidden="false" customHeight="false" outlineLevel="0" collapsed="false">
      <c r="A476" s="9" t="s">
        <v>3</v>
      </c>
      <c r="B476" s="9" t="s">
        <v>268</v>
      </c>
      <c r="C476" s="9" t="s">
        <v>680</v>
      </c>
      <c r="D476" s="9" t="s">
        <v>712</v>
      </c>
      <c r="E476" s="9" t="n">
        <v>200</v>
      </c>
      <c r="F476" s="9" t="s">
        <v>74</v>
      </c>
      <c r="G476" s="63"/>
    </row>
    <row r="477" customFormat="false" ht="12.8" hidden="false" customHeight="false" outlineLevel="0" collapsed="false">
      <c r="A477" s="9" t="s">
        <v>3</v>
      </c>
      <c r="B477" s="9" t="s">
        <v>268</v>
      </c>
      <c r="C477" s="9" t="s">
        <v>784</v>
      </c>
      <c r="D477" s="9" t="s">
        <v>834</v>
      </c>
      <c r="E477" s="9" t="n">
        <v>350</v>
      </c>
      <c r="F477" s="9" t="s">
        <v>74</v>
      </c>
      <c r="G477" s="63"/>
    </row>
    <row r="478" customFormat="false" ht="12.8" hidden="false" customHeight="false" outlineLevel="0" collapsed="false">
      <c r="A478" s="9" t="s">
        <v>3</v>
      </c>
      <c r="B478" s="9" t="s">
        <v>268</v>
      </c>
      <c r="C478" s="9" t="s">
        <v>692</v>
      </c>
      <c r="D478" s="9" t="s">
        <v>772</v>
      </c>
      <c r="E478" s="9" t="n">
        <v>375</v>
      </c>
      <c r="F478" s="9" t="s">
        <v>74</v>
      </c>
      <c r="G478" s="63"/>
    </row>
    <row r="479" customFormat="false" ht="12.8" hidden="false" customHeight="false" outlineLevel="0" collapsed="false">
      <c r="A479" s="9" t="s">
        <v>3</v>
      </c>
      <c r="B479" s="9" t="s">
        <v>268</v>
      </c>
      <c r="C479" s="9" t="s">
        <v>730</v>
      </c>
      <c r="D479" s="9" t="s">
        <v>835</v>
      </c>
      <c r="E479" s="9" t="n">
        <v>500</v>
      </c>
      <c r="F479" s="9" t="s">
        <v>74</v>
      </c>
      <c r="G479" s="63"/>
    </row>
    <row r="480" customFormat="false" ht="12.8" hidden="false" customHeight="false" outlineLevel="0" collapsed="false">
      <c r="A480" s="9" t="s">
        <v>3</v>
      </c>
      <c r="B480" s="9" t="s">
        <v>268</v>
      </c>
      <c r="C480" s="9" t="s">
        <v>786</v>
      </c>
      <c r="D480" s="9" t="s">
        <v>836</v>
      </c>
      <c r="E480" s="9" t="n">
        <v>50</v>
      </c>
      <c r="F480" s="9" t="s">
        <v>74</v>
      </c>
    </row>
    <row r="481" customFormat="false" ht="12.8" hidden="false" customHeight="false" outlineLevel="0" collapsed="false">
      <c r="A481" s="9" t="s">
        <v>3</v>
      </c>
      <c r="B481" s="9" t="s">
        <v>268</v>
      </c>
      <c r="C481" s="9" t="s">
        <v>765</v>
      </c>
      <c r="D481" s="9" t="s">
        <v>773</v>
      </c>
      <c r="E481" s="9" t="n">
        <v>850</v>
      </c>
      <c r="F481" s="9" t="s">
        <v>74</v>
      </c>
    </row>
    <row r="482" customFormat="false" ht="12.8" hidden="false" customHeight="false" outlineLevel="0" collapsed="false">
      <c r="A482" s="9" t="s">
        <v>3</v>
      </c>
      <c r="B482" s="9" t="s">
        <v>268</v>
      </c>
      <c r="C482" s="9" t="s">
        <v>790</v>
      </c>
      <c r="D482" s="9" t="s">
        <v>837</v>
      </c>
      <c r="E482" s="9" t="n">
        <v>450</v>
      </c>
      <c r="F482" s="9" t="s">
        <v>74</v>
      </c>
    </row>
    <row r="483" customFormat="false" ht="12.8" hidden="false" customHeight="false" outlineLevel="0" collapsed="false">
      <c r="A483" s="9" t="s">
        <v>3</v>
      </c>
      <c r="B483" s="9" t="s">
        <v>268</v>
      </c>
      <c r="C483" s="9" t="s">
        <v>738</v>
      </c>
      <c r="D483" s="9" t="s">
        <v>838</v>
      </c>
      <c r="E483" s="9" t="n">
        <v>90</v>
      </c>
      <c r="F483" s="9" t="s">
        <v>74</v>
      </c>
    </row>
    <row r="484" customFormat="false" ht="12.8" hidden="false" customHeight="false" outlineLevel="0" collapsed="false">
      <c r="A484" s="9" t="s">
        <v>3</v>
      </c>
      <c r="B484" s="9" t="s">
        <v>268</v>
      </c>
      <c r="C484" s="9" t="s">
        <v>690</v>
      </c>
      <c r="D484" s="9" t="s">
        <v>713</v>
      </c>
      <c r="E484" s="9" t="n">
        <v>500</v>
      </c>
      <c r="F484" s="9" t="s">
        <v>74</v>
      </c>
    </row>
    <row r="485" customFormat="false" ht="12.8" hidden="false" customHeight="false" outlineLevel="0" collapsed="false">
      <c r="A485" s="9" t="s">
        <v>3</v>
      </c>
      <c r="B485" s="9" t="s">
        <v>268</v>
      </c>
      <c r="C485" s="9" t="s">
        <v>825</v>
      </c>
      <c r="D485" s="9" t="s">
        <v>839</v>
      </c>
      <c r="E485" s="9" t="n">
        <v>350</v>
      </c>
      <c r="F485" s="9" t="s">
        <v>74</v>
      </c>
    </row>
    <row r="486" customFormat="false" ht="12.8" hidden="false" customHeight="false" outlineLevel="0" collapsed="false">
      <c r="A486" s="9" t="s">
        <v>3</v>
      </c>
      <c r="B486" s="9" t="s">
        <v>268</v>
      </c>
      <c r="C486" s="9" t="s">
        <v>827</v>
      </c>
      <c r="D486" s="9" t="s">
        <v>840</v>
      </c>
      <c r="E486" s="9" t="n">
        <v>300</v>
      </c>
      <c r="F486" s="9" t="s">
        <v>74</v>
      </c>
    </row>
    <row r="487" customFormat="false" ht="12.8" hidden="false" customHeight="false" outlineLevel="0" collapsed="false">
      <c r="A487" s="9" t="s">
        <v>3</v>
      </c>
      <c r="B487" s="9" t="s">
        <v>268</v>
      </c>
      <c r="C487" s="9" t="s">
        <v>829</v>
      </c>
      <c r="D487" s="9" t="s">
        <v>841</v>
      </c>
      <c r="E487" s="9" t="n">
        <v>850</v>
      </c>
      <c r="F487" s="9" t="s">
        <v>74</v>
      </c>
    </row>
    <row r="488" customFormat="false" ht="12.8" hidden="false" customHeight="false" outlineLevel="0" collapsed="false">
      <c r="A488" s="9" t="s">
        <v>3</v>
      </c>
      <c r="B488" s="9" t="s">
        <v>268</v>
      </c>
      <c r="C488" s="9" t="s">
        <v>831</v>
      </c>
      <c r="D488" s="9" t="s">
        <v>842</v>
      </c>
      <c r="E488" s="9" t="n">
        <v>1520</v>
      </c>
      <c r="F488" s="9" t="s">
        <v>74</v>
      </c>
    </row>
    <row r="489" customFormat="false" ht="12.8" hidden="false" customHeight="false" outlineLevel="0" collapsed="false">
      <c r="A489" s="9" t="s">
        <v>3</v>
      </c>
      <c r="B489" s="9" t="s">
        <v>303</v>
      </c>
      <c r="C489" s="9" t="s">
        <v>722</v>
      </c>
      <c r="D489" s="9" t="s">
        <v>833</v>
      </c>
      <c r="E489" s="9" t="n">
        <v>100</v>
      </c>
      <c r="F489" s="9" t="s">
        <v>74</v>
      </c>
    </row>
    <row r="490" customFormat="false" ht="12.8" hidden="false" customHeight="false" outlineLevel="0" collapsed="false">
      <c r="A490" s="9" t="s">
        <v>3</v>
      </c>
      <c r="B490" s="9" t="s">
        <v>303</v>
      </c>
      <c r="C490" s="9" t="s">
        <v>686</v>
      </c>
      <c r="D490" s="9" t="s">
        <v>710</v>
      </c>
      <c r="E490" s="9" t="n">
        <v>100</v>
      </c>
      <c r="F490" s="9" t="s">
        <v>74</v>
      </c>
    </row>
    <row r="491" customFormat="false" ht="12.8" hidden="false" customHeight="false" outlineLevel="0" collapsed="false">
      <c r="A491" s="9" t="s">
        <v>3</v>
      </c>
      <c r="B491" s="9" t="s">
        <v>303</v>
      </c>
      <c r="C491" s="9" t="s">
        <v>680</v>
      </c>
      <c r="D491" s="9" t="s">
        <v>712</v>
      </c>
      <c r="E491" s="9" t="n">
        <v>200</v>
      </c>
      <c r="F491" s="9" t="s">
        <v>74</v>
      </c>
    </row>
    <row r="492" customFormat="false" ht="12.8" hidden="false" customHeight="false" outlineLevel="0" collapsed="false">
      <c r="A492" s="9" t="s">
        <v>3</v>
      </c>
      <c r="B492" s="9" t="s">
        <v>303</v>
      </c>
      <c r="C492" s="9" t="s">
        <v>784</v>
      </c>
      <c r="D492" s="9" t="s">
        <v>834</v>
      </c>
      <c r="E492" s="9" t="n">
        <v>350</v>
      </c>
      <c r="F492" s="9" t="s">
        <v>74</v>
      </c>
    </row>
    <row r="493" customFormat="false" ht="12.8" hidden="false" customHeight="false" outlineLevel="0" collapsed="false">
      <c r="A493" s="9" t="s">
        <v>3</v>
      </c>
      <c r="B493" s="9" t="s">
        <v>303</v>
      </c>
      <c r="C493" s="9" t="s">
        <v>692</v>
      </c>
      <c r="D493" s="9" t="s">
        <v>772</v>
      </c>
      <c r="E493" s="9" t="n">
        <v>375</v>
      </c>
      <c r="F493" s="9" t="s">
        <v>74</v>
      </c>
    </row>
    <row r="494" customFormat="false" ht="12.8" hidden="false" customHeight="false" outlineLevel="0" collapsed="false">
      <c r="A494" s="9" t="s">
        <v>3</v>
      </c>
      <c r="B494" s="9" t="s">
        <v>303</v>
      </c>
      <c r="C494" s="9" t="s">
        <v>730</v>
      </c>
      <c r="D494" s="9" t="s">
        <v>835</v>
      </c>
      <c r="E494" s="9" t="n">
        <v>500</v>
      </c>
      <c r="F494" s="9" t="s">
        <v>74</v>
      </c>
    </row>
    <row r="495" customFormat="false" ht="12.8" hidden="false" customHeight="false" outlineLevel="0" collapsed="false">
      <c r="A495" s="9" t="s">
        <v>3</v>
      </c>
      <c r="B495" s="9" t="s">
        <v>303</v>
      </c>
      <c r="C495" s="9" t="s">
        <v>786</v>
      </c>
      <c r="D495" s="9" t="s">
        <v>836</v>
      </c>
      <c r="E495" s="9" t="n">
        <v>50</v>
      </c>
      <c r="F495" s="9" t="s">
        <v>74</v>
      </c>
    </row>
    <row r="496" customFormat="false" ht="12.8" hidden="false" customHeight="false" outlineLevel="0" collapsed="false">
      <c r="A496" s="9" t="s">
        <v>3</v>
      </c>
      <c r="B496" s="9" t="s">
        <v>303</v>
      </c>
      <c r="C496" s="9" t="s">
        <v>765</v>
      </c>
      <c r="D496" s="9" t="s">
        <v>773</v>
      </c>
      <c r="E496" s="9" t="n">
        <v>850</v>
      </c>
      <c r="F496" s="9" t="s">
        <v>74</v>
      </c>
    </row>
    <row r="497" customFormat="false" ht="12.8" hidden="false" customHeight="false" outlineLevel="0" collapsed="false">
      <c r="A497" s="9" t="s">
        <v>3</v>
      </c>
      <c r="B497" s="9" t="s">
        <v>303</v>
      </c>
      <c r="C497" s="9" t="s">
        <v>790</v>
      </c>
      <c r="D497" s="9" t="s">
        <v>837</v>
      </c>
      <c r="E497" s="9" t="n">
        <v>450</v>
      </c>
      <c r="F497" s="9" t="s">
        <v>74</v>
      </c>
    </row>
    <row r="498" customFormat="false" ht="12.8" hidden="false" customHeight="false" outlineLevel="0" collapsed="false">
      <c r="A498" s="9" t="s">
        <v>3</v>
      </c>
      <c r="B498" s="9" t="s">
        <v>303</v>
      </c>
      <c r="C498" s="9" t="s">
        <v>738</v>
      </c>
      <c r="D498" s="9" t="s">
        <v>838</v>
      </c>
      <c r="E498" s="9" t="n">
        <v>90</v>
      </c>
      <c r="F498" s="9" t="s">
        <v>74</v>
      </c>
    </row>
    <row r="499" customFormat="false" ht="12.8" hidden="false" customHeight="false" outlineLevel="0" collapsed="false">
      <c r="A499" s="9" t="s">
        <v>3</v>
      </c>
      <c r="B499" s="9" t="s">
        <v>303</v>
      </c>
      <c r="C499" s="9" t="s">
        <v>690</v>
      </c>
      <c r="D499" s="9" t="s">
        <v>713</v>
      </c>
      <c r="E499" s="9" t="n">
        <v>500</v>
      </c>
      <c r="F499" s="9" t="s">
        <v>74</v>
      </c>
    </row>
    <row r="500" customFormat="false" ht="12.8" hidden="false" customHeight="false" outlineLevel="0" collapsed="false">
      <c r="A500" s="9" t="s">
        <v>3</v>
      </c>
      <c r="B500" s="9" t="s">
        <v>303</v>
      </c>
      <c r="C500" s="9" t="s">
        <v>825</v>
      </c>
      <c r="D500" s="9" t="s">
        <v>839</v>
      </c>
      <c r="E500" s="9" t="n">
        <v>350</v>
      </c>
      <c r="F500" s="9" t="s">
        <v>74</v>
      </c>
    </row>
    <row r="501" customFormat="false" ht="12.8" hidden="false" customHeight="false" outlineLevel="0" collapsed="false">
      <c r="A501" s="9" t="s">
        <v>3</v>
      </c>
      <c r="B501" s="9" t="s">
        <v>303</v>
      </c>
      <c r="C501" s="9" t="s">
        <v>827</v>
      </c>
      <c r="D501" s="9" t="s">
        <v>840</v>
      </c>
      <c r="E501" s="9" t="n">
        <v>300</v>
      </c>
      <c r="F501" s="9" t="s">
        <v>74</v>
      </c>
    </row>
    <row r="502" customFormat="false" ht="12.8" hidden="false" customHeight="false" outlineLevel="0" collapsed="false">
      <c r="A502" s="9" t="s">
        <v>3</v>
      </c>
      <c r="B502" s="9" t="s">
        <v>303</v>
      </c>
      <c r="C502" s="9" t="s">
        <v>829</v>
      </c>
      <c r="D502" s="9" t="s">
        <v>841</v>
      </c>
      <c r="E502" s="9" t="n">
        <v>850</v>
      </c>
      <c r="F502" s="9" t="s">
        <v>74</v>
      </c>
    </row>
    <row r="503" customFormat="false" ht="12.8" hidden="false" customHeight="false" outlineLevel="0" collapsed="false">
      <c r="A503" s="9" t="s">
        <v>3</v>
      </c>
      <c r="B503" s="9" t="s">
        <v>303</v>
      </c>
      <c r="C503" s="9" t="s">
        <v>831</v>
      </c>
      <c r="D503" s="9" t="s">
        <v>842</v>
      </c>
      <c r="E503" s="9" t="n">
        <v>1520</v>
      </c>
      <c r="F503" s="9" t="s">
        <v>74</v>
      </c>
    </row>
    <row r="504" customFormat="false" ht="12.8" hidden="false" customHeight="false" outlineLevel="0" collapsed="false">
      <c r="A504" s="9" t="s">
        <v>3</v>
      </c>
      <c r="B504" s="9" t="s">
        <v>274</v>
      </c>
      <c r="C504" s="9" t="s">
        <v>843</v>
      </c>
      <c r="D504" s="9" t="s">
        <v>844</v>
      </c>
      <c r="E504" s="9" t="n">
        <v>1750</v>
      </c>
      <c r="F504" s="9" t="s">
        <v>74</v>
      </c>
    </row>
    <row r="505" customFormat="false" ht="12.8" hidden="false" customHeight="false" outlineLevel="0" collapsed="false">
      <c r="A505" s="9" t="s">
        <v>3</v>
      </c>
      <c r="B505" s="9" t="s">
        <v>274</v>
      </c>
      <c r="C505" s="9" t="s">
        <v>722</v>
      </c>
      <c r="D505" s="9" t="s">
        <v>845</v>
      </c>
      <c r="E505" s="9" t="n">
        <v>100</v>
      </c>
      <c r="F505" s="9" t="s">
        <v>74</v>
      </c>
    </row>
    <row r="506" customFormat="false" ht="12.8" hidden="false" customHeight="false" outlineLevel="0" collapsed="false">
      <c r="A506" s="9" t="s">
        <v>3</v>
      </c>
      <c r="B506" s="9" t="s">
        <v>274</v>
      </c>
      <c r="C506" s="9" t="s">
        <v>686</v>
      </c>
      <c r="D506" s="9" t="s">
        <v>715</v>
      </c>
      <c r="E506" s="9" t="n">
        <v>100</v>
      </c>
      <c r="F506" s="9" t="s">
        <v>74</v>
      </c>
    </row>
    <row r="507" customFormat="false" ht="12.8" hidden="false" customHeight="false" outlineLevel="0" collapsed="false">
      <c r="A507" s="9" t="s">
        <v>3</v>
      </c>
      <c r="B507" s="9" t="s">
        <v>274</v>
      </c>
      <c r="C507" s="9" t="s">
        <v>680</v>
      </c>
      <c r="D507" s="9" t="s">
        <v>846</v>
      </c>
      <c r="E507" s="9" t="n">
        <v>200</v>
      </c>
      <c r="F507" s="9" t="s">
        <v>74</v>
      </c>
    </row>
    <row r="508" customFormat="false" ht="12.8" hidden="false" customHeight="false" outlineLevel="0" collapsed="false">
      <c r="A508" s="9" t="s">
        <v>3</v>
      </c>
      <c r="B508" s="9" t="s">
        <v>274</v>
      </c>
      <c r="C508" s="9" t="s">
        <v>784</v>
      </c>
      <c r="D508" s="9" t="s">
        <v>847</v>
      </c>
      <c r="E508" s="9" t="n">
        <v>350</v>
      </c>
      <c r="F508" s="9" t="s">
        <v>74</v>
      </c>
    </row>
    <row r="509" customFormat="false" ht="12.8" hidden="false" customHeight="false" outlineLevel="0" collapsed="false">
      <c r="A509" s="9" t="s">
        <v>3</v>
      </c>
      <c r="B509" s="9" t="s">
        <v>274</v>
      </c>
      <c r="C509" s="9" t="s">
        <v>692</v>
      </c>
      <c r="D509" s="9" t="s">
        <v>777</v>
      </c>
      <c r="E509" s="9" t="n">
        <v>375</v>
      </c>
      <c r="F509" s="9" t="s">
        <v>74</v>
      </c>
    </row>
    <row r="510" customFormat="false" ht="12.8" hidden="false" customHeight="false" outlineLevel="0" collapsed="false">
      <c r="A510" s="9" t="s">
        <v>3</v>
      </c>
      <c r="B510" s="9" t="s">
        <v>274</v>
      </c>
      <c r="C510" s="9" t="s">
        <v>730</v>
      </c>
      <c r="D510" s="9" t="s">
        <v>848</v>
      </c>
      <c r="E510" s="9" t="n">
        <v>500</v>
      </c>
      <c r="F510" s="9" t="s">
        <v>74</v>
      </c>
    </row>
    <row r="511" customFormat="false" ht="12.8" hidden="false" customHeight="false" outlineLevel="0" collapsed="false">
      <c r="A511" s="9" t="s">
        <v>3</v>
      </c>
      <c r="B511" s="9" t="s">
        <v>274</v>
      </c>
      <c r="C511" s="9" t="s">
        <v>786</v>
      </c>
      <c r="D511" s="9" t="s">
        <v>849</v>
      </c>
      <c r="E511" s="9" t="n">
        <v>50</v>
      </c>
      <c r="F511" s="9" t="s">
        <v>74</v>
      </c>
    </row>
    <row r="512" customFormat="false" ht="12.8" hidden="false" customHeight="false" outlineLevel="0" collapsed="false">
      <c r="A512" s="9" t="s">
        <v>3</v>
      </c>
      <c r="B512" s="9" t="s">
        <v>308</v>
      </c>
      <c r="C512" s="9" t="s">
        <v>843</v>
      </c>
      <c r="D512" s="9" t="s">
        <v>844</v>
      </c>
      <c r="E512" s="9" t="n">
        <v>1750</v>
      </c>
      <c r="F512" s="9" t="s">
        <v>74</v>
      </c>
    </row>
    <row r="513" customFormat="false" ht="12.8" hidden="false" customHeight="false" outlineLevel="0" collapsed="false">
      <c r="A513" s="9" t="s">
        <v>3</v>
      </c>
      <c r="B513" s="9" t="s">
        <v>308</v>
      </c>
      <c r="C513" s="9" t="s">
        <v>722</v>
      </c>
      <c r="D513" s="9" t="s">
        <v>845</v>
      </c>
      <c r="E513" s="9" t="n">
        <v>100</v>
      </c>
      <c r="F513" s="9" t="s">
        <v>74</v>
      </c>
    </row>
    <row r="514" customFormat="false" ht="12.8" hidden="false" customHeight="false" outlineLevel="0" collapsed="false">
      <c r="A514" s="9" t="s">
        <v>3</v>
      </c>
      <c r="B514" s="9" t="s">
        <v>308</v>
      </c>
      <c r="C514" s="9" t="s">
        <v>686</v>
      </c>
      <c r="D514" s="9" t="s">
        <v>715</v>
      </c>
      <c r="E514" s="9" t="n">
        <v>100</v>
      </c>
      <c r="F514" s="9" t="s">
        <v>74</v>
      </c>
    </row>
    <row r="515" customFormat="false" ht="12.8" hidden="false" customHeight="false" outlineLevel="0" collapsed="false">
      <c r="A515" s="9" t="s">
        <v>3</v>
      </c>
      <c r="B515" s="9" t="s">
        <v>308</v>
      </c>
      <c r="C515" s="9" t="s">
        <v>680</v>
      </c>
      <c r="D515" s="9" t="s">
        <v>846</v>
      </c>
      <c r="E515" s="9" t="n">
        <v>200</v>
      </c>
      <c r="F515" s="9" t="s">
        <v>74</v>
      </c>
    </row>
    <row r="516" customFormat="false" ht="12.8" hidden="false" customHeight="false" outlineLevel="0" collapsed="false">
      <c r="A516" s="9" t="s">
        <v>3</v>
      </c>
      <c r="B516" s="9" t="s">
        <v>308</v>
      </c>
      <c r="C516" s="9" t="s">
        <v>784</v>
      </c>
      <c r="D516" s="9" t="s">
        <v>847</v>
      </c>
      <c r="E516" s="9" t="n">
        <v>350</v>
      </c>
      <c r="F516" s="9" t="s">
        <v>74</v>
      </c>
    </row>
    <row r="517" customFormat="false" ht="12.8" hidden="false" customHeight="false" outlineLevel="0" collapsed="false">
      <c r="A517" s="9" t="s">
        <v>3</v>
      </c>
      <c r="B517" s="9" t="s">
        <v>308</v>
      </c>
      <c r="C517" s="9" t="s">
        <v>692</v>
      </c>
      <c r="D517" s="9" t="s">
        <v>777</v>
      </c>
      <c r="E517" s="9" t="n">
        <v>375</v>
      </c>
      <c r="F517" s="9" t="s">
        <v>74</v>
      </c>
    </row>
    <row r="518" customFormat="false" ht="12.8" hidden="false" customHeight="false" outlineLevel="0" collapsed="false">
      <c r="A518" s="9" t="s">
        <v>3</v>
      </c>
      <c r="B518" s="9" t="s">
        <v>308</v>
      </c>
      <c r="C518" s="9" t="s">
        <v>730</v>
      </c>
      <c r="D518" s="9" t="s">
        <v>848</v>
      </c>
      <c r="E518" s="9" t="n">
        <v>500</v>
      </c>
      <c r="F518" s="9" t="s">
        <v>74</v>
      </c>
    </row>
    <row r="519" customFormat="false" ht="12.8" hidden="false" customHeight="false" outlineLevel="0" collapsed="false">
      <c r="A519" s="9" t="s">
        <v>3</v>
      </c>
      <c r="B519" s="9" t="s">
        <v>308</v>
      </c>
      <c r="C519" s="9" t="s">
        <v>786</v>
      </c>
      <c r="D519" s="9" t="s">
        <v>849</v>
      </c>
      <c r="E519" s="9" t="n">
        <v>50</v>
      </c>
      <c r="F519" s="9" t="s">
        <v>74</v>
      </c>
    </row>
    <row r="520" customFormat="false" ht="23.95" hidden="false" customHeight="false" outlineLevel="0" collapsed="false">
      <c r="A520" s="9" t="s">
        <v>3</v>
      </c>
      <c r="B520" s="9" t="s">
        <v>279</v>
      </c>
      <c r="C520" s="9" t="s">
        <v>722</v>
      </c>
      <c r="D520" s="9" t="s">
        <v>723</v>
      </c>
      <c r="E520" s="9" t="n">
        <v>100</v>
      </c>
      <c r="F520" s="9" t="s">
        <v>60</v>
      </c>
    </row>
    <row r="521" customFormat="false" ht="23.95" hidden="false" customHeight="false" outlineLevel="0" collapsed="false">
      <c r="A521" s="9" t="s">
        <v>3</v>
      </c>
      <c r="B521" s="9" t="s">
        <v>279</v>
      </c>
      <c r="C521" s="9" t="s">
        <v>686</v>
      </c>
      <c r="D521" s="9" t="s">
        <v>687</v>
      </c>
      <c r="E521" s="9" t="n">
        <v>100</v>
      </c>
      <c r="F521" s="9" t="s">
        <v>60</v>
      </c>
    </row>
    <row r="522" customFormat="false" ht="23.95" hidden="false" customHeight="false" outlineLevel="0" collapsed="false">
      <c r="A522" s="9" t="s">
        <v>3</v>
      </c>
      <c r="B522" s="9" t="s">
        <v>279</v>
      </c>
      <c r="C522" s="9" t="s">
        <v>680</v>
      </c>
      <c r="D522" s="9" t="s">
        <v>681</v>
      </c>
      <c r="E522" s="9" t="n">
        <v>200</v>
      </c>
      <c r="F522" s="9" t="s">
        <v>60</v>
      </c>
    </row>
    <row r="523" customFormat="false" ht="23.95" hidden="false" customHeight="false" outlineLevel="0" collapsed="false">
      <c r="A523" s="9" t="s">
        <v>3</v>
      </c>
      <c r="B523" s="9" t="s">
        <v>279</v>
      </c>
      <c r="C523" s="9" t="s">
        <v>784</v>
      </c>
      <c r="D523" s="9" t="s">
        <v>785</v>
      </c>
      <c r="E523" s="9" t="n">
        <v>350</v>
      </c>
      <c r="F523" s="9" t="s">
        <v>60</v>
      </c>
    </row>
    <row r="524" customFormat="false" ht="23.95" hidden="false" customHeight="false" outlineLevel="0" collapsed="false">
      <c r="A524" s="9" t="s">
        <v>3</v>
      </c>
      <c r="B524" s="9" t="s">
        <v>279</v>
      </c>
      <c r="C524" s="9" t="s">
        <v>692</v>
      </c>
      <c r="D524" s="9" t="s">
        <v>717</v>
      </c>
      <c r="E524" s="9" t="n">
        <v>375</v>
      </c>
      <c r="F524" s="9" t="s">
        <v>60</v>
      </c>
    </row>
    <row r="525" customFormat="false" ht="23.95" hidden="false" customHeight="false" outlineLevel="0" collapsed="false">
      <c r="A525" s="9" t="s">
        <v>3</v>
      </c>
      <c r="B525" s="9" t="s">
        <v>279</v>
      </c>
      <c r="C525" s="9" t="s">
        <v>730</v>
      </c>
      <c r="D525" s="9" t="s">
        <v>731</v>
      </c>
      <c r="E525" s="9" t="n">
        <v>500</v>
      </c>
      <c r="F525" s="9" t="s">
        <v>60</v>
      </c>
    </row>
    <row r="526" customFormat="false" ht="23.95" hidden="false" customHeight="false" outlineLevel="0" collapsed="false">
      <c r="A526" s="9" t="s">
        <v>3</v>
      </c>
      <c r="B526" s="9" t="s">
        <v>279</v>
      </c>
      <c r="C526" s="9" t="s">
        <v>786</v>
      </c>
      <c r="D526" s="9" t="s">
        <v>787</v>
      </c>
      <c r="E526" s="9" t="n">
        <v>50</v>
      </c>
      <c r="F526" s="9" t="s">
        <v>60</v>
      </c>
    </row>
    <row r="527" customFormat="false" ht="23.95" hidden="false" customHeight="false" outlineLevel="0" collapsed="false">
      <c r="A527" s="9" t="s">
        <v>3</v>
      </c>
      <c r="B527" s="9" t="s">
        <v>279</v>
      </c>
      <c r="C527" s="9" t="s">
        <v>732</v>
      </c>
      <c r="D527" s="9" t="s">
        <v>733</v>
      </c>
      <c r="E527" s="9" t="n">
        <v>2000</v>
      </c>
      <c r="F527" s="9" t="s">
        <v>60</v>
      </c>
    </row>
    <row r="528" customFormat="false" ht="23.95" hidden="false" customHeight="false" outlineLevel="0" collapsed="false">
      <c r="A528" s="9" t="s">
        <v>3</v>
      </c>
      <c r="B528" s="9" t="s">
        <v>279</v>
      </c>
      <c r="C528" s="9" t="s">
        <v>788</v>
      </c>
      <c r="D528" s="9" t="s">
        <v>789</v>
      </c>
      <c r="E528" s="9" t="n">
        <v>1950</v>
      </c>
      <c r="F528" s="9" t="s">
        <v>60</v>
      </c>
    </row>
    <row r="529" customFormat="false" ht="23.95" hidden="false" customHeight="false" outlineLevel="0" collapsed="false">
      <c r="A529" s="9" t="s">
        <v>3</v>
      </c>
      <c r="B529" s="9" t="s">
        <v>279</v>
      </c>
      <c r="C529" s="9" t="s">
        <v>790</v>
      </c>
      <c r="D529" s="9" t="s">
        <v>791</v>
      </c>
      <c r="E529" s="9" t="n">
        <v>1150</v>
      </c>
      <c r="F529" s="9" t="s">
        <v>60</v>
      </c>
    </row>
    <row r="530" customFormat="false" ht="23.95" hidden="false" customHeight="false" outlineLevel="0" collapsed="false">
      <c r="A530" s="9" t="s">
        <v>3</v>
      </c>
      <c r="B530" s="9" t="s">
        <v>279</v>
      </c>
      <c r="C530" s="9" t="s">
        <v>728</v>
      </c>
      <c r="D530" s="9" t="s">
        <v>729</v>
      </c>
      <c r="E530" s="9" t="n">
        <v>950</v>
      </c>
      <c r="F530" s="9" t="s">
        <v>60</v>
      </c>
    </row>
    <row r="531" customFormat="false" ht="23.95" hidden="false" customHeight="false" outlineLevel="0" collapsed="false">
      <c r="A531" s="9" t="s">
        <v>3</v>
      </c>
      <c r="B531" s="9" t="s">
        <v>279</v>
      </c>
      <c r="C531" s="9" t="s">
        <v>792</v>
      </c>
      <c r="D531" s="9" t="s">
        <v>793</v>
      </c>
      <c r="E531" s="9" t="n">
        <v>351</v>
      </c>
      <c r="F531" s="9" t="s">
        <v>60</v>
      </c>
    </row>
    <row r="532" customFormat="false" ht="23.95" hidden="false" customHeight="false" outlineLevel="0" collapsed="false">
      <c r="A532" s="9" t="s">
        <v>3</v>
      </c>
      <c r="B532" s="9" t="s">
        <v>279</v>
      </c>
      <c r="C532" s="9" t="s">
        <v>794</v>
      </c>
      <c r="D532" s="9" t="s">
        <v>795</v>
      </c>
      <c r="E532" s="9" t="n">
        <v>300</v>
      </c>
      <c r="F532" s="9" t="s">
        <v>60</v>
      </c>
    </row>
    <row r="533" customFormat="false" ht="23.95" hidden="false" customHeight="false" outlineLevel="0" collapsed="false">
      <c r="A533" s="9" t="s">
        <v>3</v>
      </c>
      <c r="B533" s="9" t="s">
        <v>279</v>
      </c>
      <c r="C533" s="9" t="s">
        <v>796</v>
      </c>
      <c r="D533" s="9" t="s">
        <v>797</v>
      </c>
      <c r="E533" s="9" t="n">
        <v>1400</v>
      </c>
      <c r="F533" s="9" t="s">
        <v>60</v>
      </c>
    </row>
    <row r="534" customFormat="false" ht="23.95" hidden="false" customHeight="false" outlineLevel="0" collapsed="false">
      <c r="A534" s="9" t="s">
        <v>3</v>
      </c>
      <c r="B534" s="9" t="s">
        <v>279</v>
      </c>
      <c r="C534" s="9" t="s">
        <v>798</v>
      </c>
      <c r="D534" s="9" t="s">
        <v>799</v>
      </c>
      <c r="E534" s="9" t="n">
        <v>50</v>
      </c>
      <c r="F534" s="9" t="s">
        <v>60</v>
      </c>
    </row>
    <row r="535" customFormat="false" ht="23.95" hidden="false" customHeight="false" outlineLevel="0" collapsed="false">
      <c r="A535" s="9" t="s">
        <v>3</v>
      </c>
      <c r="B535" s="9" t="s">
        <v>284</v>
      </c>
      <c r="C535" s="9" t="s">
        <v>722</v>
      </c>
      <c r="D535" s="9" t="s">
        <v>723</v>
      </c>
      <c r="E535" s="9" t="n">
        <v>100</v>
      </c>
      <c r="F535" s="9" t="s">
        <v>60</v>
      </c>
    </row>
    <row r="536" customFormat="false" ht="23.95" hidden="false" customHeight="false" outlineLevel="0" collapsed="false">
      <c r="A536" s="9" t="s">
        <v>3</v>
      </c>
      <c r="B536" s="9" t="s">
        <v>284</v>
      </c>
      <c r="C536" s="9" t="s">
        <v>686</v>
      </c>
      <c r="D536" s="9" t="s">
        <v>687</v>
      </c>
      <c r="E536" s="9" t="n">
        <v>100</v>
      </c>
      <c r="F536" s="9" t="s">
        <v>60</v>
      </c>
    </row>
    <row r="537" customFormat="false" ht="23.95" hidden="false" customHeight="false" outlineLevel="0" collapsed="false">
      <c r="A537" s="9" t="s">
        <v>3</v>
      </c>
      <c r="B537" s="9" t="s">
        <v>284</v>
      </c>
      <c r="C537" s="9" t="s">
        <v>680</v>
      </c>
      <c r="D537" s="9" t="s">
        <v>681</v>
      </c>
      <c r="E537" s="9" t="n">
        <v>200</v>
      </c>
      <c r="F537" s="9" t="s">
        <v>60</v>
      </c>
    </row>
    <row r="538" customFormat="false" ht="23.95" hidden="false" customHeight="false" outlineLevel="0" collapsed="false">
      <c r="A538" s="9" t="s">
        <v>3</v>
      </c>
      <c r="B538" s="9" t="s">
        <v>284</v>
      </c>
      <c r="C538" s="9" t="s">
        <v>784</v>
      </c>
      <c r="D538" s="9" t="s">
        <v>785</v>
      </c>
      <c r="E538" s="9" t="n">
        <v>350</v>
      </c>
      <c r="F538" s="9" t="s">
        <v>60</v>
      </c>
    </row>
    <row r="539" customFormat="false" ht="23.95" hidden="false" customHeight="false" outlineLevel="0" collapsed="false">
      <c r="A539" s="9" t="s">
        <v>3</v>
      </c>
      <c r="B539" s="9" t="s">
        <v>284</v>
      </c>
      <c r="C539" s="9" t="s">
        <v>692</v>
      </c>
      <c r="D539" s="9" t="s">
        <v>717</v>
      </c>
      <c r="E539" s="9" t="n">
        <v>375</v>
      </c>
      <c r="F539" s="9" t="s">
        <v>60</v>
      </c>
    </row>
    <row r="540" customFormat="false" ht="23.95" hidden="false" customHeight="false" outlineLevel="0" collapsed="false">
      <c r="A540" s="9" t="s">
        <v>3</v>
      </c>
      <c r="B540" s="9" t="s">
        <v>284</v>
      </c>
      <c r="C540" s="9" t="s">
        <v>730</v>
      </c>
      <c r="D540" s="9" t="s">
        <v>731</v>
      </c>
      <c r="E540" s="9" t="n">
        <v>500</v>
      </c>
      <c r="F540" s="9" t="s">
        <v>60</v>
      </c>
    </row>
    <row r="541" customFormat="false" ht="23.95" hidden="false" customHeight="false" outlineLevel="0" collapsed="false">
      <c r="A541" s="9" t="s">
        <v>3</v>
      </c>
      <c r="B541" s="9" t="s">
        <v>284</v>
      </c>
      <c r="C541" s="9" t="s">
        <v>786</v>
      </c>
      <c r="D541" s="9" t="s">
        <v>787</v>
      </c>
      <c r="E541" s="9" t="n">
        <v>50</v>
      </c>
      <c r="F541" s="9" t="s">
        <v>60</v>
      </c>
    </row>
    <row r="542" customFormat="false" ht="23.95" hidden="false" customHeight="false" outlineLevel="0" collapsed="false">
      <c r="A542" s="9" t="s">
        <v>3</v>
      </c>
      <c r="B542" s="9" t="s">
        <v>284</v>
      </c>
      <c r="C542" s="9" t="s">
        <v>732</v>
      </c>
      <c r="D542" s="9" t="s">
        <v>733</v>
      </c>
      <c r="E542" s="9" t="n">
        <v>2000</v>
      </c>
      <c r="F542" s="9" t="s">
        <v>60</v>
      </c>
    </row>
    <row r="543" customFormat="false" ht="23.95" hidden="false" customHeight="false" outlineLevel="0" collapsed="false">
      <c r="A543" s="9" t="s">
        <v>3</v>
      </c>
      <c r="B543" s="9" t="s">
        <v>284</v>
      </c>
      <c r="C543" s="9" t="s">
        <v>788</v>
      </c>
      <c r="D543" s="9" t="s">
        <v>789</v>
      </c>
      <c r="E543" s="9" t="n">
        <v>1950</v>
      </c>
      <c r="F543" s="9" t="s">
        <v>60</v>
      </c>
    </row>
    <row r="544" customFormat="false" ht="23.95" hidden="false" customHeight="false" outlineLevel="0" collapsed="false">
      <c r="A544" s="9" t="s">
        <v>3</v>
      </c>
      <c r="B544" s="9" t="s">
        <v>284</v>
      </c>
      <c r="C544" s="9" t="s">
        <v>790</v>
      </c>
      <c r="D544" s="9" t="s">
        <v>791</v>
      </c>
      <c r="E544" s="9" t="n">
        <v>1150</v>
      </c>
      <c r="F544" s="9" t="s">
        <v>60</v>
      </c>
    </row>
    <row r="545" customFormat="false" ht="23.95" hidden="false" customHeight="false" outlineLevel="0" collapsed="false">
      <c r="A545" s="9" t="s">
        <v>3</v>
      </c>
      <c r="B545" s="9" t="s">
        <v>284</v>
      </c>
      <c r="C545" s="9" t="s">
        <v>728</v>
      </c>
      <c r="D545" s="9" t="s">
        <v>729</v>
      </c>
      <c r="E545" s="9" t="n">
        <v>950</v>
      </c>
      <c r="F545" s="9" t="s">
        <v>60</v>
      </c>
    </row>
    <row r="546" customFormat="false" ht="23.95" hidden="false" customHeight="false" outlineLevel="0" collapsed="false">
      <c r="A546" s="9" t="s">
        <v>3</v>
      </c>
      <c r="B546" s="9" t="s">
        <v>284</v>
      </c>
      <c r="C546" s="9" t="s">
        <v>792</v>
      </c>
      <c r="D546" s="9" t="s">
        <v>793</v>
      </c>
      <c r="E546" s="9" t="n">
        <v>351</v>
      </c>
      <c r="F546" s="9" t="s">
        <v>60</v>
      </c>
    </row>
    <row r="547" customFormat="false" ht="23.95" hidden="false" customHeight="false" outlineLevel="0" collapsed="false">
      <c r="A547" s="9" t="s">
        <v>3</v>
      </c>
      <c r="B547" s="9" t="s">
        <v>284</v>
      </c>
      <c r="C547" s="9" t="s">
        <v>794</v>
      </c>
      <c r="D547" s="9" t="s">
        <v>795</v>
      </c>
      <c r="E547" s="9" t="n">
        <v>300</v>
      </c>
      <c r="F547" s="9" t="s">
        <v>60</v>
      </c>
    </row>
    <row r="548" customFormat="false" ht="23.95" hidden="false" customHeight="false" outlineLevel="0" collapsed="false">
      <c r="A548" s="9" t="s">
        <v>3</v>
      </c>
      <c r="B548" s="9" t="s">
        <v>284</v>
      </c>
      <c r="C548" s="9" t="s">
        <v>796</v>
      </c>
      <c r="D548" s="9" t="s">
        <v>797</v>
      </c>
      <c r="E548" s="9" t="n">
        <v>1400</v>
      </c>
      <c r="F548" s="9" t="s">
        <v>60</v>
      </c>
    </row>
    <row r="549" customFormat="false" ht="23.95" hidden="false" customHeight="false" outlineLevel="0" collapsed="false">
      <c r="A549" s="9" t="s">
        <v>3</v>
      </c>
      <c r="B549" s="9" t="s">
        <v>284</v>
      </c>
      <c r="C549" s="9" t="s">
        <v>798</v>
      </c>
      <c r="D549" s="9" t="s">
        <v>799</v>
      </c>
      <c r="E549" s="9" t="n">
        <v>50</v>
      </c>
      <c r="F549" s="9" t="s">
        <v>60</v>
      </c>
    </row>
    <row r="550" customFormat="false" ht="23.95" hidden="false" customHeight="false" outlineLevel="0" collapsed="false">
      <c r="A550" s="9" t="s">
        <v>3</v>
      </c>
      <c r="B550" s="9" t="s">
        <v>289</v>
      </c>
      <c r="C550" s="9" t="s">
        <v>722</v>
      </c>
      <c r="D550" s="9" t="s">
        <v>747</v>
      </c>
      <c r="E550" s="9" t="n">
        <v>100</v>
      </c>
      <c r="F550" s="9" t="s">
        <v>60</v>
      </c>
    </row>
    <row r="551" customFormat="false" ht="23.95" hidden="false" customHeight="false" outlineLevel="0" collapsed="false">
      <c r="A551" s="9" t="s">
        <v>3</v>
      </c>
      <c r="B551" s="9" t="s">
        <v>289</v>
      </c>
      <c r="C551" s="9" t="s">
        <v>686</v>
      </c>
      <c r="D551" s="9" t="s">
        <v>800</v>
      </c>
      <c r="E551" s="9" t="n">
        <v>100</v>
      </c>
      <c r="F551" s="9" t="s">
        <v>60</v>
      </c>
    </row>
    <row r="552" customFormat="false" ht="23.95" hidden="false" customHeight="false" outlineLevel="0" collapsed="false">
      <c r="A552" s="9" t="s">
        <v>3</v>
      </c>
      <c r="B552" s="9" t="s">
        <v>289</v>
      </c>
      <c r="C552" s="9" t="s">
        <v>680</v>
      </c>
      <c r="D552" s="9" t="s">
        <v>746</v>
      </c>
      <c r="E552" s="9" t="n">
        <v>200</v>
      </c>
      <c r="F552" s="9" t="s">
        <v>60</v>
      </c>
    </row>
    <row r="553" customFormat="false" ht="23.95" hidden="false" customHeight="false" outlineLevel="0" collapsed="false">
      <c r="A553" s="9" t="s">
        <v>3</v>
      </c>
      <c r="B553" s="9" t="s">
        <v>289</v>
      </c>
      <c r="C553" s="9" t="s">
        <v>784</v>
      </c>
      <c r="D553" s="9" t="s">
        <v>801</v>
      </c>
      <c r="E553" s="9" t="n">
        <v>350</v>
      </c>
      <c r="F553" s="9" t="s">
        <v>60</v>
      </c>
    </row>
    <row r="554" customFormat="false" ht="23.95" hidden="false" customHeight="false" outlineLevel="0" collapsed="false">
      <c r="A554" s="9" t="s">
        <v>3</v>
      </c>
      <c r="B554" s="9" t="s">
        <v>289</v>
      </c>
      <c r="C554" s="9" t="s">
        <v>692</v>
      </c>
      <c r="D554" s="9" t="s">
        <v>742</v>
      </c>
      <c r="E554" s="9" t="n">
        <v>375</v>
      </c>
      <c r="F554" s="9" t="s">
        <v>60</v>
      </c>
    </row>
    <row r="555" customFormat="false" ht="23.95" hidden="false" customHeight="false" outlineLevel="0" collapsed="false">
      <c r="A555" s="9" t="s">
        <v>3</v>
      </c>
      <c r="B555" s="9" t="s">
        <v>289</v>
      </c>
      <c r="C555" s="9" t="s">
        <v>730</v>
      </c>
      <c r="D555" s="9" t="s">
        <v>752</v>
      </c>
      <c r="E555" s="9" t="n">
        <v>500</v>
      </c>
      <c r="F555" s="9" t="s">
        <v>60</v>
      </c>
    </row>
    <row r="556" customFormat="false" ht="23.95" hidden="false" customHeight="false" outlineLevel="0" collapsed="false">
      <c r="A556" s="9" t="s">
        <v>3</v>
      </c>
      <c r="B556" s="9" t="s">
        <v>289</v>
      </c>
      <c r="C556" s="9" t="s">
        <v>786</v>
      </c>
      <c r="D556" s="9" t="s">
        <v>802</v>
      </c>
      <c r="E556" s="9" t="n">
        <v>50</v>
      </c>
      <c r="F556" s="9" t="s">
        <v>60</v>
      </c>
    </row>
    <row r="557" customFormat="false" ht="23.95" hidden="false" customHeight="false" outlineLevel="0" collapsed="false">
      <c r="A557" s="9" t="s">
        <v>3</v>
      </c>
      <c r="B557" s="9" t="s">
        <v>289</v>
      </c>
      <c r="C557" s="9" t="s">
        <v>732</v>
      </c>
      <c r="D557" s="9" t="s">
        <v>803</v>
      </c>
      <c r="E557" s="9" t="n">
        <v>2000</v>
      </c>
      <c r="F557" s="9" t="s">
        <v>60</v>
      </c>
    </row>
    <row r="558" customFormat="false" ht="23.95" hidden="false" customHeight="false" outlineLevel="0" collapsed="false">
      <c r="A558" s="9" t="s">
        <v>3</v>
      </c>
      <c r="B558" s="9" t="s">
        <v>289</v>
      </c>
      <c r="C558" s="9" t="s">
        <v>788</v>
      </c>
      <c r="D558" s="9" t="s">
        <v>804</v>
      </c>
      <c r="E558" s="9" t="n">
        <v>1950</v>
      </c>
      <c r="F558" s="9" t="s">
        <v>60</v>
      </c>
    </row>
    <row r="559" customFormat="false" ht="23.95" hidden="false" customHeight="false" outlineLevel="0" collapsed="false">
      <c r="A559" s="9" t="s">
        <v>3</v>
      </c>
      <c r="B559" s="9" t="s">
        <v>289</v>
      </c>
      <c r="C559" s="9" t="s">
        <v>790</v>
      </c>
      <c r="D559" s="9" t="s">
        <v>805</v>
      </c>
      <c r="E559" s="9" t="n">
        <v>1150</v>
      </c>
      <c r="F559" s="9" t="s">
        <v>60</v>
      </c>
    </row>
    <row r="560" customFormat="false" ht="23.95" hidden="false" customHeight="false" outlineLevel="0" collapsed="false">
      <c r="A560" s="9" t="s">
        <v>3</v>
      </c>
      <c r="B560" s="9" t="s">
        <v>289</v>
      </c>
      <c r="C560" s="9" t="s">
        <v>728</v>
      </c>
      <c r="D560" s="9" t="s">
        <v>750</v>
      </c>
      <c r="E560" s="9" t="n">
        <v>950</v>
      </c>
      <c r="F560" s="9" t="s">
        <v>60</v>
      </c>
    </row>
    <row r="561" customFormat="false" ht="23.95" hidden="false" customHeight="false" outlineLevel="0" collapsed="false">
      <c r="A561" s="9" t="s">
        <v>3</v>
      </c>
      <c r="B561" s="9" t="s">
        <v>289</v>
      </c>
      <c r="C561" s="9" t="s">
        <v>792</v>
      </c>
      <c r="D561" s="9" t="s">
        <v>806</v>
      </c>
      <c r="E561" s="9" t="n">
        <v>351</v>
      </c>
      <c r="F561" s="9" t="s">
        <v>60</v>
      </c>
    </row>
    <row r="562" customFormat="false" ht="23.95" hidden="false" customHeight="false" outlineLevel="0" collapsed="false">
      <c r="A562" s="9" t="s">
        <v>3</v>
      </c>
      <c r="B562" s="9" t="s">
        <v>289</v>
      </c>
      <c r="C562" s="9" t="s">
        <v>794</v>
      </c>
      <c r="D562" s="9" t="s">
        <v>807</v>
      </c>
      <c r="E562" s="9" t="n">
        <v>300</v>
      </c>
      <c r="F562" s="9" t="s">
        <v>60</v>
      </c>
    </row>
    <row r="563" customFormat="false" ht="23.95" hidden="false" customHeight="false" outlineLevel="0" collapsed="false">
      <c r="A563" s="9" t="s">
        <v>3</v>
      </c>
      <c r="B563" s="9" t="s">
        <v>289</v>
      </c>
      <c r="C563" s="9" t="s">
        <v>796</v>
      </c>
      <c r="D563" s="9" t="s">
        <v>808</v>
      </c>
      <c r="E563" s="9" t="n">
        <v>1400</v>
      </c>
      <c r="F563" s="9" t="s">
        <v>60</v>
      </c>
    </row>
    <row r="564" customFormat="false" ht="23.95" hidden="false" customHeight="false" outlineLevel="0" collapsed="false">
      <c r="A564" s="9" t="s">
        <v>3</v>
      </c>
      <c r="B564" s="9" t="s">
        <v>289</v>
      </c>
      <c r="C564" s="9" t="s">
        <v>798</v>
      </c>
      <c r="D564" s="9" t="s">
        <v>809</v>
      </c>
      <c r="E564" s="9" t="n">
        <v>50</v>
      </c>
      <c r="F564" s="9" t="s">
        <v>60</v>
      </c>
    </row>
    <row r="565" customFormat="false" ht="23.95" hidden="false" customHeight="false" outlineLevel="0" collapsed="false">
      <c r="A565" s="9" t="s">
        <v>3</v>
      </c>
      <c r="B565" s="9" t="s">
        <v>293</v>
      </c>
      <c r="C565" s="9" t="s">
        <v>722</v>
      </c>
      <c r="D565" s="9" t="s">
        <v>757</v>
      </c>
      <c r="E565" s="9" t="n">
        <v>100</v>
      </c>
      <c r="F565" s="9" t="s">
        <v>60</v>
      </c>
    </row>
    <row r="566" customFormat="false" ht="23.95" hidden="false" customHeight="false" outlineLevel="0" collapsed="false">
      <c r="A566" s="9" t="s">
        <v>3</v>
      </c>
      <c r="B566" s="9" t="s">
        <v>293</v>
      </c>
      <c r="C566" s="9" t="s">
        <v>686</v>
      </c>
      <c r="D566" s="9" t="s">
        <v>696</v>
      </c>
      <c r="E566" s="9" t="n">
        <v>100</v>
      </c>
      <c r="F566" s="9" t="s">
        <v>60</v>
      </c>
    </row>
    <row r="567" customFormat="false" ht="23.95" hidden="false" customHeight="false" outlineLevel="0" collapsed="false">
      <c r="A567" s="9" t="s">
        <v>3</v>
      </c>
      <c r="B567" s="9" t="s">
        <v>293</v>
      </c>
      <c r="C567" s="9" t="s">
        <v>680</v>
      </c>
      <c r="D567" s="9" t="s">
        <v>699</v>
      </c>
      <c r="E567" s="9" t="n">
        <v>200</v>
      </c>
      <c r="F567" s="9" t="s">
        <v>60</v>
      </c>
    </row>
    <row r="568" customFormat="false" ht="23.95" hidden="false" customHeight="false" outlineLevel="0" collapsed="false">
      <c r="A568" s="9" t="s">
        <v>3</v>
      </c>
      <c r="B568" s="9" t="s">
        <v>293</v>
      </c>
      <c r="C568" s="9" t="s">
        <v>784</v>
      </c>
      <c r="D568" s="9" t="s">
        <v>810</v>
      </c>
      <c r="E568" s="9" t="n">
        <v>350</v>
      </c>
      <c r="F568" s="9" t="s">
        <v>60</v>
      </c>
    </row>
    <row r="569" customFormat="false" ht="23.95" hidden="false" customHeight="false" outlineLevel="0" collapsed="false">
      <c r="A569" s="9" t="s">
        <v>3</v>
      </c>
      <c r="B569" s="9" t="s">
        <v>293</v>
      </c>
      <c r="C569" s="9" t="s">
        <v>692</v>
      </c>
      <c r="D569" s="9" t="s">
        <v>693</v>
      </c>
      <c r="E569" s="9" t="n">
        <v>375</v>
      </c>
      <c r="F569" s="9" t="s">
        <v>60</v>
      </c>
    </row>
    <row r="570" customFormat="false" ht="23.95" hidden="false" customHeight="false" outlineLevel="0" collapsed="false">
      <c r="A570" s="9" t="s">
        <v>3</v>
      </c>
      <c r="B570" s="9" t="s">
        <v>293</v>
      </c>
      <c r="C570" s="9" t="s">
        <v>730</v>
      </c>
      <c r="D570" s="9" t="s">
        <v>761</v>
      </c>
      <c r="E570" s="9" t="n">
        <v>500</v>
      </c>
      <c r="F570" s="9" t="s">
        <v>60</v>
      </c>
    </row>
    <row r="571" customFormat="false" ht="23.95" hidden="false" customHeight="false" outlineLevel="0" collapsed="false">
      <c r="A571" s="9" t="s">
        <v>3</v>
      </c>
      <c r="B571" s="9" t="s">
        <v>293</v>
      </c>
      <c r="C571" s="9" t="s">
        <v>786</v>
      </c>
      <c r="D571" s="9" t="s">
        <v>811</v>
      </c>
      <c r="E571" s="9" t="n">
        <v>50</v>
      </c>
      <c r="F571" s="9" t="s">
        <v>60</v>
      </c>
    </row>
    <row r="572" customFormat="false" ht="23.95" hidden="false" customHeight="false" outlineLevel="0" collapsed="false">
      <c r="A572" s="9" t="s">
        <v>3</v>
      </c>
      <c r="B572" s="9" t="s">
        <v>293</v>
      </c>
      <c r="C572" s="9" t="s">
        <v>732</v>
      </c>
      <c r="D572" s="9" t="s">
        <v>812</v>
      </c>
      <c r="E572" s="9" t="n">
        <v>2000</v>
      </c>
      <c r="F572" s="9" t="s">
        <v>60</v>
      </c>
    </row>
    <row r="573" customFormat="false" ht="23.95" hidden="false" customHeight="false" outlineLevel="0" collapsed="false">
      <c r="A573" s="9" t="s">
        <v>3</v>
      </c>
      <c r="B573" s="9" t="s">
        <v>293</v>
      </c>
      <c r="C573" s="9" t="s">
        <v>788</v>
      </c>
      <c r="D573" s="9" t="s">
        <v>813</v>
      </c>
      <c r="E573" s="9" t="n">
        <v>1950</v>
      </c>
      <c r="F573" s="9" t="s">
        <v>60</v>
      </c>
    </row>
    <row r="574" customFormat="false" ht="23.95" hidden="false" customHeight="false" outlineLevel="0" collapsed="false">
      <c r="A574" s="9" t="s">
        <v>3</v>
      </c>
      <c r="B574" s="9" t="s">
        <v>293</v>
      </c>
      <c r="C574" s="9" t="s">
        <v>790</v>
      </c>
      <c r="D574" s="9" t="s">
        <v>814</v>
      </c>
      <c r="E574" s="9" t="n">
        <v>1150</v>
      </c>
      <c r="F574" s="9" t="s">
        <v>60</v>
      </c>
    </row>
    <row r="575" customFormat="false" ht="23.95" hidden="false" customHeight="false" outlineLevel="0" collapsed="false">
      <c r="A575" s="9" t="s">
        <v>3</v>
      </c>
      <c r="B575" s="9" t="s">
        <v>293</v>
      </c>
      <c r="C575" s="9" t="s">
        <v>728</v>
      </c>
      <c r="D575" s="9" t="s">
        <v>760</v>
      </c>
      <c r="E575" s="9" t="n">
        <v>950</v>
      </c>
      <c r="F575" s="9" t="s">
        <v>60</v>
      </c>
    </row>
    <row r="576" customFormat="false" ht="23.95" hidden="false" customHeight="false" outlineLevel="0" collapsed="false">
      <c r="A576" s="9" t="s">
        <v>3</v>
      </c>
      <c r="B576" s="9" t="s">
        <v>293</v>
      </c>
      <c r="C576" s="9" t="s">
        <v>792</v>
      </c>
      <c r="D576" s="9" t="s">
        <v>815</v>
      </c>
      <c r="E576" s="9" t="n">
        <v>351</v>
      </c>
      <c r="F576" s="9" t="s">
        <v>60</v>
      </c>
    </row>
    <row r="577" customFormat="false" ht="23.95" hidden="false" customHeight="false" outlineLevel="0" collapsed="false">
      <c r="A577" s="9" t="s">
        <v>3</v>
      </c>
      <c r="B577" s="9" t="s">
        <v>293</v>
      </c>
      <c r="C577" s="9" t="s">
        <v>794</v>
      </c>
      <c r="D577" s="9" t="s">
        <v>816</v>
      </c>
      <c r="E577" s="9" t="n">
        <v>300</v>
      </c>
      <c r="F577" s="9" t="s">
        <v>60</v>
      </c>
    </row>
    <row r="578" customFormat="false" ht="23.95" hidden="false" customHeight="false" outlineLevel="0" collapsed="false">
      <c r="A578" s="9" t="s">
        <v>3</v>
      </c>
      <c r="B578" s="9" t="s">
        <v>293</v>
      </c>
      <c r="C578" s="9" t="s">
        <v>796</v>
      </c>
      <c r="D578" s="9" t="s">
        <v>817</v>
      </c>
      <c r="E578" s="9" t="n">
        <v>1400</v>
      </c>
      <c r="F578" s="9" t="s">
        <v>60</v>
      </c>
    </row>
    <row r="579" customFormat="false" ht="23.95" hidden="false" customHeight="false" outlineLevel="0" collapsed="false">
      <c r="A579" s="9" t="s">
        <v>3</v>
      </c>
      <c r="B579" s="9" t="s">
        <v>293</v>
      </c>
      <c r="C579" s="9" t="s">
        <v>798</v>
      </c>
      <c r="D579" s="9" t="s">
        <v>818</v>
      </c>
      <c r="E579" s="9" t="n">
        <v>50</v>
      </c>
      <c r="F579" s="9" t="s">
        <v>60</v>
      </c>
    </row>
    <row r="580" customFormat="false" ht="23.95" hidden="false" customHeight="false" outlineLevel="0" collapsed="false">
      <c r="A580" s="9" t="s">
        <v>3</v>
      </c>
      <c r="B580" s="9" t="s">
        <v>263</v>
      </c>
      <c r="C580" s="9" t="s">
        <v>722</v>
      </c>
      <c r="D580" s="9" t="s">
        <v>819</v>
      </c>
      <c r="E580" s="9" t="n">
        <v>100</v>
      </c>
      <c r="F580" s="9" t="s">
        <v>60</v>
      </c>
    </row>
    <row r="581" customFormat="false" ht="23.95" hidden="false" customHeight="false" outlineLevel="0" collapsed="false">
      <c r="A581" s="9" t="s">
        <v>3</v>
      </c>
      <c r="B581" s="9" t="s">
        <v>263</v>
      </c>
      <c r="C581" s="9" t="s">
        <v>686</v>
      </c>
      <c r="D581" s="9" t="s">
        <v>706</v>
      </c>
      <c r="E581" s="9" t="n">
        <v>100</v>
      </c>
      <c r="F581" s="9" t="s">
        <v>60</v>
      </c>
    </row>
    <row r="582" customFormat="false" ht="23.95" hidden="false" customHeight="false" outlineLevel="0" collapsed="false">
      <c r="A582" s="9" t="s">
        <v>3</v>
      </c>
      <c r="B582" s="9" t="s">
        <v>263</v>
      </c>
      <c r="C582" s="9" t="s">
        <v>680</v>
      </c>
      <c r="D582" s="9" t="s">
        <v>705</v>
      </c>
      <c r="E582" s="9" t="n">
        <v>200</v>
      </c>
      <c r="F582" s="9" t="s">
        <v>60</v>
      </c>
    </row>
    <row r="583" customFormat="false" ht="23.95" hidden="false" customHeight="false" outlineLevel="0" collapsed="false">
      <c r="A583" s="9" t="s">
        <v>3</v>
      </c>
      <c r="B583" s="9" t="s">
        <v>263</v>
      </c>
      <c r="C583" s="9" t="s">
        <v>784</v>
      </c>
      <c r="D583" s="9" t="s">
        <v>820</v>
      </c>
      <c r="E583" s="9" t="n">
        <v>350</v>
      </c>
      <c r="F583" s="9" t="s">
        <v>60</v>
      </c>
    </row>
    <row r="584" customFormat="false" ht="23.95" hidden="false" customHeight="false" outlineLevel="0" collapsed="false">
      <c r="A584" s="9" t="s">
        <v>3</v>
      </c>
      <c r="B584" s="9" t="s">
        <v>263</v>
      </c>
      <c r="C584" s="9" t="s">
        <v>692</v>
      </c>
      <c r="D584" s="9" t="s">
        <v>764</v>
      </c>
      <c r="E584" s="9" t="n">
        <v>375</v>
      </c>
      <c r="F584" s="9" t="s">
        <v>60</v>
      </c>
    </row>
    <row r="585" customFormat="false" ht="23.95" hidden="false" customHeight="false" outlineLevel="0" collapsed="false">
      <c r="A585" s="9" t="s">
        <v>3</v>
      </c>
      <c r="B585" s="9" t="s">
        <v>263</v>
      </c>
      <c r="C585" s="9" t="s">
        <v>730</v>
      </c>
      <c r="D585" s="9" t="s">
        <v>821</v>
      </c>
      <c r="E585" s="9" t="n">
        <v>500</v>
      </c>
      <c r="F585" s="9" t="s">
        <v>60</v>
      </c>
    </row>
    <row r="586" customFormat="false" ht="23.95" hidden="false" customHeight="false" outlineLevel="0" collapsed="false">
      <c r="A586" s="9" t="s">
        <v>3</v>
      </c>
      <c r="B586" s="9" t="s">
        <v>263</v>
      </c>
      <c r="C586" s="9" t="s">
        <v>786</v>
      </c>
      <c r="D586" s="9" t="s">
        <v>822</v>
      </c>
      <c r="E586" s="9" t="n">
        <v>50</v>
      </c>
      <c r="F586" s="9" t="s">
        <v>60</v>
      </c>
    </row>
    <row r="587" customFormat="false" ht="23.95" hidden="false" customHeight="false" outlineLevel="0" collapsed="false">
      <c r="A587" s="9" t="s">
        <v>3</v>
      </c>
      <c r="B587" s="9" t="s">
        <v>263</v>
      </c>
      <c r="C587" s="9" t="s">
        <v>765</v>
      </c>
      <c r="D587" s="9" t="s">
        <v>766</v>
      </c>
      <c r="E587" s="9" t="n">
        <v>850</v>
      </c>
      <c r="F587" s="9" t="s">
        <v>60</v>
      </c>
    </row>
    <row r="588" customFormat="false" ht="23.95" hidden="false" customHeight="false" outlineLevel="0" collapsed="false">
      <c r="A588" s="9" t="s">
        <v>3</v>
      </c>
      <c r="B588" s="9" t="s">
        <v>263</v>
      </c>
      <c r="C588" s="9" t="s">
        <v>790</v>
      </c>
      <c r="D588" s="9" t="s">
        <v>823</v>
      </c>
      <c r="E588" s="9" t="n">
        <v>450</v>
      </c>
      <c r="F588" s="9" t="s">
        <v>60</v>
      </c>
    </row>
    <row r="589" customFormat="false" ht="23.95" hidden="false" customHeight="false" outlineLevel="0" collapsed="false">
      <c r="A589" s="9" t="s">
        <v>3</v>
      </c>
      <c r="B589" s="9" t="s">
        <v>263</v>
      </c>
      <c r="C589" s="9" t="s">
        <v>738</v>
      </c>
      <c r="D589" s="9" t="s">
        <v>824</v>
      </c>
      <c r="E589" s="9" t="n">
        <v>90</v>
      </c>
      <c r="F589" s="9" t="s">
        <v>60</v>
      </c>
    </row>
    <row r="590" customFormat="false" ht="23.95" hidden="false" customHeight="false" outlineLevel="0" collapsed="false">
      <c r="A590" s="9" t="s">
        <v>3</v>
      </c>
      <c r="B590" s="9" t="s">
        <v>263</v>
      </c>
      <c r="C590" s="9" t="s">
        <v>690</v>
      </c>
      <c r="D590" s="9" t="s">
        <v>707</v>
      </c>
      <c r="E590" s="9" t="n">
        <v>500</v>
      </c>
      <c r="F590" s="9" t="s">
        <v>60</v>
      </c>
    </row>
    <row r="591" customFormat="false" ht="23.95" hidden="false" customHeight="false" outlineLevel="0" collapsed="false">
      <c r="A591" s="9" t="s">
        <v>3</v>
      </c>
      <c r="B591" s="9" t="s">
        <v>263</v>
      </c>
      <c r="C591" s="9" t="s">
        <v>825</v>
      </c>
      <c r="D591" s="9" t="s">
        <v>826</v>
      </c>
      <c r="E591" s="9" t="n">
        <v>350</v>
      </c>
      <c r="F591" s="9" t="s">
        <v>60</v>
      </c>
    </row>
    <row r="592" customFormat="false" ht="23.95" hidden="false" customHeight="false" outlineLevel="0" collapsed="false">
      <c r="A592" s="9" t="s">
        <v>3</v>
      </c>
      <c r="B592" s="9" t="s">
        <v>263</v>
      </c>
      <c r="C592" s="9" t="s">
        <v>827</v>
      </c>
      <c r="D592" s="9" t="s">
        <v>828</v>
      </c>
      <c r="E592" s="9" t="n">
        <v>300</v>
      </c>
      <c r="F592" s="9" t="s">
        <v>60</v>
      </c>
    </row>
    <row r="593" customFormat="false" ht="23.95" hidden="false" customHeight="false" outlineLevel="0" collapsed="false">
      <c r="A593" s="9" t="s">
        <v>3</v>
      </c>
      <c r="B593" s="9" t="s">
        <v>263</v>
      </c>
      <c r="C593" s="9" t="s">
        <v>829</v>
      </c>
      <c r="D593" s="9" t="s">
        <v>830</v>
      </c>
      <c r="E593" s="9" t="n">
        <v>850</v>
      </c>
      <c r="F593" s="9" t="s">
        <v>60</v>
      </c>
    </row>
    <row r="594" customFormat="false" ht="23.95" hidden="false" customHeight="false" outlineLevel="0" collapsed="false">
      <c r="A594" s="9" t="s">
        <v>3</v>
      </c>
      <c r="B594" s="9" t="s">
        <v>263</v>
      </c>
      <c r="C594" s="9" t="s">
        <v>831</v>
      </c>
      <c r="D594" s="9" t="s">
        <v>832</v>
      </c>
      <c r="E594" s="9" t="n">
        <v>1520</v>
      </c>
      <c r="F594" s="9" t="s">
        <v>60</v>
      </c>
    </row>
    <row r="595" customFormat="false" ht="23.95" hidden="false" customHeight="false" outlineLevel="0" collapsed="false">
      <c r="A595" s="9" t="s">
        <v>3</v>
      </c>
      <c r="B595" s="9" t="s">
        <v>298</v>
      </c>
      <c r="C595" s="9" t="s">
        <v>722</v>
      </c>
      <c r="D595" s="9" t="s">
        <v>819</v>
      </c>
      <c r="E595" s="9" t="n">
        <v>100</v>
      </c>
      <c r="F595" s="9" t="s">
        <v>60</v>
      </c>
    </row>
    <row r="596" customFormat="false" ht="23.95" hidden="false" customHeight="false" outlineLevel="0" collapsed="false">
      <c r="A596" s="9" t="s">
        <v>3</v>
      </c>
      <c r="B596" s="9" t="s">
        <v>298</v>
      </c>
      <c r="C596" s="9" t="s">
        <v>686</v>
      </c>
      <c r="D596" s="9" t="s">
        <v>706</v>
      </c>
      <c r="E596" s="9" t="n">
        <v>100</v>
      </c>
      <c r="F596" s="9" t="s">
        <v>60</v>
      </c>
    </row>
    <row r="597" customFormat="false" ht="23.95" hidden="false" customHeight="false" outlineLevel="0" collapsed="false">
      <c r="A597" s="9" t="s">
        <v>3</v>
      </c>
      <c r="B597" s="9" t="s">
        <v>298</v>
      </c>
      <c r="C597" s="9" t="s">
        <v>680</v>
      </c>
      <c r="D597" s="9" t="s">
        <v>705</v>
      </c>
      <c r="E597" s="9" t="n">
        <v>200</v>
      </c>
      <c r="F597" s="9" t="s">
        <v>60</v>
      </c>
    </row>
    <row r="598" customFormat="false" ht="23.95" hidden="false" customHeight="false" outlineLevel="0" collapsed="false">
      <c r="A598" s="9" t="s">
        <v>3</v>
      </c>
      <c r="B598" s="9" t="s">
        <v>298</v>
      </c>
      <c r="C598" s="9" t="s">
        <v>784</v>
      </c>
      <c r="D598" s="9" t="s">
        <v>820</v>
      </c>
      <c r="E598" s="9" t="n">
        <v>350</v>
      </c>
      <c r="F598" s="9" t="s">
        <v>60</v>
      </c>
    </row>
    <row r="599" customFormat="false" ht="23.95" hidden="false" customHeight="false" outlineLevel="0" collapsed="false">
      <c r="A599" s="9" t="s">
        <v>3</v>
      </c>
      <c r="B599" s="9" t="s">
        <v>298</v>
      </c>
      <c r="C599" s="9" t="s">
        <v>692</v>
      </c>
      <c r="D599" s="9" t="s">
        <v>764</v>
      </c>
      <c r="E599" s="9" t="n">
        <v>375</v>
      </c>
      <c r="F599" s="9" t="s">
        <v>60</v>
      </c>
    </row>
    <row r="600" customFormat="false" ht="23.95" hidden="false" customHeight="false" outlineLevel="0" collapsed="false">
      <c r="A600" s="9" t="s">
        <v>3</v>
      </c>
      <c r="B600" s="9" t="s">
        <v>298</v>
      </c>
      <c r="C600" s="9" t="s">
        <v>730</v>
      </c>
      <c r="D600" s="9" t="s">
        <v>821</v>
      </c>
      <c r="E600" s="9" t="n">
        <v>500</v>
      </c>
      <c r="F600" s="9" t="s">
        <v>60</v>
      </c>
    </row>
    <row r="601" customFormat="false" ht="23.95" hidden="false" customHeight="false" outlineLevel="0" collapsed="false">
      <c r="A601" s="9" t="s">
        <v>3</v>
      </c>
      <c r="B601" s="9" t="s">
        <v>298</v>
      </c>
      <c r="C601" s="9" t="s">
        <v>786</v>
      </c>
      <c r="D601" s="9" t="s">
        <v>822</v>
      </c>
      <c r="E601" s="9" t="n">
        <v>50</v>
      </c>
      <c r="F601" s="9" t="s">
        <v>60</v>
      </c>
    </row>
    <row r="602" customFormat="false" ht="23.95" hidden="false" customHeight="false" outlineLevel="0" collapsed="false">
      <c r="A602" s="9" t="s">
        <v>3</v>
      </c>
      <c r="B602" s="9" t="s">
        <v>298</v>
      </c>
      <c r="C602" s="9" t="s">
        <v>765</v>
      </c>
      <c r="D602" s="9" t="s">
        <v>766</v>
      </c>
      <c r="E602" s="9" t="n">
        <v>850</v>
      </c>
      <c r="F602" s="9" t="s">
        <v>60</v>
      </c>
    </row>
    <row r="603" customFormat="false" ht="23.95" hidden="false" customHeight="false" outlineLevel="0" collapsed="false">
      <c r="A603" s="9" t="s">
        <v>3</v>
      </c>
      <c r="B603" s="9" t="s">
        <v>298</v>
      </c>
      <c r="C603" s="9" t="s">
        <v>790</v>
      </c>
      <c r="D603" s="9" t="s">
        <v>823</v>
      </c>
      <c r="E603" s="9" t="n">
        <v>450</v>
      </c>
      <c r="F603" s="9" t="s">
        <v>60</v>
      </c>
    </row>
    <row r="604" customFormat="false" ht="23.95" hidden="false" customHeight="false" outlineLevel="0" collapsed="false">
      <c r="A604" s="9" t="s">
        <v>3</v>
      </c>
      <c r="B604" s="9" t="s">
        <v>298</v>
      </c>
      <c r="C604" s="9" t="s">
        <v>738</v>
      </c>
      <c r="D604" s="9" t="s">
        <v>824</v>
      </c>
      <c r="E604" s="9" t="n">
        <v>90</v>
      </c>
      <c r="F604" s="9" t="s">
        <v>60</v>
      </c>
    </row>
    <row r="605" customFormat="false" ht="23.95" hidden="false" customHeight="false" outlineLevel="0" collapsed="false">
      <c r="A605" s="9" t="s">
        <v>3</v>
      </c>
      <c r="B605" s="9" t="s">
        <v>298</v>
      </c>
      <c r="C605" s="9" t="s">
        <v>690</v>
      </c>
      <c r="D605" s="9" t="s">
        <v>707</v>
      </c>
      <c r="E605" s="9" t="n">
        <v>500</v>
      </c>
      <c r="F605" s="9" t="s">
        <v>60</v>
      </c>
    </row>
    <row r="606" customFormat="false" ht="23.95" hidden="false" customHeight="false" outlineLevel="0" collapsed="false">
      <c r="A606" s="9" t="s">
        <v>3</v>
      </c>
      <c r="B606" s="9" t="s">
        <v>298</v>
      </c>
      <c r="C606" s="9" t="s">
        <v>825</v>
      </c>
      <c r="D606" s="9" t="s">
        <v>826</v>
      </c>
      <c r="E606" s="9" t="n">
        <v>350</v>
      </c>
      <c r="F606" s="9" t="s">
        <v>60</v>
      </c>
    </row>
    <row r="607" customFormat="false" ht="23.95" hidden="false" customHeight="false" outlineLevel="0" collapsed="false">
      <c r="A607" s="9" t="s">
        <v>3</v>
      </c>
      <c r="B607" s="9" t="s">
        <v>298</v>
      </c>
      <c r="C607" s="9" t="s">
        <v>827</v>
      </c>
      <c r="D607" s="9" t="s">
        <v>828</v>
      </c>
      <c r="E607" s="9" t="n">
        <v>300</v>
      </c>
      <c r="F607" s="9" t="s">
        <v>60</v>
      </c>
    </row>
    <row r="608" customFormat="false" ht="23.95" hidden="false" customHeight="false" outlineLevel="0" collapsed="false">
      <c r="A608" s="9" t="s">
        <v>3</v>
      </c>
      <c r="B608" s="9" t="s">
        <v>298</v>
      </c>
      <c r="C608" s="9" t="s">
        <v>829</v>
      </c>
      <c r="D608" s="9" t="s">
        <v>830</v>
      </c>
      <c r="E608" s="9" t="n">
        <v>850</v>
      </c>
      <c r="F608" s="9" t="s">
        <v>60</v>
      </c>
    </row>
    <row r="609" customFormat="false" ht="23.95" hidden="false" customHeight="false" outlineLevel="0" collapsed="false">
      <c r="A609" s="9" t="s">
        <v>3</v>
      </c>
      <c r="B609" s="9" t="s">
        <v>298</v>
      </c>
      <c r="C609" s="9" t="s">
        <v>831</v>
      </c>
      <c r="D609" s="9" t="s">
        <v>832</v>
      </c>
      <c r="E609" s="9" t="n">
        <v>1520</v>
      </c>
      <c r="F609" s="9" t="s">
        <v>60</v>
      </c>
    </row>
    <row r="610" customFormat="false" ht="23.95" hidden="false" customHeight="false" outlineLevel="0" collapsed="false">
      <c r="A610" s="9" t="s">
        <v>3</v>
      </c>
      <c r="B610" s="9" t="s">
        <v>268</v>
      </c>
      <c r="C610" s="9" t="s">
        <v>722</v>
      </c>
      <c r="D610" s="9" t="s">
        <v>833</v>
      </c>
      <c r="E610" s="9" t="n">
        <v>100</v>
      </c>
      <c r="F610" s="9" t="s">
        <v>60</v>
      </c>
    </row>
    <row r="611" customFormat="false" ht="23.95" hidden="false" customHeight="false" outlineLevel="0" collapsed="false">
      <c r="A611" s="9" t="s">
        <v>3</v>
      </c>
      <c r="B611" s="9" t="s">
        <v>268</v>
      </c>
      <c r="C611" s="9" t="s">
        <v>686</v>
      </c>
      <c r="D611" s="9" t="s">
        <v>710</v>
      </c>
      <c r="E611" s="9" t="n">
        <v>100</v>
      </c>
      <c r="F611" s="9" t="s">
        <v>60</v>
      </c>
    </row>
    <row r="612" customFormat="false" ht="23.95" hidden="false" customHeight="false" outlineLevel="0" collapsed="false">
      <c r="A612" s="9" t="s">
        <v>3</v>
      </c>
      <c r="B612" s="9" t="s">
        <v>268</v>
      </c>
      <c r="C612" s="9" t="s">
        <v>680</v>
      </c>
      <c r="D612" s="9" t="s">
        <v>712</v>
      </c>
      <c r="E612" s="9" t="n">
        <v>200</v>
      </c>
      <c r="F612" s="9" t="s">
        <v>60</v>
      </c>
    </row>
    <row r="613" customFormat="false" ht="23.95" hidden="false" customHeight="false" outlineLevel="0" collapsed="false">
      <c r="A613" s="9" t="s">
        <v>3</v>
      </c>
      <c r="B613" s="9" t="s">
        <v>268</v>
      </c>
      <c r="C613" s="9" t="s">
        <v>784</v>
      </c>
      <c r="D613" s="9" t="s">
        <v>834</v>
      </c>
      <c r="E613" s="9" t="n">
        <v>350</v>
      </c>
      <c r="F613" s="9" t="s">
        <v>60</v>
      </c>
    </row>
    <row r="614" customFormat="false" ht="23.95" hidden="false" customHeight="false" outlineLevel="0" collapsed="false">
      <c r="A614" s="9" t="s">
        <v>3</v>
      </c>
      <c r="B614" s="9" t="s">
        <v>268</v>
      </c>
      <c r="C614" s="9" t="s">
        <v>692</v>
      </c>
      <c r="D614" s="9" t="s">
        <v>772</v>
      </c>
      <c r="E614" s="9" t="n">
        <v>375</v>
      </c>
      <c r="F614" s="9" t="s">
        <v>60</v>
      </c>
    </row>
    <row r="615" customFormat="false" ht="23.95" hidden="false" customHeight="false" outlineLevel="0" collapsed="false">
      <c r="A615" s="9" t="s">
        <v>3</v>
      </c>
      <c r="B615" s="9" t="s">
        <v>268</v>
      </c>
      <c r="C615" s="9" t="s">
        <v>730</v>
      </c>
      <c r="D615" s="9" t="s">
        <v>835</v>
      </c>
      <c r="E615" s="9" t="n">
        <v>500</v>
      </c>
      <c r="F615" s="9" t="s">
        <v>60</v>
      </c>
    </row>
    <row r="616" customFormat="false" ht="23.95" hidden="false" customHeight="false" outlineLevel="0" collapsed="false">
      <c r="A616" s="9" t="s">
        <v>3</v>
      </c>
      <c r="B616" s="9" t="s">
        <v>268</v>
      </c>
      <c r="C616" s="9" t="s">
        <v>786</v>
      </c>
      <c r="D616" s="9" t="s">
        <v>836</v>
      </c>
      <c r="E616" s="9" t="n">
        <v>50</v>
      </c>
      <c r="F616" s="9" t="s">
        <v>60</v>
      </c>
    </row>
    <row r="617" customFormat="false" ht="23.95" hidden="false" customHeight="false" outlineLevel="0" collapsed="false">
      <c r="A617" s="9" t="s">
        <v>3</v>
      </c>
      <c r="B617" s="9" t="s">
        <v>268</v>
      </c>
      <c r="C617" s="9" t="s">
        <v>765</v>
      </c>
      <c r="D617" s="9" t="s">
        <v>773</v>
      </c>
      <c r="E617" s="9" t="n">
        <v>850</v>
      </c>
      <c r="F617" s="9" t="s">
        <v>60</v>
      </c>
    </row>
    <row r="618" customFormat="false" ht="23.95" hidden="false" customHeight="false" outlineLevel="0" collapsed="false">
      <c r="A618" s="9" t="s">
        <v>3</v>
      </c>
      <c r="B618" s="9" t="s">
        <v>268</v>
      </c>
      <c r="C618" s="9" t="s">
        <v>790</v>
      </c>
      <c r="D618" s="9" t="s">
        <v>837</v>
      </c>
      <c r="E618" s="9" t="n">
        <v>450</v>
      </c>
      <c r="F618" s="9" t="s">
        <v>60</v>
      </c>
    </row>
    <row r="619" customFormat="false" ht="23.95" hidden="false" customHeight="false" outlineLevel="0" collapsed="false">
      <c r="A619" s="9" t="s">
        <v>3</v>
      </c>
      <c r="B619" s="9" t="s">
        <v>268</v>
      </c>
      <c r="C619" s="9" t="s">
        <v>738</v>
      </c>
      <c r="D619" s="9" t="s">
        <v>838</v>
      </c>
      <c r="E619" s="9" t="n">
        <v>90</v>
      </c>
      <c r="F619" s="9" t="s">
        <v>60</v>
      </c>
    </row>
    <row r="620" customFormat="false" ht="23.95" hidden="false" customHeight="false" outlineLevel="0" collapsed="false">
      <c r="A620" s="9" t="s">
        <v>3</v>
      </c>
      <c r="B620" s="9" t="s">
        <v>268</v>
      </c>
      <c r="C620" s="9" t="s">
        <v>690</v>
      </c>
      <c r="D620" s="9" t="s">
        <v>713</v>
      </c>
      <c r="E620" s="9" t="n">
        <v>500</v>
      </c>
      <c r="F620" s="9" t="s">
        <v>60</v>
      </c>
    </row>
    <row r="621" customFormat="false" ht="23.95" hidden="false" customHeight="false" outlineLevel="0" collapsed="false">
      <c r="A621" s="9" t="s">
        <v>3</v>
      </c>
      <c r="B621" s="9" t="s">
        <v>268</v>
      </c>
      <c r="C621" s="9" t="s">
        <v>825</v>
      </c>
      <c r="D621" s="9" t="s">
        <v>839</v>
      </c>
      <c r="E621" s="9" t="n">
        <v>350</v>
      </c>
      <c r="F621" s="9" t="s">
        <v>60</v>
      </c>
    </row>
    <row r="622" customFormat="false" ht="23.95" hidden="false" customHeight="false" outlineLevel="0" collapsed="false">
      <c r="A622" s="9" t="s">
        <v>3</v>
      </c>
      <c r="B622" s="9" t="s">
        <v>268</v>
      </c>
      <c r="C622" s="9" t="s">
        <v>827</v>
      </c>
      <c r="D622" s="9" t="s">
        <v>840</v>
      </c>
      <c r="E622" s="9" t="n">
        <v>300</v>
      </c>
      <c r="F622" s="9" t="s">
        <v>60</v>
      </c>
    </row>
    <row r="623" customFormat="false" ht="23.95" hidden="false" customHeight="false" outlineLevel="0" collapsed="false">
      <c r="A623" s="9" t="s">
        <v>3</v>
      </c>
      <c r="B623" s="9" t="s">
        <v>268</v>
      </c>
      <c r="C623" s="9" t="s">
        <v>829</v>
      </c>
      <c r="D623" s="9" t="s">
        <v>841</v>
      </c>
      <c r="E623" s="9" t="n">
        <v>850</v>
      </c>
      <c r="F623" s="9" t="s">
        <v>60</v>
      </c>
    </row>
    <row r="624" customFormat="false" ht="23.95" hidden="false" customHeight="false" outlineLevel="0" collapsed="false">
      <c r="A624" s="9" t="s">
        <v>3</v>
      </c>
      <c r="B624" s="9" t="s">
        <v>268</v>
      </c>
      <c r="C624" s="9" t="s">
        <v>831</v>
      </c>
      <c r="D624" s="9" t="s">
        <v>842</v>
      </c>
      <c r="E624" s="9" t="n">
        <v>1520</v>
      </c>
      <c r="F624" s="9" t="s">
        <v>60</v>
      </c>
    </row>
    <row r="625" customFormat="false" ht="23.95" hidden="false" customHeight="false" outlineLevel="0" collapsed="false">
      <c r="A625" s="9" t="s">
        <v>3</v>
      </c>
      <c r="B625" s="9" t="s">
        <v>303</v>
      </c>
      <c r="C625" s="9" t="s">
        <v>722</v>
      </c>
      <c r="D625" s="9" t="s">
        <v>833</v>
      </c>
      <c r="E625" s="9" t="n">
        <v>100</v>
      </c>
      <c r="F625" s="9" t="s">
        <v>60</v>
      </c>
    </row>
    <row r="626" customFormat="false" ht="23.95" hidden="false" customHeight="false" outlineLevel="0" collapsed="false">
      <c r="A626" s="9" t="s">
        <v>3</v>
      </c>
      <c r="B626" s="9" t="s">
        <v>303</v>
      </c>
      <c r="C626" s="9" t="s">
        <v>686</v>
      </c>
      <c r="D626" s="9" t="s">
        <v>710</v>
      </c>
      <c r="E626" s="9" t="n">
        <v>100</v>
      </c>
      <c r="F626" s="9" t="s">
        <v>60</v>
      </c>
    </row>
    <row r="627" customFormat="false" ht="23.95" hidden="false" customHeight="false" outlineLevel="0" collapsed="false">
      <c r="A627" s="9" t="s">
        <v>3</v>
      </c>
      <c r="B627" s="9" t="s">
        <v>303</v>
      </c>
      <c r="C627" s="9" t="s">
        <v>680</v>
      </c>
      <c r="D627" s="9" t="s">
        <v>712</v>
      </c>
      <c r="E627" s="9" t="n">
        <v>200</v>
      </c>
      <c r="F627" s="9" t="s">
        <v>60</v>
      </c>
    </row>
    <row r="628" customFormat="false" ht="23.95" hidden="false" customHeight="false" outlineLevel="0" collapsed="false">
      <c r="A628" s="9" t="s">
        <v>3</v>
      </c>
      <c r="B628" s="9" t="s">
        <v>303</v>
      </c>
      <c r="C628" s="9" t="s">
        <v>784</v>
      </c>
      <c r="D628" s="9" t="s">
        <v>834</v>
      </c>
      <c r="E628" s="9" t="n">
        <v>350</v>
      </c>
      <c r="F628" s="9" t="s">
        <v>60</v>
      </c>
    </row>
    <row r="629" customFormat="false" ht="23.95" hidden="false" customHeight="false" outlineLevel="0" collapsed="false">
      <c r="A629" s="9" t="s">
        <v>3</v>
      </c>
      <c r="B629" s="9" t="s">
        <v>303</v>
      </c>
      <c r="C629" s="9" t="s">
        <v>692</v>
      </c>
      <c r="D629" s="9" t="s">
        <v>772</v>
      </c>
      <c r="E629" s="9" t="n">
        <v>375</v>
      </c>
      <c r="F629" s="9" t="s">
        <v>60</v>
      </c>
    </row>
    <row r="630" customFormat="false" ht="23.95" hidden="false" customHeight="false" outlineLevel="0" collapsed="false">
      <c r="A630" s="9" t="s">
        <v>3</v>
      </c>
      <c r="B630" s="9" t="s">
        <v>303</v>
      </c>
      <c r="C630" s="9" t="s">
        <v>730</v>
      </c>
      <c r="D630" s="9" t="s">
        <v>835</v>
      </c>
      <c r="E630" s="9" t="n">
        <v>500</v>
      </c>
      <c r="F630" s="9" t="s">
        <v>60</v>
      </c>
    </row>
    <row r="631" customFormat="false" ht="23.95" hidden="false" customHeight="false" outlineLevel="0" collapsed="false">
      <c r="A631" s="9" t="s">
        <v>3</v>
      </c>
      <c r="B631" s="9" t="s">
        <v>303</v>
      </c>
      <c r="C631" s="9" t="s">
        <v>786</v>
      </c>
      <c r="D631" s="9" t="s">
        <v>836</v>
      </c>
      <c r="E631" s="9" t="n">
        <v>50</v>
      </c>
      <c r="F631" s="9" t="s">
        <v>60</v>
      </c>
    </row>
    <row r="632" customFormat="false" ht="23.95" hidden="false" customHeight="false" outlineLevel="0" collapsed="false">
      <c r="A632" s="9" t="s">
        <v>3</v>
      </c>
      <c r="B632" s="9" t="s">
        <v>303</v>
      </c>
      <c r="C632" s="9" t="s">
        <v>765</v>
      </c>
      <c r="D632" s="9" t="s">
        <v>773</v>
      </c>
      <c r="E632" s="9" t="n">
        <v>850</v>
      </c>
      <c r="F632" s="9" t="s">
        <v>60</v>
      </c>
    </row>
    <row r="633" customFormat="false" ht="23.95" hidden="false" customHeight="false" outlineLevel="0" collapsed="false">
      <c r="A633" s="9" t="s">
        <v>3</v>
      </c>
      <c r="B633" s="9" t="s">
        <v>303</v>
      </c>
      <c r="C633" s="9" t="s">
        <v>790</v>
      </c>
      <c r="D633" s="9" t="s">
        <v>837</v>
      </c>
      <c r="E633" s="9" t="n">
        <v>450</v>
      </c>
      <c r="F633" s="9" t="s">
        <v>60</v>
      </c>
    </row>
    <row r="634" customFormat="false" ht="23.95" hidden="false" customHeight="false" outlineLevel="0" collapsed="false">
      <c r="A634" s="9" t="s">
        <v>3</v>
      </c>
      <c r="B634" s="9" t="s">
        <v>303</v>
      </c>
      <c r="C634" s="9" t="s">
        <v>738</v>
      </c>
      <c r="D634" s="9" t="s">
        <v>838</v>
      </c>
      <c r="E634" s="9" t="n">
        <v>90</v>
      </c>
      <c r="F634" s="9" t="s">
        <v>60</v>
      </c>
    </row>
    <row r="635" customFormat="false" ht="23.95" hidden="false" customHeight="false" outlineLevel="0" collapsed="false">
      <c r="A635" s="9" t="s">
        <v>3</v>
      </c>
      <c r="B635" s="9" t="s">
        <v>303</v>
      </c>
      <c r="C635" s="9" t="s">
        <v>690</v>
      </c>
      <c r="D635" s="9" t="s">
        <v>713</v>
      </c>
      <c r="E635" s="9" t="n">
        <v>500</v>
      </c>
      <c r="F635" s="9" t="s">
        <v>60</v>
      </c>
    </row>
    <row r="636" customFormat="false" ht="23.95" hidden="false" customHeight="false" outlineLevel="0" collapsed="false">
      <c r="A636" s="9" t="s">
        <v>3</v>
      </c>
      <c r="B636" s="9" t="s">
        <v>303</v>
      </c>
      <c r="C636" s="9" t="s">
        <v>825</v>
      </c>
      <c r="D636" s="9" t="s">
        <v>839</v>
      </c>
      <c r="E636" s="9" t="n">
        <v>350</v>
      </c>
      <c r="F636" s="9" t="s">
        <v>60</v>
      </c>
    </row>
    <row r="637" customFormat="false" ht="23.95" hidden="false" customHeight="false" outlineLevel="0" collapsed="false">
      <c r="A637" s="9" t="s">
        <v>3</v>
      </c>
      <c r="B637" s="9" t="s">
        <v>303</v>
      </c>
      <c r="C637" s="9" t="s">
        <v>827</v>
      </c>
      <c r="D637" s="9" t="s">
        <v>840</v>
      </c>
      <c r="E637" s="9" t="n">
        <v>300</v>
      </c>
      <c r="F637" s="9" t="s">
        <v>60</v>
      </c>
    </row>
    <row r="638" customFormat="false" ht="23.95" hidden="false" customHeight="false" outlineLevel="0" collapsed="false">
      <c r="A638" s="9" t="s">
        <v>3</v>
      </c>
      <c r="B638" s="9" t="s">
        <v>303</v>
      </c>
      <c r="C638" s="9" t="s">
        <v>829</v>
      </c>
      <c r="D638" s="9" t="s">
        <v>841</v>
      </c>
      <c r="E638" s="9" t="n">
        <v>850</v>
      </c>
      <c r="F638" s="9" t="s">
        <v>60</v>
      </c>
    </row>
    <row r="639" customFormat="false" ht="23.95" hidden="false" customHeight="false" outlineLevel="0" collapsed="false">
      <c r="A639" s="9" t="s">
        <v>3</v>
      </c>
      <c r="B639" s="9" t="s">
        <v>303</v>
      </c>
      <c r="C639" s="9" t="s">
        <v>831</v>
      </c>
      <c r="D639" s="9" t="s">
        <v>842</v>
      </c>
      <c r="E639" s="9" t="n">
        <v>1520</v>
      </c>
      <c r="F639" s="9" t="s">
        <v>60</v>
      </c>
    </row>
    <row r="640" customFormat="false" ht="23.95" hidden="false" customHeight="false" outlineLevel="0" collapsed="false">
      <c r="A640" s="9" t="s">
        <v>3</v>
      </c>
      <c r="B640" s="9" t="s">
        <v>274</v>
      </c>
      <c r="C640" s="9" t="s">
        <v>843</v>
      </c>
      <c r="D640" s="9" t="s">
        <v>844</v>
      </c>
      <c r="E640" s="9" t="n">
        <v>1750</v>
      </c>
      <c r="F640" s="9" t="s">
        <v>60</v>
      </c>
    </row>
    <row r="641" customFormat="false" ht="23.95" hidden="false" customHeight="false" outlineLevel="0" collapsed="false">
      <c r="A641" s="9" t="s">
        <v>3</v>
      </c>
      <c r="B641" s="9" t="s">
        <v>274</v>
      </c>
      <c r="C641" s="9" t="s">
        <v>722</v>
      </c>
      <c r="D641" s="9" t="s">
        <v>845</v>
      </c>
      <c r="E641" s="9" t="n">
        <v>100</v>
      </c>
      <c r="F641" s="9" t="s">
        <v>60</v>
      </c>
    </row>
    <row r="642" customFormat="false" ht="23.95" hidden="false" customHeight="false" outlineLevel="0" collapsed="false">
      <c r="A642" s="9" t="s">
        <v>3</v>
      </c>
      <c r="B642" s="9" t="s">
        <v>274</v>
      </c>
      <c r="C642" s="9" t="s">
        <v>686</v>
      </c>
      <c r="D642" s="9" t="s">
        <v>715</v>
      </c>
      <c r="E642" s="9" t="n">
        <v>100</v>
      </c>
      <c r="F642" s="9" t="s">
        <v>60</v>
      </c>
    </row>
    <row r="643" customFormat="false" ht="23.95" hidden="false" customHeight="false" outlineLevel="0" collapsed="false">
      <c r="A643" s="9" t="s">
        <v>3</v>
      </c>
      <c r="B643" s="9" t="s">
        <v>274</v>
      </c>
      <c r="C643" s="9" t="s">
        <v>680</v>
      </c>
      <c r="D643" s="9" t="s">
        <v>846</v>
      </c>
      <c r="E643" s="9" t="n">
        <v>200</v>
      </c>
      <c r="F643" s="9" t="s">
        <v>60</v>
      </c>
    </row>
    <row r="644" customFormat="false" ht="23.95" hidden="false" customHeight="false" outlineLevel="0" collapsed="false">
      <c r="A644" s="9" t="s">
        <v>3</v>
      </c>
      <c r="B644" s="9" t="s">
        <v>274</v>
      </c>
      <c r="C644" s="9" t="s">
        <v>784</v>
      </c>
      <c r="D644" s="9" t="s">
        <v>847</v>
      </c>
      <c r="E644" s="9" t="n">
        <v>350</v>
      </c>
      <c r="F644" s="9" t="s">
        <v>60</v>
      </c>
    </row>
    <row r="645" customFormat="false" ht="23.95" hidden="false" customHeight="false" outlineLevel="0" collapsed="false">
      <c r="A645" s="9" t="s">
        <v>3</v>
      </c>
      <c r="B645" s="9" t="s">
        <v>274</v>
      </c>
      <c r="C645" s="9" t="s">
        <v>692</v>
      </c>
      <c r="D645" s="9" t="s">
        <v>777</v>
      </c>
      <c r="E645" s="9" t="n">
        <v>375</v>
      </c>
      <c r="F645" s="9" t="s">
        <v>60</v>
      </c>
    </row>
    <row r="646" customFormat="false" ht="23.95" hidden="false" customHeight="false" outlineLevel="0" collapsed="false">
      <c r="A646" s="9" t="s">
        <v>3</v>
      </c>
      <c r="B646" s="9" t="s">
        <v>274</v>
      </c>
      <c r="C646" s="9" t="s">
        <v>730</v>
      </c>
      <c r="D646" s="9" t="s">
        <v>848</v>
      </c>
      <c r="E646" s="9" t="n">
        <v>500</v>
      </c>
      <c r="F646" s="9" t="s">
        <v>60</v>
      </c>
    </row>
    <row r="647" customFormat="false" ht="23.95" hidden="false" customHeight="false" outlineLevel="0" collapsed="false">
      <c r="A647" s="9" t="s">
        <v>3</v>
      </c>
      <c r="B647" s="9" t="s">
        <v>274</v>
      </c>
      <c r="C647" s="9" t="s">
        <v>786</v>
      </c>
      <c r="D647" s="9" t="s">
        <v>849</v>
      </c>
      <c r="E647" s="9" t="n">
        <v>50</v>
      </c>
      <c r="F647" s="9" t="s">
        <v>60</v>
      </c>
    </row>
    <row r="648" customFormat="false" ht="23.95" hidden="false" customHeight="false" outlineLevel="0" collapsed="false">
      <c r="A648" s="9" t="s">
        <v>3</v>
      </c>
      <c r="B648" s="9" t="s">
        <v>308</v>
      </c>
      <c r="C648" s="9" t="s">
        <v>843</v>
      </c>
      <c r="D648" s="9" t="s">
        <v>844</v>
      </c>
      <c r="E648" s="9" t="n">
        <v>1750</v>
      </c>
      <c r="F648" s="9" t="s">
        <v>60</v>
      </c>
    </row>
    <row r="649" customFormat="false" ht="23.95" hidden="false" customHeight="false" outlineLevel="0" collapsed="false">
      <c r="A649" s="9" t="s">
        <v>3</v>
      </c>
      <c r="B649" s="9" t="s">
        <v>308</v>
      </c>
      <c r="C649" s="9" t="s">
        <v>722</v>
      </c>
      <c r="D649" s="9" t="s">
        <v>845</v>
      </c>
      <c r="E649" s="9" t="n">
        <v>100</v>
      </c>
      <c r="F649" s="9" t="s">
        <v>60</v>
      </c>
    </row>
    <row r="650" customFormat="false" ht="23.95" hidden="false" customHeight="false" outlineLevel="0" collapsed="false">
      <c r="A650" s="9" t="s">
        <v>3</v>
      </c>
      <c r="B650" s="9" t="s">
        <v>308</v>
      </c>
      <c r="C650" s="9" t="s">
        <v>686</v>
      </c>
      <c r="D650" s="9" t="s">
        <v>715</v>
      </c>
      <c r="E650" s="9" t="n">
        <v>100</v>
      </c>
      <c r="F650" s="9" t="s">
        <v>60</v>
      </c>
    </row>
    <row r="651" customFormat="false" ht="23.95" hidden="false" customHeight="false" outlineLevel="0" collapsed="false">
      <c r="A651" s="9" t="s">
        <v>3</v>
      </c>
      <c r="B651" s="9" t="s">
        <v>308</v>
      </c>
      <c r="C651" s="9" t="s">
        <v>680</v>
      </c>
      <c r="D651" s="9" t="s">
        <v>846</v>
      </c>
      <c r="E651" s="9" t="n">
        <v>200</v>
      </c>
      <c r="F651" s="9" t="s">
        <v>60</v>
      </c>
    </row>
    <row r="652" customFormat="false" ht="23.95" hidden="false" customHeight="false" outlineLevel="0" collapsed="false">
      <c r="A652" s="9" t="s">
        <v>3</v>
      </c>
      <c r="B652" s="9" t="s">
        <v>308</v>
      </c>
      <c r="C652" s="9" t="s">
        <v>784</v>
      </c>
      <c r="D652" s="9" t="s">
        <v>847</v>
      </c>
      <c r="E652" s="9" t="n">
        <v>350</v>
      </c>
      <c r="F652" s="9" t="s">
        <v>60</v>
      </c>
    </row>
    <row r="653" customFormat="false" ht="23.95" hidden="false" customHeight="false" outlineLevel="0" collapsed="false">
      <c r="A653" s="9" t="s">
        <v>3</v>
      </c>
      <c r="B653" s="9" t="s">
        <v>308</v>
      </c>
      <c r="C653" s="9" t="s">
        <v>692</v>
      </c>
      <c r="D653" s="9" t="s">
        <v>777</v>
      </c>
      <c r="E653" s="9" t="n">
        <v>375</v>
      </c>
      <c r="F653" s="9" t="s">
        <v>60</v>
      </c>
    </row>
    <row r="654" customFormat="false" ht="23.95" hidden="false" customHeight="false" outlineLevel="0" collapsed="false">
      <c r="A654" s="9" t="s">
        <v>3</v>
      </c>
      <c r="B654" s="9" t="s">
        <v>308</v>
      </c>
      <c r="C654" s="9" t="s">
        <v>730</v>
      </c>
      <c r="D654" s="9" t="s">
        <v>848</v>
      </c>
      <c r="E654" s="9" t="n">
        <v>500</v>
      </c>
      <c r="F654" s="9" t="s">
        <v>60</v>
      </c>
    </row>
    <row r="655" customFormat="false" ht="23.95" hidden="false" customHeight="false" outlineLevel="0" collapsed="false">
      <c r="A655" s="9" t="s">
        <v>3</v>
      </c>
      <c r="B655" s="9" t="s">
        <v>308</v>
      </c>
      <c r="C655" s="9" t="s">
        <v>786</v>
      </c>
      <c r="D655" s="9" t="s">
        <v>849</v>
      </c>
      <c r="E655" s="9" t="n">
        <v>50</v>
      </c>
      <c r="F655" s="9" t="s">
        <v>60</v>
      </c>
    </row>
    <row r="656" customFormat="false" ht="12.8" hidden="false" customHeight="false" outlineLevel="0" collapsed="false">
      <c r="A656" s="9" t="s">
        <v>3</v>
      </c>
      <c r="B656" s="9" t="s">
        <v>279</v>
      </c>
      <c r="C656" s="9" t="s">
        <v>692</v>
      </c>
      <c r="D656" s="9" t="s">
        <v>717</v>
      </c>
      <c r="E656" s="9" t="n">
        <v>400</v>
      </c>
      <c r="F656" s="9" t="s">
        <v>65</v>
      </c>
    </row>
    <row r="657" customFormat="false" ht="12.8" hidden="false" customHeight="false" outlineLevel="0" collapsed="false">
      <c r="A657" s="9" t="s">
        <v>3</v>
      </c>
      <c r="B657" s="9" t="s">
        <v>279</v>
      </c>
      <c r="C657" s="9" t="s">
        <v>690</v>
      </c>
      <c r="D657" s="9" t="s">
        <v>691</v>
      </c>
      <c r="E657" s="9" t="n">
        <v>500</v>
      </c>
      <c r="F657" s="9" t="s">
        <v>65</v>
      </c>
    </row>
    <row r="658" customFormat="false" ht="12.8" hidden="false" customHeight="false" outlineLevel="0" collapsed="false">
      <c r="A658" s="9" t="s">
        <v>3</v>
      </c>
      <c r="B658" s="9" t="s">
        <v>279</v>
      </c>
      <c r="C658" s="9" t="s">
        <v>722</v>
      </c>
      <c r="D658" s="9" t="s">
        <v>723</v>
      </c>
      <c r="E658" s="9" t="n">
        <v>90</v>
      </c>
      <c r="F658" s="9" t="s">
        <v>65</v>
      </c>
    </row>
    <row r="659" customFormat="false" ht="12.8" hidden="false" customHeight="false" outlineLevel="0" collapsed="false">
      <c r="A659" s="9" t="s">
        <v>3</v>
      </c>
      <c r="B659" s="9" t="s">
        <v>279</v>
      </c>
      <c r="C659" s="9" t="s">
        <v>686</v>
      </c>
      <c r="D659" s="9" t="s">
        <v>687</v>
      </c>
      <c r="E659" s="9" t="n">
        <v>90</v>
      </c>
      <c r="F659" s="9" t="s">
        <v>65</v>
      </c>
    </row>
    <row r="660" customFormat="false" ht="12.8" hidden="false" customHeight="false" outlineLevel="0" collapsed="false">
      <c r="A660" s="9" t="s">
        <v>3</v>
      </c>
      <c r="B660" s="9" t="s">
        <v>279</v>
      </c>
      <c r="C660" s="9" t="s">
        <v>784</v>
      </c>
      <c r="D660" s="9" t="s">
        <v>785</v>
      </c>
      <c r="E660" s="9" t="n">
        <v>350</v>
      </c>
      <c r="F660" s="9" t="s">
        <v>65</v>
      </c>
    </row>
    <row r="661" customFormat="false" ht="12.8" hidden="false" customHeight="false" outlineLevel="0" collapsed="false">
      <c r="A661" s="9" t="s">
        <v>3</v>
      </c>
      <c r="B661" s="9" t="s">
        <v>279</v>
      </c>
      <c r="C661" s="9" t="s">
        <v>786</v>
      </c>
      <c r="D661" s="9" t="s">
        <v>787</v>
      </c>
      <c r="E661" s="9" t="n">
        <v>60</v>
      </c>
      <c r="F661" s="9" t="s">
        <v>65</v>
      </c>
    </row>
    <row r="662" customFormat="false" ht="12.8" hidden="false" customHeight="false" outlineLevel="0" collapsed="false">
      <c r="A662" s="9" t="s">
        <v>3</v>
      </c>
      <c r="B662" s="9" t="s">
        <v>279</v>
      </c>
      <c r="C662" s="9" t="s">
        <v>788</v>
      </c>
      <c r="D662" s="9" t="s">
        <v>789</v>
      </c>
      <c r="E662" s="9" t="n">
        <v>1950</v>
      </c>
      <c r="F662" s="9" t="s">
        <v>65</v>
      </c>
    </row>
    <row r="663" customFormat="false" ht="12.8" hidden="false" customHeight="false" outlineLevel="0" collapsed="false">
      <c r="A663" s="9" t="s">
        <v>3</v>
      </c>
      <c r="B663" s="9" t="s">
        <v>279</v>
      </c>
      <c r="C663" s="9" t="s">
        <v>678</v>
      </c>
      <c r="D663" s="9" t="s">
        <v>679</v>
      </c>
      <c r="E663" s="9" t="n">
        <v>900</v>
      </c>
      <c r="F663" s="9" t="s">
        <v>65</v>
      </c>
    </row>
    <row r="664" customFormat="false" ht="12.8" hidden="false" customHeight="false" outlineLevel="0" collapsed="false">
      <c r="A664" s="9" t="s">
        <v>3</v>
      </c>
      <c r="B664" s="9" t="s">
        <v>279</v>
      </c>
      <c r="C664" s="9" t="s">
        <v>792</v>
      </c>
      <c r="D664" s="9" t="s">
        <v>793</v>
      </c>
      <c r="E664" s="9" t="n">
        <v>400</v>
      </c>
      <c r="F664" s="9" t="s">
        <v>65</v>
      </c>
    </row>
    <row r="665" customFormat="false" ht="12.8" hidden="false" customHeight="false" outlineLevel="0" collapsed="false">
      <c r="A665" s="9" t="s">
        <v>3</v>
      </c>
      <c r="B665" s="9" t="s">
        <v>279</v>
      </c>
      <c r="C665" s="9" t="s">
        <v>850</v>
      </c>
      <c r="D665" s="9" t="s">
        <v>851</v>
      </c>
      <c r="E665" s="9" t="n">
        <v>500</v>
      </c>
      <c r="F665" s="9" t="s">
        <v>65</v>
      </c>
    </row>
    <row r="666" customFormat="false" ht="12.8" hidden="false" customHeight="false" outlineLevel="0" collapsed="false">
      <c r="A666" s="9" t="s">
        <v>3</v>
      </c>
      <c r="B666" s="9" t="s">
        <v>279</v>
      </c>
      <c r="C666" s="9" t="s">
        <v>680</v>
      </c>
      <c r="D666" s="9" t="s">
        <v>681</v>
      </c>
      <c r="E666" s="9" t="n">
        <v>150</v>
      </c>
      <c r="F666" s="9" t="s">
        <v>65</v>
      </c>
    </row>
    <row r="667" customFormat="false" ht="12.8" hidden="false" customHeight="false" outlineLevel="0" collapsed="false">
      <c r="A667" s="9" t="s">
        <v>3</v>
      </c>
      <c r="B667" s="9" t="s">
        <v>279</v>
      </c>
      <c r="C667" s="9" t="s">
        <v>852</v>
      </c>
      <c r="D667" s="9" t="s">
        <v>853</v>
      </c>
      <c r="E667" s="9" t="n">
        <v>400</v>
      </c>
      <c r="F667" s="9" t="s">
        <v>65</v>
      </c>
    </row>
    <row r="668" customFormat="false" ht="12.8" hidden="false" customHeight="false" outlineLevel="0" collapsed="false">
      <c r="A668" s="9" t="s">
        <v>3</v>
      </c>
      <c r="B668" s="9" t="s">
        <v>279</v>
      </c>
      <c r="C668" s="9" t="s">
        <v>854</v>
      </c>
      <c r="D668" s="9" t="s">
        <v>855</v>
      </c>
      <c r="E668" s="9" t="n">
        <v>300</v>
      </c>
      <c r="F668" s="9" t="s">
        <v>65</v>
      </c>
    </row>
    <row r="669" customFormat="false" ht="12.8" hidden="false" customHeight="false" outlineLevel="0" collapsed="false">
      <c r="A669" s="9" t="s">
        <v>3</v>
      </c>
      <c r="B669" s="9" t="s">
        <v>279</v>
      </c>
      <c r="C669" s="9" t="s">
        <v>856</v>
      </c>
      <c r="D669" s="9" t="s">
        <v>857</v>
      </c>
      <c r="E669" s="9" t="n">
        <v>900</v>
      </c>
      <c r="F669" s="9" t="s">
        <v>65</v>
      </c>
    </row>
    <row r="670" customFormat="false" ht="12.8" hidden="false" customHeight="false" outlineLevel="0" collapsed="false">
      <c r="A670" s="9" t="s">
        <v>3</v>
      </c>
      <c r="B670" s="9" t="s">
        <v>279</v>
      </c>
      <c r="C670" s="9" t="s">
        <v>858</v>
      </c>
      <c r="D670" s="9" t="s">
        <v>859</v>
      </c>
      <c r="E670" s="9" t="n">
        <v>2000</v>
      </c>
      <c r="F670" s="9" t="s">
        <v>65</v>
      </c>
    </row>
    <row r="671" customFormat="false" ht="12.8" hidden="false" customHeight="false" outlineLevel="0" collapsed="false">
      <c r="A671" s="9" t="s">
        <v>3</v>
      </c>
      <c r="B671" s="9" t="s">
        <v>279</v>
      </c>
      <c r="C671" s="9" t="s">
        <v>728</v>
      </c>
      <c r="D671" s="9" t="s">
        <v>729</v>
      </c>
      <c r="E671" s="9" t="n">
        <v>960</v>
      </c>
      <c r="F671" s="9" t="s">
        <v>65</v>
      </c>
    </row>
    <row r="672" customFormat="false" ht="12.8" hidden="false" customHeight="false" outlineLevel="0" collapsed="false">
      <c r="A672" s="9" t="s">
        <v>3</v>
      </c>
      <c r="B672" s="9" t="s">
        <v>284</v>
      </c>
      <c r="C672" s="9" t="s">
        <v>692</v>
      </c>
      <c r="D672" s="9" t="s">
        <v>717</v>
      </c>
      <c r="E672" s="9" t="n">
        <v>400</v>
      </c>
      <c r="F672" s="9" t="s">
        <v>65</v>
      </c>
    </row>
    <row r="673" customFormat="false" ht="12.8" hidden="false" customHeight="false" outlineLevel="0" collapsed="false">
      <c r="A673" s="9" t="s">
        <v>3</v>
      </c>
      <c r="B673" s="9" t="s">
        <v>284</v>
      </c>
      <c r="C673" s="9" t="s">
        <v>690</v>
      </c>
      <c r="D673" s="9" t="s">
        <v>691</v>
      </c>
      <c r="E673" s="9" t="n">
        <v>500</v>
      </c>
      <c r="F673" s="9" t="s">
        <v>65</v>
      </c>
    </row>
    <row r="674" customFormat="false" ht="12.8" hidden="false" customHeight="false" outlineLevel="0" collapsed="false">
      <c r="A674" s="9" t="s">
        <v>3</v>
      </c>
      <c r="B674" s="9" t="s">
        <v>284</v>
      </c>
      <c r="C674" s="9" t="s">
        <v>722</v>
      </c>
      <c r="D674" s="9" t="s">
        <v>723</v>
      </c>
      <c r="E674" s="9" t="n">
        <v>90</v>
      </c>
      <c r="F674" s="9" t="s">
        <v>65</v>
      </c>
    </row>
    <row r="675" customFormat="false" ht="12.8" hidden="false" customHeight="false" outlineLevel="0" collapsed="false">
      <c r="A675" s="9" t="s">
        <v>3</v>
      </c>
      <c r="B675" s="9" t="s">
        <v>284</v>
      </c>
      <c r="C675" s="9" t="s">
        <v>686</v>
      </c>
      <c r="D675" s="9" t="s">
        <v>687</v>
      </c>
      <c r="E675" s="9" t="n">
        <v>90</v>
      </c>
      <c r="F675" s="9" t="s">
        <v>65</v>
      </c>
    </row>
    <row r="676" customFormat="false" ht="12.8" hidden="false" customHeight="false" outlineLevel="0" collapsed="false">
      <c r="A676" s="9" t="s">
        <v>3</v>
      </c>
      <c r="B676" s="9" t="s">
        <v>284</v>
      </c>
      <c r="C676" s="9" t="s">
        <v>784</v>
      </c>
      <c r="D676" s="9" t="s">
        <v>785</v>
      </c>
      <c r="E676" s="9" t="n">
        <v>350</v>
      </c>
      <c r="F676" s="9" t="s">
        <v>65</v>
      </c>
    </row>
    <row r="677" customFormat="false" ht="12.8" hidden="false" customHeight="false" outlineLevel="0" collapsed="false">
      <c r="A677" s="9" t="s">
        <v>3</v>
      </c>
      <c r="B677" s="9" t="s">
        <v>284</v>
      </c>
      <c r="C677" s="9" t="s">
        <v>786</v>
      </c>
      <c r="D677" s="9" t="s">
        <v>787</v>
      </c>
      <c r="E677" s="9" t="n">
        <v>60</v>
      </c>
      <c r="F677" s="9" t="s">
        <v>65</v>
      </c>
    </row>
    <row r="678" customFormat="false" ht="12.8" hidden="false" customHeight="false" outlineLevel="0" collapsed="false">
      <c r="A678" s="9" t="s">
        <v>3</v>
      </c>
      <c r="B678" s="9" t="s">
        <v>284</v>
      </c>
      <c r="C678" s="9" t="s">
        <v>788</v>
      </c>
      <c r="D678" s="9" t="s">
        <v>789</v>
      </c>
      <c r="E678" s="9" t="n">
        <v>1950</v>
      </c>
      <c r="F678" s="9" t="s">
        <v>65</v>
      </c>
    </row>
    <row r="679" customFormat="false" ht="12.8" hidden="false" customHeight="false" outlineLevel="0" collapsed="false">
      <c r="A679" s="9" t="s">
        <v>3</v>
      </c>
      <c r="B679" s="9" t="s">
        <v>284</v>
      </c>
      <c r="C679" s="9" t="s">
        <v>678</v>
      </c>
      <c r="D679" s="9" t="s">
        <v>679</v>
      </c>
      <c r="E679" s="9" t="n">
        <v>900</v>
      </c>
      <c r="F679" s="9" t="s">
        <v>65</v>
      </c>
    </row>
    <row r="680" customFormat="false" ht="12.8" hidden="false" customHeight="false" outlineLevel="0" collapsed="false">
      <c r="A680" s="9" t="s">
        <v>3</v>
      </c>
      <c r="B680" s="9" t="s">
        <v>284</v>
      </c>
      <c r="C680" s="9" t="s">
        <v>792</v>
      </c>
      <c r="D680" s="9" t="s">
        <v>793</v>
      </c>
      <c r="E680" s="9" t="n">
        <v>400</v>
      </c>
      <c r="F680" s="9" t="s">
        <v>65</v>
      </c>
    </row>
    <row r="681" customFormat="false" ht="12.8" hidden="false" customHeight="false" outlineLevel="0" collapsed="false">
      <c r="A681" s="9" t="s">
        <v>3</v>
      </c>
      <c r="B681" s="9" t="s">
        <v>284</v>
      </c>
      <c r="C681" s="9" t="s">
        <v>850</v>
      </c>
      <c r="D681" s="9" t="s">
        <v>851</v>
      </c>
      <c r="E681" s="9" t="n">
        <v>500</v>
      </c>
      <c r="F681" s="9" t="s">
        <v>65</v>
      </c>
    </row>
    <row r="682" customFormat="false" ht="12.8" hidden="false" customHeight="false" outlineLevel="0" collapsed="false">
      <c r="A682" s="9" t="s">
        <v>3</v>
      </c>
      <c r="B682" s="9" t="s">
        <v>284</v>
      </c>
      <c r="C682" s="9" t="s">
        <v>680</v>
      </c>
      <c r="D682" s="9" t="s">
        <v>681</v>
      </c>
      <c r="E682" s="9" t="n">
        <v>150</v>
      </c>
      <c r="F682" s="9" t="s">
        <v>65</v>
      </c>
    </row>
    <row r="683" customFormat="false" ht="12.8" hidden="false" customHeight="false" outlineLevel="0" collapsed="false">
      <c r="A683" s="9" t="s">
        <v>3</v>
      </c>
      <c r="B683" s="9" t="s">
        <v>284</v>
      </c>
      <c r="C683" s="9" t="s">
        <v>852</v>
      </c>
      <c r="D683" s="9" t="s">
        <v>853</v>
      </c>
      <c r="E683" s="9" t="n">
        <v>400</v>
      </c>
      <c r="F683" s="9" t="s">
        <v>65</v>
      </c>
    </row>
    <row r="684" customFormat="false" ht="12.8" hidden="false" customHeight="false" outlineLevel="0" collapsed="false">
      <c r="A684" s="9" t="s">
        <v>3</v>
      </c>
      <c r="B684" s="9" t="s">
        <v>284</v>
      </c>
      <c r="C684" s="9" t="s">
        <v>854</v>
      </c>
      <c r="D684" s="9" t="s">
        <v>855</v>
      </c>
      <c r="E684" s="9" t="n">
        <v>300</v>
      </c>
      <c r="F684" s="9" t="s">
        <v>65</v>
      </c>
    </row>
    <row r="685" customFormat="false" ht="12.8" hidden="false" customHeight="false" outlineLevel="0" collapsed="false">
      <c r="A685" s="9" t="s">
        <v>3</v>
      </c>
      <c r="B685" s="9" t="s">
        <v>284</v>
      </c>
      <c r="C685" s="9" t="s">
        <v>856</v>
      </c>
      <c r="D685" s="9" t="s">
        <v>857</v>
      </c>
      <c r="E685" s="9" t="n">
        <v>900</v>
      </c>
      <c r="F685" s="9" t="s">
        <v>65</v>
      </c>
    </row>
    <row r="686" customFormat="false" ht="12.8" hidden="false" customHeight="false" outlineLevel="0" collapsed="false">
      <c r="A686" s="9" t="s">
        <v>3</v>
      </c>
      <c r="B686" s="9" t="s">
        <v>284</v>
      </c>
      <c r="C686" s="9" t="s">
        <v>858</v>
      </c>
      <c r="D686" s="9" t="s">
        <v>859</v>
      </c>
      <c r="E686" s="9" t="n">
        <v>2000</v>
      </c>
      <c r="F686" s="9" t="s">
        <v>65</v>
      </c>
    </row>
    <row r="687" customFormat="false" ht="12.8" hidden="false" customHeight="false" outlineLevel="0" collapsed="false">
      <c r="A687" s="9" t="s">
        <v>3</v>
      </c>
      <c r="B687" s="9" t="s">
        <v>284</v>
      </c>
      <c r="C687" s="9" t="s">
        <v>728</v>
      </c>
      <c r="D687" s="9" t="s">
        <v>729</v>
      </c>
      <c r="E687" s="9" t="n">
        <v>960</v>
      </c>
      <c r="F687" s="9" t="s">
        <v>65</v>
      </c>
    </row>
    <row r="688" customFormat="false" ht="12.8" hidden="false" customHeight="false" outlineLevel="0" collapsed="false">
      <c r="A688" s="9" t="s">
        <v>3</v>
      </c>
      <c r="B688" s="9" t="s">
        <v>293</v>
      </c>
      <c r="C688" s="9" t="s">
        <v>692</v>
      </c>
      <c r="D688" s="9" t="s">
        <v>693</v>
      </c>
      <c r="E688" s="9" t="n">
        <v>400</v>
      </c>
      <c r="F688" s="9" t="s">
        <v>65</v>
      </c>
    </row>
    <row r="689" customFormat="false" ht="12.8" hidden="false" customHeight="false" outlineLevel="0" collapsed="false">
      <c r="A689" s="9" t="s">
        <v>3</v>
      </c>
      <c r="B689" s="9" t="s">
        <v>293</v>
      </c>
      <c r="C689" s="9" t="s">
        <v>690</v>
      </c>
      <c r="D689" s="9" t="s">
        <v>700</v>
      </c>
      <c r="E689" s="9" t="n">
        <v>500</v>
      </c>
      <c r="F689" s="9" t="s">
        <v>65</v>
      </c>
    </row>
    <row r="690" customFormat="false" ht="12.8" hidden="false" customHeight="false" outlineLevel="0" collapsed="false">
      <c r="A690" s="9" t="s">
        <v>3</v>
      </c>
      <c r="B690" s="9" t="s">
        <v>293</v>
      </c>
      <c r="C690" s="9" t="s">
        <v>722</v>
      </c>
      <c r="D690" s="9" t="s">
        <v>757</v>
      </c>
      <c r="E690" s="9" t="n">
        <v>90</v>
      </c>
      <c r="F690" s="9" t="s">
        <v>65</v>
      </c>
    </row>
    <row r="691" customFormat="false" ht="12.8" hidden="false" customHeight="false" outlineLevel="0" collapsed="false">
      <c r="A691" s="9" t="s">
        <v>3</v>
      </c>
      <c r="B691" s="9" t="s">
        <v>293</v>
      </c>
      <c r="C691" s="9" t="s">
        <v>686</v>
      </c>
      <c r="D691" s="9" t="s">
        <v>696</v>
      </c>
      <c r="E691" s="9" t="n">
        <v>90</v>
      </c>
      <c r="F691" s="9" t="s">
        <v>65</v>
      </c>
    </row>
    <row r="692" customFormat="false" ht="12.8" hidden="false" customHeight="false" outlineLevel="0" collapsed="false">
      <c r="A692" s="9" t="s">
        <v>3</v>
      </c>
      <c r="B692" s="9" t="s">
        <v>293</v>
      </c>
      <c r="C692" s="9" t="s">
        <v>784</v>
      </c>
      <c r="D692" s="9" t="s">
        <v>810</v>
      </c>
      <c r="E692" s="9" t="n">
        <v>350</v>
      </c>
      <c r="F692" s="9" t="s">
        <v>65</v>
      </c>
    </row>
    <row r="693" customFormat="false" ht="12.8" hidden="false" customHeight="false" outlineLevel="0" collapsed="false">
      <c r="A693" s="9" t="s">
        <v>3</v>
      </c>
      <c r="B693" s="9" t="s">
        <v>293</v>
      </c>
      <c r="C693" s="9" t="s">
        <v>786</v>
      </c>
      <c r="D693" s="9" t="s">
        <v>811</v>
      </c>
      <c r="E693" s="9" t="n">
        <v>60</v>
      </c>
      <c r="F693" s="9" t="s">
        <v>65</v>
      </c>
    </row>
    <row r="694" customFormat="false" ht="12.8" hidden="false" customHeight="false" outlineLevel="0" collapsed="false">
      <c r="A694" s="9" t="s">
        <v>3</v>
      </c>
      <c r="B694" s="9" t="s">
        <v>293</v>
      </c>
      <c r="C694" s="9" t="s">
        <v>788</v>
      </c>
      <c r="D694" s="9" t="s">
        <v>813</v>
      </c>
      <c r="E694" s="9" t="n">
        <v>1950</v>
      </c>
      <c r="F694" s="9" t="s">
        <v>65</v>
      </c>
    </row>
    <row r="695" customFormat="false" ht="12.8" hidden="false" customHeight="false" outlineLevel="0" collapsed="false">
      <c r="A695" s="9" t="s">
        <v>3</v>
      </c>
      <c r="B695" s="9" t="s">
        <v>293</v>
      </c>
      <c r="C695" s="9" t="s">
        <v>678</v>
      </c>
      <c r="D695" s="9" t="s">
        <v>697</v>
      </c>
      <c r="E695" s="9" t="n">
        <v>900</v>
      </c>
      <c r="F695" s="9" t="s">
        <v>65</v>
      </c>
    </row>
    <row r="696" customFormat="false" ht="12.8" hidden="false" customHeight="false" outlineLevel="0" collapsed="false">
      <c r="A696" s="9" t="s">
        <v>3</v>
      </c>
      <c r="B696" s="9" t="s">
        <v>293</v>
      </c>
      <c r="C696" s="9" t="s">
        <v>792</v>
      </c>
      <c r="D696" s="9" t="s">
        <v>815</v>
      </c>
      <c r="E696" s="9" t="n">
        <v>400</v>
      </c>
      <c r="F696" s="9" t="s">
        <v>65</v>
      </c>
    </row>
    <row r="697" customFormat="false" ht="12.8" hidden="false" customHeight="false" outlineLevel="0" collapsed="false">
      <c r="A697" s="9" t="s">
        <v>3</v>
      </c>
      <c r="B697" s="9" t="s">
        <v>293</v>
      </c>
      <c r="C697" s="9" t="s">
        <v>850</v>
      </c>
      <c r="D697" s="9" t="s">
        <v>860</v>
      </c>
      <c r="E697" s="9" t="n">
        <v>500</v>
      </c>
      <c r="F697" s="9" t="s">
        <v>65</v>
      </c>
    </row>
    <row r="698" customFormat="false" ht="12.8" hidden="false" customHeight="false" outlineLevel="0" collapsed="false">
      <c r="A698" s="9" t="s">
        <v>3</v>
      </c>
      <c r="B698" s="9" t="s">
        <v>293</v>
      </c>
      <c r="C698" s="9" t="s">
        <v>680</v>
      </c>
      <c r="D698" s="9" t="s">
        <v>699</v>
      </c>
      <c r="E698" s="9" t="n">
        <v>150</v>
      </c>
      <c r="F698" s="9" t="s">
        <v>65</v>
      </c>
    </row>
    <row r="699" customFormat="false" ht="12.8" hidden="false" customHeight="false" outlineLevel="0" collapsed="false">
      <c r="A699" s="9" t="s">
        <v>3</v>
      </c>
      <c r="B699" s="9" t="s">
        <v>293</v>
      </c>
      <c r="C699" s="9" t="s">
        <v>852</v>
      </c>
      <c r="D699" s="9" t="s">
        <v>861</v>
      </c>
      <c r="E699" s="9" t="n">
        <v>400</v>
      </c>
      <c r="F699" s="9" t="s">
        <v>65</v>
      </c>
    </row>
    <row r="700" customFormat="false" ht="12.8" hidden="false" customHeight="false" outlineLevel="0" collapsed="false">
      <c r="A700" s="9" t="s">
        <v>3</v>
      </c>
      <c r="B700" s="9" t="s">
        <v>293</v>
      </c>
      <c r="C700" s="9" t="s">
        <v>854</v>
      </c>
      <c r="D700" s="9" t="s">
        <v>862</v>
      </c>
      <c r="E700" s="9" t="n">
        <v>300</v>
      </c>
      <c r="F700" s="9" t="s">
        <v>65</v>
      </c>
    </row>
    <row r="701" customFormat="false" ht="12.8" hidden="false" customHeight="false" outlineLevel="0" collapsed="false">
      <c r="A701" s="9" t="s">
        <v>3</v>
      </c>
      <c r="B701" s="9" t="s">
        <v>293</v>
      </c>
      <c r="C701" s="9" t="s">
        <v>856</v>
      </c>
      <c r="D701" s="9" t="s">
        <v>863</v>
      </c>
      <c r="E701" s="9" t="n">
        <v>900</v>
      </c>
      <c r="F701" s="9" t="s">
        <v>65</v>
      </c>
    </row>
    <row r="702" customFormat="false" ht="12.8" hidden="false" customHeight="false" outlineLevel="0" collapsed="false">
      <c r="A702" s="9" t="s">
        <v>3</v>
      </c>
      <c r="B702" s="9" t="s">
        <v>263</v>
      </c>
      <c r="C702" s="9" t="s">
        <v>692</v>
      </c>
      <c r="D702" s="9" t="s">
        <v>764</v>
      </c>
      <c r="E702" s="9" t="n">
        <v>400</v>
      </c>
      <c r="F702" s="9" t="s">
        <v>65</v>
      </c>
    </row>
    <row r="703" customFormat="false" ht="12.8" hidden="false" customHeight="false" outlineLevel="0" collapsed="false">
      <c r="A703" s="9" t="s">
        <v>3</v>
      </c>
      <c r="B703" s="9" t="s">
        <v>263</v>
      </c>
      <c r="C703" s="9" t="s">
        <v>690</v>
      </c>
      <c r="D703" s="9" t="s">
        <v>707</v>
      </c>
      <c r="E703" s="9" t="n">
        <v>500</v>
      </c>
      <c r="F703" s="9" t="s">
        <v>65</v>
      </c>
    </row>
    <row r="704" customFormat="false" ht="12.8" hidden="false" customHeight="false" outlineLevel="0" collapsed="false">
      <c r="A704" s="9" t="s">
        <v>3</v>
      </c>
      <c r="B704" s="9" t="s">
        <v>263</v>
      </c>
      <c r="C704" s="9" t="s">
        <v>722</v>
      </c>
      <c r="D704" s="9" t="s">
        <v>819</v>
      </c>
      <c r="E704" s="9" t="n">
        <v>90</v>
      </c>
      <c r="F704" s="9" t="s">
        <v>65</v>
      </c>
    </row>
    <row r="705" customFormat="false" ht="12.8" hidden="false" customHeight="false" outlineLevel="0" collapsed="false">
      <c r="A705" s="9" t="s">
        <v>3</v>
      </c>
      <c r="B705" s="9" t="s">
        <v>263</v>
      </c>
      <c r="C705" s="9" t="s">
        <v>686</v>
      </c>
      <c r="D705" s="9" t="s">
        <v>706</v>
      </c>
      <c r="E705" s="9" t="n">
        <v>90</v>
      </c>
      <c r="F705" s="9" t="s">
        <v>65</v>
      </c>
    </row>
    <row r="706" customFormat="false" ht="12.8" hidden="false" customHeight="false" outlineLevel="0" collapsed="false">
      <c r="A706" s="9" t="s">
        <v>3</v>
      </c>
      <c r="B706" s="9" t="s">
        <v>263</v>
      </c>
      <c r="C706" s="9" t="s">
        <v>784</v>
      </c>
      <c r="D706" s="9" t="s">
        <v>820</v>
      </c>
      <c r="E706" s="9" t="n">
        <v>350</v>
      </c>
      <c r="F706" s="9" t="s">
        <v>65</v>
      </c>
    </row>
    <row r="707" customFormat="false" ht="12.8" hidden="false" customHeight="false" outlineLevel="0" collapsed="false">
      <c r="A707" s="9" t="s">
        <v>3</v>
      </c>
      <c r="B707" s="9" t="s">
        <v>263</v>
      </c>
      <c r="C707" s="9" t="s">
        <v>786</v>
      </c>
      <c r="D707" s="9" t="s">
        <v>822</v>
      </c>
      <c r="E707" s="9" t="n">
        <v>60</v>
      </c>
      <c r="F707" s="9" t="s">
        <v>65</v>
      </c>
    </row>
    <row r="708" customFormat="false" ht="12.8" hidden="false" customHeight="false" outlineLevel="0" collapsed="false">
      <c r="A708" s="9" t="s">
        <v>3</v>
      </c>
      <c r="B708" s="9" t="s">
        <v>263</v>
      </c>
      <c r="C708" s="9" t="s">
        <v>852</v>
      </c>
      <c r="D708" s="9" t="s">
        <v>864</v>
      </c>
      <c r="E708" s="9" t="n">
        <v>450</v>
      </c>
      <c r="F708" s="9" t="s">
        <v>65</v>
      </c>
    </row>
    <row r="709" customFormat="false" ht="12.8" hidden="false" customHeight="false" outlineLevel="0" collapsed="false">
      <c r="A709" s="9" t="s">
        <v>3</v>
      </c>
      <c r="B709" s="9" t="s">
        <v>263</v>
      </c>
      <c r="C709" s="9" t="s">
        <v>865</v>
      </c>
      <c r="D709" s="9" t="s">
        <v>866</v>
      </c>
      <c r="E709" s="9" t="n">
        <v>250</v>
      </c>
      <c r="F709" s="9" t="s">
        <v>65</v>
      </c>
    </row>
    <row r="710" customFormat="false" ht="12.8" hidden="false" customHeight="false" outlineLevel="0" collapsed="false">
      <c r="A710" s="9" t="s">
        <v>3</v>
      </c>
      <c r="B710" s="9" t="s">
        <v>263</v>
      </c>
      <c r="C710" s="9" t="s">
        <v>825</v>
      </c>
      <c r="D710" s="9" t="s">
        <v>826</v>
      </c>
      <c r="E710" s="9" t="n">
        <v>360</v>
      </c>
      <c r="F710" s="9" t="s">
        <v>65</v>
      </c>
    </row>
    <row r="711" customFormat="false" ht="12.8" hidden="false" customHeight="false" outlineLevel="0" collapsed="false">
      <c r="A711" s="9" t="s">
        <v>3</v>
      </c>
      <c r="B711" s="9" t="s">
        <v>263</v>
      </c>
      <c r="C711" s="9" t="s">
        <v>867</v>
      </c>
      <c r="D711" s="9" t="s">
        <v>868</v>
      </c>
      <c r="E711" s="9" t="n">
        <v>850</v>
      </c>
      <c r="F711" s="9" t="s">
        <v>65</v>
      </c>
    </row>
    <row r="712" customFormat="false" ht="12.8" hidden="false" customHeight="false" outlineLevel="0" collapsed="false">
      <c r="A712" s="9" t="s">
        <v>3</v>
      </c>
      <c r="B712" s="9" t="s">
        <v>263</v>
      </c>
      <c r="C712" s="9" t="s">
        <v>678</v>
      </c>
      <c r="D712" s="9" t="s">
        <v>703</v>
      </c>
      <c r="E712" s="9" t="n">
        <v>190</v>
      </c>
      <c r="F712" s="9" t="s">
        <v>65</v>
      </c>
    </row>
    <row r="713" customFormat="false" ht="12.8" hidden="false" customHeight="false" outlineLevel="0" collapsed="false">
      <c r="A713" s="9" t="s">
        <v>3</v>
      </c>
      <c r="B713" s="9" t="s">
        <v>298</v>
      </c>
      <c r="C713" s="9" t="s">
        <v>692</v>
      </c>
      <c r="D713" s="9" t="s">
        <v>764</v>
      </c>
      <c r="E713" s="9" t="n">
        <v>400</v>
      </c>
      <c r="F713" s="9" t="s">
        <v>65</v>
      </c>
    </row>
    <row r="714" customFormat="false" ht="12.8" hidden="false" customHeight="false" outlineLevel="0" collapsed="false">
      <c r="A714" s="9" t="s">
        <v>3</v>
      </c>
      <c r="B714" s="9" t="s">
        <v>298</v>
      </c>
      <c r="C714" s="9" t="s">
        <v>690</v>
      </c>
      <c r="D714" s="9" t="s">
        <v>707</v>
      </c>
      <c r="E714" s="9" t="n">
        <v>500</v>
      </c>
      <c r="F714" s="9" t="s">
        <v>65</v>
      </c>
    </row>
    <row r="715" customFormat="false" ht="12.8" hidden="false" customHeight="false" outlineLevel="0" collapsed="false">
      <c r="A715" s="9" t="s">
        <v>3</v>
      </c>
      <c r="B715" s="9" t="s">
        <v>298</v>
      </c>
      <c r="C715" s="9" t="s">
        <v>722</v>
      </c>
      <c r="D715" s="9" t="s">
        <v>819</v>
      </c>
      <c r="E715" s="9" t="n">
        <v>90</v>
      </c>
      <c r="F715" s="9" t="s">
        <v>65</v>
      </c>
    </row>
    <row r="716" customFormat="false" ht="12.8" hidden="false" customHeight="false" outlineLevel="0" collapsed="false">
      <c r="A716" s="9" t="s">
        <v>3</v>
      </c>
      <c r="B716" s="9" t="s">
        <v>298</v>
      </c>
      <c r="C716" s="9" t="s">
        <v>686</v>
      </c>
      <c r="D716" s="9" t="s">
        <v>706</v>
      </c>
      <c r="E716" s="9" t="n">
        <v>90</v>
      </c>
      <c r="F716" s="9" t="s">
        <v>65</v>
      </c>
    </row>
    <row r="717" customFormat="false" ht="12.8" hidden="false" customHeight="false" outlineLevel="0" collapsed="false">
      <c r="A717" s="9" t="s">
        <v>3</v>
      </c>
      <c r="B717" s="9" t="s">
        <v>298</v>
      </c>
      <c r="C717" s="9" t="s">
        <v>784</v>
      </c>
      <c r="D717" s="9" t="s">
        <v>820</v>
      </c>
      <c r="E717" s="9" t="n">
        <v>350</v>
      </c>
      <c r="F717" s="9" t="s">
        <v>65</v>
      </c>
    </row>
    <row r="718" customFormat="false" ht="12.8" hidden="false" customHeight="false" outlineLevel="0" collapsed="false">
      <c r="A718" s="9" t="s">
        <v>3</v>
      </c>
      <c r="B718" s="9" t="s">
        <v>298</v>
      </c>
      <c r="C718" s="9" t="s">
        <v>786</v>
      </c>
      <c r="D718" s="9" t="s">
        <v>822</v>
      </c>
      <c r="E718" s="9" t="n">
        <v>60</v>
      </c>
      <c r="F718" s="9" t="s">
        <v>65</v>
      </c>
    </row>
    <row r="719" customFormat="false" ht="12.8" hidden="false" customHeight="false" outlineLevel="0" collapsed="false">
      <c r="A719" s="9" t="s">
        <v>3</v>
      </c>
      <c r="B719" s="9" t="s">
        <v>298</v>
      </c>
      <c r="C719" s="9" t="s">
        <v>852</v>
      </c>
      <c r="D719" s="9" t="s">
        <v>864</v>
      </c>
      <c r="E719" s="9" t="n">
        <v>450</v>
      </c>
      <c r="F719" s="9" t="s">
        <v>65</v>
      </c>
    </row>
    <row r="720" customFormat="false" ht="12.8" hidden="false" customHeight="false" outlineLevel="0" collapsed="false">
      <c r="A720" s="9" t="s">
        <v>3</v>
      </c>
      <c r="B720" s="9" t="s">
        <v>298</v>
      </c>
      <c r="C720" s="9" t="s">
        <v>865</v>
      </c>
      <c r="D720" s="9" t="s">
        <v>866</v>
      </c>
      <c r="E720" s="9" t="n">
        <v>250</v>
      </c>
      <c r="F720" s="9" t="s">
        <v>65</v>
      </c>
    </row>
    <row r="721" customFormat="false" ht="12.8" hidden="false" customHeight="false" outlineLevel="0" collapsed="false">
      <c r="A721" s="9" t="s">
        <v>3</v>
      </c>
      <c r="B721" s="9" t="s">
        <v>298</v>
      </c>
      <c r="C721" s="9" t="s">
        <v>825</v>
      </c>
      <c r="D721" s="9" t="s">
        <v>826</v>
      </c>
      <c r="E721" s="9" t="n">
        <v>360</v>
      </c>
      <c r="F721" s="9" t="s">
        <v>65</v>
      </c>
    </row>
    <row r="722" customFormat="false" ht="12.8" hidden="false" customHeight="false" outlineLevel="0" collapsed="false">
      <c r="A722" s="9" t="s">
        <v>3</v>
      </c>
      <c r="B722" s="9" t="s">
        <v>298</v>
      </c>
      <c r="C722" s="9" t="s">
        <v>867</v>
      </c>
      <c r="D722" s="9" t="s">
        <v>868</v>
      </c>
      <c r="E722" s="9" t="n">
        <v>850</v>
      </c>
      <c r="F722" s="9" t="s">
        <v>65</v>
      </c>
    </row>
    <row r="723" customFormat="false" ht="12.8" hidden="false" customHeight="false" outlineLevel="0" collapsed="false">
      <c r="A723" s="9" t="s">
        <v>3</v>
      </c>
      <c r="B723" s="9" t="s">
        <v>298</v>
      </c>
      <c r="C723" s="9" t="s">
        <v>678</v>
      </c>
      <c r="D723" s="9" t="s">
        <v>703</v>
      </c>
      <c r="E723" s="9" t="n">
        <v>190</v>
      </c>
      <c r="F723" s="9" t="s">
        <v>65</v>
      </c>
    </row>
    <row r="724" customFormat="false" ht="12.8" hidden="false" customHeight="false" outlineLevel="0" collapsed="false">
      <c r="A724" s="9" t="s">
        <v>3</v>
      </c>
      <c r="B724" s="9" t="s">
        <v>268</v>
      </c>
      <c r="C724" s="9" t="s">
        <v>692</v>
      </c>
      <c r="D724" s="9" t="s">
        <v>772</v>
      </c>
      <c r="E724" s="9" t="n">
        <v>400</v>
      </c>
      <c r="F724" s="9" t="s">
        <v>65</v>
      </c>
    </row>
    <row r="725" customFormat="false" ht="12.8" hidden="false" customHeight="false" outlineLevel="0" collapsed="false">
      <c r="A725" s="9" t="s">
        <v>3</v>
      </c>
      <c r="B725" s="9" t="s">
        <v>268</v>
      </c>
      <c r="C725" s="9" t="s">
        <v>690</v>
      </c>
      <c r="D725" s="9" t="s">
        <v>713</v>
      </c>
      <c r="E725" s="9" t="n">
        <v>500</v>
      </c>
      <c r="F725" s="9" t="s">
        <v>65</v>
      </c>
    </row>
    <row r="726" customFormat="false" ht="12.8" hidden="false" customHeight="false" outlineLevel="0" collapsed="false">
      <c r="A726" s="9" t="s">
        <v>3</v>
      </c>
      <c r="B726" s="9" t="s">
        <v>268</v>
      </c>
      <c r="C726" s="9" t="s">
        <v>722</v>
      </c>
      <c r="D726" s="9" t="s">
        <v>833</v>
      </c>
      <c r="E726" s="9" t="n">
        <v>90</v>
      </c>
      <c r="F726" s="9" t="s">
        <v>65</v>
      </c>
    </row>
    <row r="727" customFormat="false" ht="12.8" hidden="false" customHeight="false" outlineLevel="0" collapsed="false">
      <c r="A727" s="9" t="s">
        <v>3</v>
      </c>
      <c r="B727" s="9" t="s">
        <v>268</v>
      </c>
      <c r="C727" s="9" t="s">
        <v>686</v>
      </c>
      <c r="D727" s="9" t="s">
        <v>710</v>
      </c>
      <c r="E727" s="9" t="n">
        <v>90</v>
      </c>
      <c r="F727" s="9" t="s">
        <v>65</v>
      </c>
    </row>
    <row r="728" customFormat="false" ht="12.8" hidden="false" customHeight="false" outlineLevel="0" collapsed="false">
      <c r="A728" s="9" t="s">
        <v>3</v>
      </c>
      <c r="B728" s="9" t="s">
        <v>268</v>
      </c>
      <c r="C728" s="9" t="s">
        <v>784</v>
      </c>
      <c r="D728" s="9" t="s">
        <v>834</v>
      </c>
      <c r="E728" s="9" t="n">
        <v>350</v>
      </c>
      <c r="F728" s="9" t="s">
        <v>65</v>
      </c>
    </row>
    <row r="729" customFormat="false" ht="12.8" hidden="false" customHeight="false" outlineLevel="0" collapsed="false">
      <c r="A729" s="9" t="s">
        <v>3</v>
      </c>
      <c r="B729" s="9" t="s">
        <v>268</v>
      </c>
      <c r="C729" s="9" t="s">
        <v>786</v>
      </c>
      <c r="D729" s="9" t="s">
        <v>836</v>
      </c>
      <c r="E729" s="9" t="n">
        <v>60</v>
      </c>
      <c r="F729" s="9" t="s">
        <v>65</v>
      </c>
    </row>
    <row r="730" customFormat="false" ht="12.8" hidden="false" customHeight="false" outlineLevel="0" collapsed="false">
      <c r="A730" s="9" t="s">
        <v>3</v>
      </c>
      <c r="B730" s="9" t="s">
        <v>268</v>
      </c>
      <c r="C730" s="9" t="s">
        <v>852</v>
      </c>
      <c r="D730" s="9" t="s">
        <v>869</v>
      </c>
      <c r="E730" s="9" t="n">
        <v>450</v>
      </c>
      <c r="F730" s="9" t="s">
        <v>65</v>
      </c>
    </row>
    <row r="731" customFormat="false" ht="12.8" hidden="false" customHeight="false" outlineLevel="0" collapsed="false">
      <c r="A731" s="9" t="s">
        <v>3</v>
      </c>
      <c r="B731" s="9" t="s">
        <v>268</v>
      </c>
      <c r="C731" s="9" t="s">
        <v>865</v>
      </c>
      <c r="D731" s="9" t="s">
        <v>870</v>
      </c>
      <c r="E731" s="9" t="n">
        <v>250</v>
      </c>
      <c r="F731" s="9" t="s">
        <v>65</v>
      </c>
    </row>
    <row r="732" customFormat="false" ht="12.8" hidden="false" customHeight="false" outlineLevel="0" collapsed="false">
      <c r="A732" s="9" t="s">
        <v>3</v>
      </c>
      <c r="B732" s="9" t="s">
        <v>268</v>
      </c>
      <c r="C732" s="9" t="s">
        <v>825</v>
      </c>
      <c r="D732" s="9" t="s">
        <v>839</v>
      </c>
      <c r="E732" s="9" t="n">
        <v>360</v>
      </c>
      <c r="F732" s="9" t="s">
        <v>65</v>
      </c>
    </row>
    <row r="733" customFormat="false" ht="12.8" hidden="false" customHeight="false" outlineLevel="0" collapsed="false">
      <c r="A733" s="9" t="s">
        <v>3</v>
      </c>
      <c r="B733" s="9" t="s">
        <v>268</v>
      </c>
      <c r="C733" s="9" t="s">
        <v>867</v>
      </c>
      <c r="D733" s="9" t="s">
        <v>871</v>
      </c>
      <c r="E733" s="9" t="n">
        <v>850</v>
      </c>
      <c r="F733" s="9" t="s">
        <v>65</v>
      </c>
    </row>
    <row r="734" customFormat="false" ht="12.8" hidden="false" customHeight="false" outlineLevel="0" collapsed="false">
      <c r="A734" s="9" t="s">
        <v>3</v>
      </c>
      <c r="B734" s="9" t="s">
        <v>268</v>
      </c>
      <c r="C734" s="9" t="s">
        <v>678</v>
      </c>
      <c r="D734" s="9" t="s">
        <v>711</v>
      </c>
      <c r="E734" s="9" t="n">
        <v>190</v>
      </c>
      <c r="F734" s="9" t="s">
        <v>65</v>
      </c>
    </row>
    <row r="735" customFormat="false" ht="12.8" hidden="false" customHeight="false" outlineLevel="0" collapsed="false">
      <c r="A735" s="9" t="s">
        <v>3</v>
      </c>
      <c r="B735" s="9" t="s">
        <v>303</v>
      </c>
      <c r="C735" s="9" t="s">
        <v>692</v>
      </c>
      <c r="D735" s="9" t="s">
        <v>772</v>
      </c>
      <c r="E735" s="9" t="n">
        <v>400</v>
      </c>
      <c r="F735" s="9" t="s">
        <v>65</v>
      </c>
    </row>
    <row r="736" customFormat="false" ht="12.8" hidden="false" customHeight="false" outlineLevel="0" collapsed="false">
      <c r="A736" s="9" t="s">
        <v>3</v>
      </c>
      <c r="B736" s="9" t="s">
        <v>303</v>
      </c>
      <c r="C736" s="9" t="s">
        <v>690</v>
      </c>
      <c r="D736" s="9" t="s">
        <v>713</v>
      </c>
      <c r="E736" s="9" t="n">
        <v>500</v>
      </c>
      <c r="F736" s="9" t="s">
        <v>65</v>
      </c>
    </row>
    <row r="737" customFormat="false" ht="12.8" hidden="false" customHeight="false" outlineLevel="0" collapsed="false">
      <c r="A737" s="9" t="s">
        <v>3</v>
      </c>
      <c r="B737" s="9" t="s">
        <v>303</v>
      </c>
      <c r="C737" s="9" t="s">
        <v>722</v>
      </c>
      <c r="D737" s="9" t="s">
        <v>833</v>
      </c>
      <c r="E737" s="9" t="n">
        <v>90</v>
      </c>
      <c r="F737" s="9" t="s">
        <v>65</v>
      </c>
    </row>
    <row r="738" customFormat="false" ht="12.8" hidden="false" customHeight="false" outlineLevel="0" collapsed="false">
      <c r="A738" s="9" t="s">
        <v>3</v>
      </c>
      <c r="B738" s="9" t="s">
        <v>303</v>
      </c>
      <c r="C738" s="9" t="s">
        <v>686</v>
      </c>
      <c r="D738" s="9" t="s">
        <v>710</v>
      </c>
      <c r="E738" s="9" t="n">
        <v>90</v>
      </c>
      <c r="F738" s="9" t="s">
        <v>65</v>
      </c>
    </row>
    <row r="739" customFormat="false" ht="12.8" hidden="false" customHeight="false" outlineLevel="0" collapsed="false">
      <c r="A739" s="9" t="s">
        <v>3</v>
      </c>
      <c r="B739" s="9" t="s">
        <v>303</v>
      </c>
      <c r="C739" s="9" t="s">
        <v>784</v>
      </c>
      <c r="D739" s="9" t="s">
        <v>834</v>
      </c>
      <c r="E739" s="9" t="n">
        <v>350</v>
      </c>
      <c r="F739" s="9" t="s">
        <v>65</v>
      </c>
    </row>
    <row r="740" customFormat="false" ht="12.8" hidden="false" customHeight="false" outlineLevel="0" collapsed="false">
      <c r="A740" s="9" t="s">
        <v>3</v>
      </c>
      <c r="B740" s="9" t="s">
        <v>303</v>
      </c>
      <c r="C740" s="9" t="s">
        <v>786</v>
      </c>
      <c r="D740" s="9" t="s">
        <v>836</v>
      </c>
      <c r="E740" s="9" t="n">
        <v>60</v>
      </c>
      <c r="F740" s="9" t="s">
        <v>65</v>
      </c>
    </row>
    <row r="741" customFormat="false" ht="12.8" hidden="false" customHeight="false" outlineLevel="0" collapsed="false">
      <c r="A741" s="9" t="s">
        <v>3</v>
      </c>
      <c r="B741" s="9" t="s">
        <v>303</v>
      </c>
      <c r="C741" s="9" t="s">
        <v>852</v>
      </c>
      <c r="D741" s="9" t="s">
        <v>869</v>
      </c>
      <c r="E741" s="9" t="n">
        <v>450</v>
      </c>
      <c r="F741" s="9" t="s">
        <v>65</v>
      </c>
    </row>
    <row r="742" customFormat="false" ht="12.8" hidden="false" customHeight="false" outlineLevel="0" collapsed="false">
      <c r="A742" s="9" t="s">
        <v>3</v>
      </c>
      <c r="B742" s="9" t="s">
        <v>303</v>
      </c>
      <c r="C742" s="9" t="s">
        <v>865</v>
      </c>
      <c r="D742" s="9" t="s">
        <v>870</v>
      </c>
      <c r="E742" s="9" t="n">
        <v>250</v>
      </c>
      <c r="F742" s="9" t="s">
        <v>65</v>
      </c>
    </row>
    <row r="743" customFormat="false" ht="12.8" hidden="false" customHeight="false" outlineLevel="0" collapsed="false">
      <c r="A743" s="9" t="s">
        <v>3</v>
      </c>
      <c r="B743" s="9" t="s">
        <v>303</v>
      </c>
      <c r="C743" s="9" t="s">
        <v>825</v>
      </c>
      <c r="D743" s="9" t="s">
        <v>839</v>
      </c>
      <c r="E743" s="9" t="n">
        <v>360</v>
      </c>
      <c r="F743" s="9" t="s">
        <v>65</v>
      </c>
    </row>
    <row r="744" customFormat="false" ht="12.8" hidden="false" customHeight="false" outlineLevel="0" collapsed="false">
      <c r="A744" s="9" t="s">
        <v>3</v>
      </c>
      <c r="B744" s="9" t="s">
        <v>303</v>
      </c>
      <c r="C744" s="9" t="s">
        <v>867</v>
      </c>
      <c r="D744" s="9" t="s">
        <v>871</v>
      </c>
      <c r="E744" s="9" t="n">
        <v>850</v>
      </c>
      <c r="F744" s="9" t="s">
        <v>65</v>
      </c>
    </row>
    <row r="745" customFormat="false" ht="12.8" hidden="false" customHeight="false" outlineLevel="0" collapsed="false">
      <c r="A745" s="9" t="s">
        <v>3</v>
      </c>
      <c r="B745" s="9" t="s">
        <v>303</v>
      </c>
      <c r="C745" s="9" t="s">
        <v>678</v>
      </c>
      <c r="D745" s="9" t="s">
        <v>711</v>
      </c>
      <c r="E745" s="9" t="n">
        <v>190</v>
      </c>
      <c r="F745" s="9" t="s">
        <v>65</v>
      </c>
    </row>
    <row r="746" customFormat="false" ht="12.8" hidden="false" customHeight="false" outlineLevel="0" collapsed="false">
      <c r="A746" s="9" t="s">
        <v>3</v>
      </c>
      <c r="B746" s="9" t="s">
        <v>274</v>
      </c>
      <c r="C746" s="9" t="s">
        <v>692</v>
      </c>
      <c r="D746" s="9" t="s">
        <v>777</v>
      </c>
      <c r="E746" s="9" t="n">
        <v>400</v>
      </c>
      <c r="F746" s="9" t="s">
        <v>65</v>
      </c>
    </row>
    <row r="747" customFormat="false" ht="12.8" hidden="false" customHeight="false" outlineLevel="0" collapsed="false">
      <c r="A747" s="9" t="s">
        <v>3</v>
      </c>
      <c r="B747" s="9" t="s">
        <v>274</v>
      </c>
      <c r="C747" s="9" t="s">
        <v>690</v>
      </c>
      <c r="D747" s="9" t="s">
        <v>780</v>
      </c>
      <c r="E747" s="9" t="n">
        <v>500</v>
      </c>
      <c r="F747" s="9" t="s">
        <v>65</v>
      </c>
    </row>
    <row r="748" customFormat="false" ht="12.8" hidden="false" customHeight="false" outlineLevel="0" collapsed="false">
      <c r="A748" s="9" t="s">
        <v>3</v>
      </c>
      <c r="B748" s="9" t="s">
        <v>274</v>
      </c>
      <c r="C748" s="9" t="s">
        <v>722</v>
      </c>
      <c r="D748" s="9" t="s">
        <v>845</v>
      </c>
      <c r="E748" s="9" t="n">
        <v>90</v>
      </c>
      <c r="F748" s="9" t="s">
        <v>65</v>
      </c>
    </row>
    <row r="749" customFormat="false" ht="12.8" hidden="false" customHeight="false" outlineLevel="0" collapsed="false">
      <c r="A749" s="9" t="s">
        <v>3</v>
      </c>
      <c r="B749" s="9" t="s">
        <v>274</v>
      </c>
      <c r="C749" s="9" t="s">
        <v>686</v>
      </c>
      <c r="D749" s="9" t="s">
        <v>715</v>
      </c>
      <c r="E749" s="9" t="n">
        <v>90</v>
      </c>
      <c r="F749" s="9" t="s">
        <v>65</v>
      </c>
    </row>
    <row r="750" customFormat="false" ht="12.8" hidden="false" customHeight="false" outlineLevel="0" collapsed="false">
      <c r="A750" s="9" t="s">
        <v>3</v>
      </c>
      <c r="B750" s="9" t="s">
        <v>274</v>
      </c>
      <c r="C750" s="9" t="s">
        <v>784</v>
      </c>
      <c r="D750" s="9" t="s">
        <v>847</v>
      </c>
      <c r="E750" s="9" t="n">
        <v>350</v>
      </c>
      <c r="F750" s="9" t="s">
        <v>65</v>
      </c>
    </row>
    <row r="751" customFormat="false" ht="12.8" hidden="false" customHeight="false" outlineLevel="0" collapsed="false">
      <c r="A751" s="9" t="s">
        <v>3</v>
      </c>
      <c r="B751" s="9" t="s">
        <v>274</v>
      </c>
      <c r="C751" s="9" t="s">
        <v>786</v>
      </c>
      <c r="D751" s="9" t="s">
        <v>849</v>
      </c>
      <c r="E751" s="9" t="n">
        <v>60</v>
      </c>
      <c r="F751" s="9" t="s">
        <v>65</v>
      </c>
    </row>
    <row r="752" customFormat="false" ht="12.8" hidden="false" customHeight="false" outlineLevel="0" collapsed="false">
      <c r="A752" s="9" t="s">
        <v>3</v>
      </c>
      <c r="B752" s="9" t="s">
        <v>274</v>
      </c>
      <c r="C752" s="9" t="s">
        <v>825</v>
      </c>
      <c r="D752" s="9" t="s">
        <v>872</v>
      </c>
      <c r="E752" s="9" t="n">
        <v>350</v>
      </c>
      <c r="F752" s="9" t="s">
        <v>65</v>
      </c>
    </row>
    <row r="753" customFormat="false" ht="12.8" hidden="false" customHeight="false" outlineLevel="0" collapsed="false">
      <c r="A753" s="9" t="s">
        <v>3</v>
      </c>
      <c r="B753" s="9" t="s">
        <v>274</v>
      </c>
      <c r="C753" s="9" t="s">
        <v>728</v>
      </c>
      <c r="D753" s="9" t="s">
        <v>873</v>
      </c>
      <c r="E753" s="9" t="n">
        <v>1160</v>
      </c>
      <c r="F753" s="9" t="s">
        <v>65</v>
      </c>
    </row>
    <row r="754" customFormat="false" ht="12.8" hidden="false" customHeight="false" outlineLevel="0" collapsed="false">
      <c r="A754" s="9" t="s">
        <v>3</v>
      </c>
      <c r="B754" s="9" t="s">
        <v>274</v>
      </c>
      <c r="C754" s="9" t="s">
        <v>843</v>
      </c>
      <c r="D754" s="9" t="s">
        <v>844</v>
      </c>
      <c r="E754" s="9" t="n">
        <v>2000</v>
      </c>
      <c r="F754" s="9" t="s">
        <v>65</v>
      </c>
    </row>
    <row r="755" customFormat="false" ht="12.8" hidden="false" customHeight="false" outlineLevel="0" collapsed="false">
      <c r="A755" s="9" t="s">
        <v>3</v>
      </c>
      <c r="B755" s="9" t="s">
        <v>274</v>
      </c>
      <c r="C755" s="9" t="s">
        <v>852</v>
      </c>
      <c r="D755" s="9" t="s">
        <v>874</v>
      </c>
      <c r="E755" s="9" t="n">
        <v>500</v>
      </c>
      <c r="F755" s="9" t="s">
        <v>65</v>
      </c>
    </row>
    <row r="756" customFormat="false" ht="12.8" hidden="false" customHeight="false" outlineLevel="0" collapsed="false">
      <c r="A756" s="9" t="s">
        <v>3</v>
      </c>
      <c r="B756" s="9" t="s">
        <v>274</v>
      </c>
      <c r="C756" s="9" t="s">
        <v>875</v>
      </c>
      <c r="D756" s="9" t="s">
        <v>876</v>
      </c>
      <c r="E756" s="9" t="n">
        <v>1000</v>
      </c>
      <c r="F756" s="9" t="s">
        <v>65</v>
      </c>
    </row>
    <row r="757" customFormat="false" ht="12.8" hidden="false" customHeight="false" outlineLevel="0" collapsed="false">
      <c r="A757" s="9" t="s">
        <v>3</v>
      </c>
      <c r="B757" s="9" t="s">
        <v>308</v>
      </c>
      <c r="C757" s="9" t="s">
        <v>692</v>
      </c>
      <c r="D757" s="9" t="s">
        <v>777</v>
      </c>
      <c r="E757" s="9" t="n">
        <v>400</v>
      </c>
      <c r="F757" s="9" t="s">
        <v>65</v>
      </c>
    </row>
    <row r="758" customFormat="false" ht="12.8" hidden="false" customHeight="false" outlineLevel="0" collapsed="false">
      <c r="A758" s="9" t="s">
        <v>3</v>
      </c>
      <c r="B758" s="9" t="s">
        <v>308</v>
      </c>
      <c r="C758" s="9" t="s">
        <v>690</v>
      </c>
      <c r="D758" s="9" t="s">
        <v>780</v>
      </c>
      <c r="E758" s="9" t="n">
        <v>500</v>
      </c>
      <c r="F758" s="9" t="s">
        <v>65</v>
      </c>
    </row>
    <row r="759" customFormat="false" ht="12.8" hidden="false" customHeight="false" outlineLevel="0" collapsed="false">
      <c r="A759" s="9" t="s">
        <v>3</v>
      </c>
      <c r="B759" s="9" t="s">
        <v>308</v>
      </c>
      <c r="C759" s="9" t="s">
        <v>722</v>
      </c>
      <c r="D759" s="9" t="s">
        <v>845</v>
      </c>
      <c r="E759" s="9" t="n">
        <v>90</v>
      </c>
      <c r="F759" s="9" t="s">
        <v>65</v>
      </c>
    </row>
    <row r="760" customFormat="false" ht="12.8" hidden="false" customHeight="false" outlineLevel="0" collapsed="false">
      <c r="A760" s="9" t="s">
        <v>3</v>
      </c>
      <c r="B760" s="9" t="s">
        <v>308</v>
      </c>
      <c r="C760" s="9" t="s">
        <v>686</v>
      </c>
      <c r="D760" s="9" t="s">
        <v>715</v>
      </c>
      <c r="E760" s="9" t="n">
        <v>90</v>
      </c>
      <c r="F760" s="9" t="s">
        <v>65</v>
      </c>
    </row>
    <row r="761" customFormat="false" ht="12.8" hidden="false" customHeight="false" outlineLevel="0" collapsed="false">
      <c r="A761" s="9" t="s">
        <v>3</v>
      </c>
      <c r="B761" s="9" t="s">
        <v>308</v>
      </c>
      <c r="C761" s="9" t="s">
        <v>784</v>
      </c>
      <c r="D761" s="9" t="s">
        <v>847</v>
      </c>
      <c r="E761" s="9" t="n">
        <v>350</v>
      </c>
      <c r="F761" s="9" t="s">
        <v>65</v>
      </c>
    </row>
    <row r="762" customFormat="false" ht="12.8" hidden="false" customHeight="false" outlineLevel="0" collapsed="false">
      <c r="A762" s="9" t="s">
        <v>3</v>
      </c>
      <c r="B762" s="9" t="s">
        <v>308</v>
      </c>
      <c r="C762" s="9" t="s">
        <v>786</v>
      </c>
      <c r="D762" s="9" t="s">
        <v>849</v>
      </c>
      <c r="E762" s="9" t="n">
        <v>60</v>
      </c>
      <c r="F762" s="9" t="s">
        <v>65</v>
      </c>
    </row>
    <row r="763" customFormat="false" ht="12.8" hidden="false" customHeight="false" outlineLevel="0" collapsed="false">
      <c r="A763" s="9" t="s">
        <v>3</v>
      </c>
      <c r="B763" s="9" t="s">
        <v>308</v>
      </c>
      <c r="C763" s="9" t="s">
        <v>825</v>
      </c>
      <c r="D763" s="9" t="s">
        <v>872</v>
      </c>
      <c r="E763" s="9" t="n">
        <v>350</v>
      </c>
      <c r="F763" s="9" t="s">
        <v>65</v>
      </c>
    </row>
    <row r="764" customFormat="false" ht="12.8" hidden="false" customHeight="false" outlineLevel="0" collapsed="false">
      <c r="A764" s="9" t="s">
        <v>3</v>
      </c>
      <c r="B764" s="9" t="s">
        <v>308</v>
      </c>
      <c r="C764" s="9" t="s">
        <v>728</v>
      </c>
      <c r="D764" s="9" t="s">
        <v>873</v>
      </c>
      <c r="E764" s="9" t="n">
        <v>1160</v>
      </c>
      <c r="F764" s="9" t="s">
        <v>65</v>
      </c>
    </row>
    <row r="765" customFormat="false" ht="12.8" hidden="false" customHeight="false" outlineLevel="0" collapsed="false">
      <c r="A765" s="9" t="s">
        <v>3</v>
      </c>
      <c r="B765" s="9" t="s">
        <v>308</v>
      </c>
      <c r="C765" s="9" t="s">
        <v>843</v>
      </c>
      <c r="D765" s="9" t="s">
        <v>844</v>
      </c>
      <c r="E765" s="9" t="n">
        <v>2000</v>
      </c>
      <c r="F765" s="9" t="s">
        <v>65</v>
      </c>
    </row>
    <row r="766" customFormat="false" ht="12.8" hidden="false" customHeight="false" outlineLevel="0" collapsed="false">
      <c r="A766" s="9" t="s">
        <v>3</v>
      </c>
      <c r="B766" s="9" t="s">
        <v>308</v>
      </c>
      <c r="C766" s="9" t="s">
        <v>852</v>
      </c>
      <c r="D766" s="9" t="s">
        <v>874</v>
      </c>
      <c r="E766" s="9" t="n">
        <v>500</v>
      </c>
      <c r="F766" s="9" t="s">
        <v>65</v>
      </c>
    </row>
    <row r="767" customFormat="false" ht="12.8" hidden="false" customHeight="false" outlineLevel="0" collapsed="false">
      <c r="A767" s="9" t="s">
        <v>3</v>
      </c>
      <c r="B767" s="9" t="s">
        <v>308</v>
      </c>
      <c r="C767" s="9" t="s">
        <v>875</v>
      </c>
      <c r="D767" s="9" t="s">
        <v>876</v>
      </c>
      <c r="E767" s="9" t="n">
        <v>1000</v>
      </c>
      <c r="F767" s="9" t="s">
        <v>65</v>
      </c>
    </row>
    <row r="768" customFormat="false" ht="12.8" hidden="false" customHeight="false" outlineLevel="0" collapsed="false">
      <c r="A768" s="9" t="s">
        <v>3</v>
      </c>
      <c r="B768" s="9" t="s">
        <v>289</v>
      </c>
      <c r="C768" s="9" t="s">
        <v>692</v>
      </c>
      <c r="D768" s="9" t="s">
        <v>742</v>
      </c>
      <c r="E768" s="9" t="n">
        <v>400</v>
      </c>
      <c r="F768" s="9" t="s">
        <v>65</v>
      </c>
    </row>
    <row r="769" customFormat="false" ht="12.8" hidden="false" customHeight="false" outlineLevel="0" collapsed="false">
      <c r="A769" s="9" t="s">
        <v>3</v>
      </c>
      <c r="B769" s="9" t="s">
        <v>289</v>
      </c>
      <c r="C769" s="9" t="s">
        <v>690</v>
      </c>
      <c r="D769" s="9" t="s">
        <v>751</v>
      </c>
      <c r="E769" s="9" t="n">
        <v>500</v>
      </c>
      <c r="F769" s="9" t="s">
        <v>65</v>
      </c>
    </row>
    <row r="770" customFormat="false" ht="12.8" hidden="false" customHeight="false" outlineLevel="0" collapsed="false">
      <c r="A770" s="9" t="s">
        <v>3</v>
      </c>
      <c r="B770" s="9" t="s">
        <v>289</v>
      </c>
      <c r="C770" s="9" t="s">
        <v>722</v>
      </c>
      <c r="D770" s="9" t="s">
        <v>747</v>
      </c>
      <c r="E770" s="9" t="n">
        <v>90</v>
      </c>
      <c r="F770" s="9" t="s">
        <v>65</v>
      </c>
    </row>
    <row r="771" customFormat="false" ht="12.8" hidden="false" customHeight="false" outlineLevel="0" collapsed="false">
      <c r="A771" s="9" t="s">
        <v>3</v>
      </c>
      <c r="B771" s="9" t="s">
        <v>289</v>
      </c>
      <c r="C771" s="9" t="s">
        <v>686</v>
      </c>
      <c r="D771" s="9" t="s">
        <v>800</v>
      </c>
      <c r="E771" s="9" t="n">
        <v>90</v>
      </c>
      <c r="F771" s="9" t="s">
        <v>65</v>
      </c>
    </row>
    <row r="772" customFormat="false" ht="12.8" hidden="false" customHeight="false" outlineLevel="0" collapsed="false">
      <c r="A772" s="9" t="s">
        <v>3</v>
      </c>
      <c r="B772" s="9" t="s">
        <v>289</v>
      </c>
      <c r="C772" s="9" t="s">
        <v>784</v>
      </c>
      <c r="D772" s="9" t="s">
        <v>801</v>
      </c>
      <c r="E772" s="9" t="n">
        <v>350</v>
      </c>
      <c r="F772" s="9" t="s">
        <v>65</v>
      </c>
    </row>
    <row r="773" customFormat="false" ht="12.8" hidden="false" customHeight="false" outlineLevel="0" collapsed="false">
      <c r="A773" s="9" t="s">
        <v>3</v>
      </c>
      <c r="B773" s="9" t="s">
        <v>289</v>
      </c>
      <c r="C773" s="9" t="s">
        <v>786</v>
      </c>
      <c r="D773" s="9" t="s">
        <v>802</v>
      </c>
      <c r="E773" s="9" t="n">
        <v>60</v>
      </c>
      <c r="F773" s="9" t="s">
        <v>65</v>
      </c>
    </row>
    <row r="774" customFormat="false" ht="12.8" hidden="false" customHeight="false" outlineLevel="0" collapsed="false">
      <c r="A774" s="9" t="s">
        <v>3</v>
      </c>
      <c r="B774" s="9" t="s">
        <v>289</v>
      </c>
      <c r="C774" s="9" t="s">
        <v>788</v>
      </c>
      <c r="D774" s="9" t="s">
        <v>804</v>
      </c>
      <c r="E774" s="9" t="n">
        <v>1950</v>
      </c>
      <c r="F774" s="9" t="s">
        <v>65</v>
      </c>
    </row>
    <row r="775" customFormat="false" ht="12.8" hidden="false" customHeight="false" outlineLevel="0" collapsed="false">
      <c r="A775" s="9" t="s">
        <v>3</v>
      </c>
      <c r="B775" s="9" t="s">
        <v>289</v>
      </c>
      <c r="C775" s="9" t="s">
        <v>678</v>
      </c>
      <c r="D775" s="9" t="s">
        <v>743</v>
      </c>
      <c r="E775" s="9" t="n">
        <v>900</v>
      </c>
      <c r="F775" s="9" t="s">
        <v>65</v>
      </c>
    </row>
    <row r="776" customFormat="false" ht="12.8" hidden="false" customHeight="false" outlineLevel="0" collapsed="false">
      <c r="A776" s="9" t="s">
        <v>3</v>
      </c>
      <c r="B776" s="9" t="s">
        <v>289</v>
      </c>
      <c r="C776" s="9" t="s">
        <v>792</v>
      </c>
      <c r="D776" s="9" t="s">
        <v>806</v>
      </c>
      <c r="E776" s="9" t="n">
        <v>400</v>
      </c>
      <c r="F776" s="9" t="s">
        <v>65</v>
      </c>
    </row>
    <row r="777" customFormat="false" ht="12.8" hidden="false" customHeight="false" outlineLevel="0" collapsed="false">
      <c r="A777" s="9" t="s">
        <v>3</v>
      </c>
      <c r="B777" s="9" t="s">
        <v>289</v>
      </c>
      <c r="C777" s="9" t="s">
        <v>850</v>
      </c>
      <c r="D777" s="9" t="s">
        <v>877</v>
      </c>
      <c r="E777" s="9" t="n">
        <v>500</v>
      </c>
      <c r="F777" s="9" t="s">
        <v>65</v>
      </c>
    </row>
    <row r="778" customFormat="false" ht="12.8" hidden="false" customHeight="false" outlineLevel="0" collapsed="false">
      <c r="A778" s="9" t="s">
        <v>3</v>
      </c>
      <c r="B778" s="9" t="s">
        <v>289</v>
      </c>
      <c r="C778" s="9" t="s">
        <v>680</v>
      </c>
      <c r="D778" s="9" t="s">
        <v>746</v>
      </c>
      <c r="E778" s="9" t="n">
        <v>150</v>
      </c>
      <c r="F778" s="9" t="s">
        <v>65</v>
      </c>
    </row>
    <row r="779" customFormat="false" ht="12.8" hidden="false" customHeight="false" outlineLevel="0" collapsed="false">
      <c r="A779" s="9" t="s">
        <v>3</v>
      </c>
      <c r="B779" s="9" t="s">
        <v>289</v>
      </c>
      <c r="C779" s="9" t="s">
        <v>852</v>
      </c>
      <c r="D779" s="9" t="s">
        <v>878</v>
      </c>
      <c r="E779" s="9" t="n">
        <v>400</v>
      </c>
      <c r="F779" s="9" t="s">
        <v>65</v>
      </c>
    </row>
    <row r="780" customFormat="false" ht="12.8" hidden="false" customHeight="false" outlineLevel="0" collapsed="false">
      <c r="A780" s="9" t="s">
        <v>3</v>
      </c>
      <c r="B780" s="9" t="s">
        <v>289</v>
      </c>
      <c r="C780" s="9" t="s">
        <v>854</v>
      </c>
      <c r="D780" s="9" t="s">
        <v>879</v>
      </c>
      <c r="E780" s="9" t="n">
        <v>300</v>
      </c>
      <c r="F780" s="9" t="s">
        <v>65</v>
      </c>
    </row>
    <row r="781" customFormat="false" ht="12.8" hidden="false" customHeight="false" outlineLevel="0" collapsed="false">
      <c r="A781" s="9" t="s">
        <v>3</v>
      </c>
      <c r="B781" s="9" t="s">
        <v>289</v>
      </c>
      <c r="C781" s="9" t="s">
        <v>856</v>
      </c>
      <c r="D781" s="9" t="s">
        <v>880</v>
      </c>
      <c r="E781" s="9" t="n">
        <v>900</v>
      </c>
      <c r="F781" s="9" t="s">
        <v>65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K554"/>
  <sheetViews>
    <sheetView windowProtection="false" showFormulas="false" showGridLines="true" showRowColHeaders="true" showZeros="true" rightToLeft="false" tabSelected="false" showOutlineSymbols="true" defaultGridColor="true" view="normal" topLeftCell="A536" colorId="64" zoomScale="100" zoomScaleNormal="100" zoomScalePageLayoutView="100" workbookViewId="0">
      <selection pane="topLeft" activeCell="B2" activeCellId="0" sqref="B2"/>
    </sheetView>
  </sheetViews>
  <sheetFormatPr defaultRowHeight="12.8"/>
  <cols>
    <col collapsed="false" hidden="false" max="1" min="1" style="1" width="15.3877551020408"/>
    <col collapsed="false" hidden="false" max="2" min="2" style="1" width="11.3418367346939"/>
    <col collapsed="false" hidden="false" max="3" min="3" style="1" width="12.1479591836735"/>
    <col collapsed="false" hidden="false" max="4" min="4" style="1" width="20.1122448979592"/>
    <col collapsed="false" hidden="false" max="5" min="5" style="1" width="32.265306122449"/>
    <col collapsed="false" hidden="false" max="6" min="6" style="1" width="10.6632653061225"/>
    <col collapsed="false" hidden="false" max="7" min="7" style="1" width="13.9030612244898"/>
    <col collapsed="false" hidden="false" max="8" min="8" style="64" width="10.3928571428571"/>
    <col collapsed="false" hidden="false" max="9" min="9" style="64" width="9.58673469387755"/>
    <col collapsed="false" hidden="false" max="10" min="10" style="1" width="16.3316326530612"/>
    <col collapsed="false" hidden="false" max="11" min="11" style="1" width="29.4285714285714"/>
    <col collapsed="false" hidden="false" max="1025" min="12" style="1" width="6.0765306122449"/>
  </cols>
  <sheetData>
    <row r="1" s="4" customFormat="true" ht="12.8" hidden="false" customHeight="false" outlineLevel="0" collapsed="false">
      <c r="A1" s="65" t="s">
        <v>0</v>
      </c>
      <c r="B1" s="22" t="s">
        <v>10</v>
      </c>
      <c r="C1" s="23" t="s">
        <v>253</v>
      </c>
      <c r="D1" s="23" t="s">
        <v>881</v>
      </c>
      <c r="E1" s="23" t="s">
        <v>575</v>
      </c>
      <c r="F1" s="4" t="s">
        <v>882</v>
      </c>
      <c r="G1" s="4" t="s">
        <v>883</v>
      </c>
      <c r="H1" s="66" t="s">
        <v>884</v>
      </c>
      <c r="I1" s="66" t="s">
        <v>885</v>
      </c>
      <c r="J1" s="4" t="s">
        <v>886</v>
      </c>
      <c r="K1" s="4" t="s">
        <v>574</v>
      </c>
    </row>
    <row r="2" customFormat="false" ht="13.8" hidden="false" customHeight="false" outlineLevel="0" collapsed="false">
      <c r="A2" s="9" t="s">
        <v>3</v>
      </c>
      <c r="B2" s="9" t="s">
        <v>54</v>
      </c>
      <c r="C2" s="9" t="s">
        <v>279</v>
      </c>
      <c r="D2" s="62" t="s">
        <v>676</v>
      </c>
      <c r="E2" s="9" t="n">
        <v>2100</v>
      </c>
      <c r="F2" s="9"/>
      <c r="H2" s="64" t="n">
        <v>0</v>
      </c>
      <c r="I2" s="64" t="n">
        <v>1</v>
      </c>
      <c r="K2" s="62" t="s">
        <v>677</v>
      </c>
    </row>
    <row r="3" customFormat="false" ht="13.8" hidden="false" customHeight="false" outlineLevel="0" collapsed="false">
      <c r="A3" s="9" t="s">
        <v>3</v>
      </c>
      <c r="B3" s="9" t="s">
        <v>54</v>
      </c>
      <c r="C3" s="9" t="s">
        <v>279</v>
      </c>
      <c r="D3" s="62" t="s">
        <v>678</v>
      </c>
      <c r="E3" s="9" t="n">
        <v>900</v>
      </c>
      <c r="F3" s="9"/>
      <c r="H3" s="64" t="n">
        <v>0</v>
      </c>
      <c r="I3" s="64" t="n">
        <v>1</v>
      </c>
      <c r="K3" s="62" t="s">
        <v>679</v>
      </c>
    </row>
    <row r="4" customFormat="false" ht="13.8" hidden="false" customHeight="false" outlineLevel="0" collapsed="false">
      <c r="A4" s="9" t="s">
        <v>3</v>
      </c>
      <c r="B4" s="9" t="s">
        <v>54</v>
      </c>
      <c r="C4" s="9" t="s">
        <v>279</v>
      </c>
      <c r="D4" s="62" t="s">
        <v>680</v>
      </c>
      <c r="E4" s="9" t="n">
        <v>175</v>
      </c>
      <c r="F4" s="9"/>
      <c r="H4" s="64" t="n">
        <v>0</v>
      </c>
      <c r="I4" s="64" t="n">
        <v>1</v>
      </c>
      <c r="K4" s="62" t="s">
        <v>681</v>
      </c>
    </row>
    <row r="5" customFormat="false" ht="13.8" hidden="false" customHeight="false" outlineLevel="0" collapsed="false">
      <c r="A5" s="9" t="s">
        <v>3</v>
      </c>
      <c r="B5" s="9" t="s">
        <v>54</v>
      </c>
      <c r="C5" s="9" t="s">
        <v>279</v>
      </c>
      <c r="D5" s="62" t="s">
        <v>682</v>
      </c>
      <c r="E5" s="9" t="n">
        <v>450</v>
      </c>
      <c r="F5" s="9"/>
      <c r="H5" s="64" t="n">
        <v>0</v>
      </c>
      <c r="I5" s="64" t="n">
        <v>1</v>
      </c>
      <c r="K5" s="62" t="s">
        <v>683</v>
      </c>
    </row>
    <row r="6" customFormat="false" ht="13.8" hidden="false" customHeight="false" outlineLevel="0" collapsed="false">
      <c r="A6" s="9" t="s">
        <v>3</v>
      </c>
      <c r="B6" s="9" t="s">
        <v>54</v>
      </c>
      <c r="C6" s="9" t="s">
        <v>279</v>
      </c>
      <c r="D6" s="62" t="s">
        <v>684</v>
      </c>
      <c r="E6" s="9" t="n">
        <v>120</v>
      </c>
      <c r="F6" s="9"/>
      <c r="H6" s="64" t="n">
        <v>0</v>
      </c>
      <c r="I6" s="64" t="n">
        <v>1</v>
      </c>
      <c r="K6" s="62" t="s">
        <v>685</v>
      </c>
    </row>
    <row r="7" customFormat="false" ht="13.8" hidden="false" customHeight="false" outlineLevel="0" collapsed="false">
      <c r="A7" s="9" t="s">
        <v>3</v>
      </c>
      <c r="B7" s="9" t="s">
        <v>54</v>
      </c>
      <c r="C7" s="9" t="s">
        <v>279</v>
      </c>
      <c r="D7" s="62" t="s">
        <v>686</v>
      </c>
      <c r="E7" s="9" t="n">
        <v>100</v>
      </c>
      <c r="F7" s="9"/>
      <c r="H7" s="64" t="n">
        <v>0</v>
      </c>
      <c r="I7" s="64" t="n">
        <v>1</v>
      </c>
      <c r="K7" s="62" t="s">
        <v>687</v>
      </c>
    </row>
    <row r="8" customFormat="false" ht="13.8" hidden="false" customHeight="false" outlineLevel="0" collapsed="false">
      <c r="A8" s="9" t="s">
        <v>3</v>
      </c>
      <c r="B8" s="9" t="s">
        <v>54</v>
      </c>
      <c r="C8" s="9" t="s">
        <v>279</v>
      </c>
      <c r="D8" s="62" t="s">
        <v>688</v>
      </c>
      <c r="E8" s="9" t="n">
        <v>280</v>
      </c>
      <c r="F8" s="9"/>
      <c r="H8" s="64" t="n">
        <v>0</v>
      </c>
      <c r="I8" s="64" t="n">
        <v>1</v>
      </c>
      <c r="K8" s="62" t="s">
        <v>689</v>
      </c>
    </row>
    <row r="9" customFormat="false" ht="13.8" hidden="false" customHeight="false" outlineLevel="0" collapsed="false">
      <c r="A9" s="9" t="s">
        <v>3</v>
      </c>
      <c r="B9" s="9" t="s">
        <v>54</v>
      </c>
      <c r="C9" s="9" t="s">
        <v>279</v>
      </c>
      <c r="D9" s="62" t="s">
        <v>690</v>
      </c>
      <c r="E9" s="9" t="n">
        <v>600</v>
      </c>
      <c r="F9" s="9"/>
      <c r="H9" s="64" t="n">
        <v>0</v>
      </c>
      <c r="I9" s="64" t="n">
        <v>1</v>
      </c>
      <c r="K9" s="62" t="s">
        <v>691</v>
      </c>
    </row>
    <row r="10" customFormat="false" ht="13.8" hidden="false" customHeight="false" outlineLevel="0" collapsed="false">
      <c r="A10" s="9" t="s">
        <v>3</v>
      </c>
      <c r="B10" s="9" t="s">
        <v>54</v>
      </c>
      <c r="C10" s="62" t="s">
        <v>284</v>
      </c>
      <c r="D10" s="62" t="s">
        <v>676</v>
      </c>
      <c r="E10" s="9" t="n">
        <v>2100</v>
      </c>
      <c r="F10" s="9"/>
      <c r="H10" s="64" t="n">
        <v>0</v>
      </c>
      <c r="I10" s="64" t="n">
        <v>1</v>
      </c>
      <c r="K10" s="62" t="s">
        <v>677</v>
      </c>
    </row>
    <row r="11" customFormat="false" ht="13.8" hidden="false" customHeight="false" outlineLevel="0" collapsed="false">
      <c r="A11" s="9" t="s">
        <v>3</v>
      </c>
      <c r="B11" s="9" t="s">
        <v>54</v>
      </c>
      <c r="C11" s="62" t="s">
        <v>284</v>
      </c>
      <c r="D11" s="62" t="s">
        <v>678</v>
      </c>
      <c r="E11" s="9" t="n">
        <v>900</v>
      </c>
      <c r="F11" s="9"/>
      <c r="H11" s="64" t="n">
        <v>0</v>
      </c>
      <c r="I11" s="64" t="n">
        <v>1</v>
      </c>
      <c r="K11" s="62" t="s">
        <v>679</v>
      </c>
    </row>
    <row r="12" customFormat="false" ht="13.8" hidden="false" customHeight="false" outlineLevel="0" collapsed="false">
      <c r="A12" s="9" t="s">
        <v>3</v>
      </c>
      <c r="B12" s="9" t="s">
        <v>54</v>
      </c>
      <c r="C12" s="62" t="s">
        <v>284</v>
      </c>
      <c r="D12" s="62" t="s">
        <v>680</v>
      </c>
      <c r="E12" s="9" t="n">
        <v>175</v>
      </c>
      <c r="F12" s="9"/>
      <c r="H12" s="64" t="n">
        <v>0</v>
      </c>
      <c r="I12" s="64" t="n">
        <v>1</v>
      </c>
      <c r="K12" s="62" t="s">
        <v>681</v>
      </c>
    </row>
    <row r="13" customFormat="false" ht="13.8" hidden="false" customHeight="false" outlineLevel="0" collapsed="false">
      <c r="A13" s="9" t="s">
        <v>3</v>
      </c>
      <c r="B13" s="9" t="s">
        <v>54</v>
      </c>
      <c r="C13" s="62" t="s">
        <v>284</v>
      </c>
      <c r="D13" s="62" t="s">
        <v>682</v>
      </c>
      <c r="E13" s="9" t="n">
        <v>450</v>
      </c>
      <c r="F13" s="9"/>
      <c r="H13" s="64" t="n">
        <v>0</v>
      </c>
      <c r="I13" s="64" t="n">
        <v>1</v>
      </c>
      <c r="K13" s="62" t="s">
        <v>683</v>
      </c>
    </row>
    <row r="14" customFormat="false" ht="13.8" hidden="false" customHeight="false" outlineLevel="0" collapsed="false">
      <c r="A14" s="9" t="s">
        <v>3</v>
      </c>
      <c r="B14" s="9" t="s">
        <v>54</v>
      </c>
      <c r="C14" s="62" t="s">
        <v>284</v>
      </c>
      <c r="D14" s="62" t="s">
        <v>684</v>
      </c>
      <c r="E14" s="9" t="n">
        <v>120</v>
      </c>
      <c r="F14" s="9"/>
      <c r="H14" s="64" t="n">
        <v>0</v>
      </c>
      <c r="I14" s="64" t="n">
        <v>1</v>
      </c>
      <c r="K14" s="62" t="s">
        <v>685</v>
      </c>
    </row>
    <row r="15" customFormat="false" ht="13.8" hidden="false" customHeight="false" outlineLevel="0" collapsed="false">
      <c r="A15" s="9" t="s">
        <v>3</v>
      </c>
      <c r="B15" s="9" t="s">
        <v>54</v>
      </c>
      <c r="C15" s="62" t="s">
        <v>284</v>
      </c>
      <c r="D15" s="62" t="s">
        <v>686</v>
      </c>
      <c r="E15" s="9" t="n">
        <v>100</v>
      </c>
      <c r="F15" s="9"/>
      <c r="H15" s="64" t="n">
        <v>0</v>
      </c>
      <c r="I15" s="64" t="n">
        <v>1</v>
      </c>
      <c r="K15" s="62" t="s">
        <v>687</v>
      </c>
    </row>
    <row r="16" customFormat="false" ht="13.8" hidden="false" customHeight="false" outlineLevel="0" collapsed="false">
      <c r="A16" s="9" t="s">
        <v>3</v>
      </c>
      <c r="B16" s="9" t="s">
        <v>54</v>
      </c>
      <c r="C16" s="62" t="s">
        <v>284</v>
      </c>
      <c r="D16" s="62" t="s">
        <v>688</v>
      </c>
      <c r="E16" s="9" t="n">
        <v>280</v>
      </c>
      <c r="F16" s="9"/>
      <c r="H16" s="64" t="n">
        <v>0</v>
      </c>
      <c r="I16" s="64" t="n">
        <v>1</v>
      </c>
      <c r="K16" s="62" t="s">
        <v>689</v>
      </c>
    </row>
    <row r="17" customFormat="false" ht="23.95" hidden="false" customHeight="false" outlineLevel="0" collapsed="false">
      <c r="A17" s="9" t="s">
        <v>3</v>
      </c>
      <c r="B17" s="9" t="s">
        <v>54</v>
      </c>
      <c r="C17" s="9" t="s">
        <v>284</v>
      </c>
      <c r="D17" s="62" t="s">
        <v>690</v>
      </c>
      <c r="E17" s="9" t="n">
        <v>600</v>
      </c>
      <c r="F17" s="9"/>
      <c r="H17" s="64" t="n">
        <v>0</v>
      </c>
      <c r="I17" s="64" t="n">
        <v>1</v>
      </c>
      <c r="K17" s="62" t="s">
        <v>691</v>
      </c>
    </row>
    <row r="18" customFormat="false" ht="23.95" hidden="false" customHeight="false" outlineLevel="0" collapsed="false">
      <c r="A18" s="9" t="s">
        <v>3</v>
      </c>
      <c r="B18" s="9" t="s">
        <v>54</v>
      </c>
      <c r="C18" s="9" t="s">
        <v>293</v>
      </c>
      <c r="D18" s="62" t="s">
        <v>692</v>
      </c>
      <c r="E18" s="9" t="n">
        <v>280</v>
      </c>
      <c r="F18" s="9"/>
      <c r="H18" s="64" t="n">
        <v>0</v>
      </c>
      <c r="I18" s="64" t="n">
        <v>1</v>
      </c>
      <c r="K18" s="62" t="s">
        <v>693</v>
      </c>
    </row>
    <row r="19" customFormat="false" ht="23.95" hidden="false" customHeight="false" outlineLevel="0" collapsed="false">
      <c r="A19" s="9" t="s">
        <v>3</v>
      </c>
      <c r="B19" s="9" t="s">
        <v>54</v>
      </c>
      <c r="C19" s="9" t="s">
        <v>293</v>
      </c>
      <c r="D19" s="62" t="s">
        <v>694</v>
      </c>
      <c r="E19" s="9" t="n">
        <v>120</v>
      </c>
      <c r="F19" s="9"/>
      <c r="H19" s="64" t="n">
        <v>0</v>
      </c>
      <c r="I19" s="64" t="n">
        <v>1</v>
      </c>
      <c r="K19" s="62" t="s">
        <v>695</v>
      </c>
    </row>
    <row r="20" customFormat="false" ht="23.95" hidden="false" customHeight="false" outlineLevel="0" collapsed="false">
      <c r="A20" s="9" t="s">
        <v>3</v>
      </c>
      <c r="B20" s="9" t="s">
        <v>54</v>
      </c>
      <c r="C20" s="9" t="s">
        <v>293</v>
      </c>
      <c r="D20" s="62" t="s">
        <v>686</v>
      </c>
      <c r="E20" s="9" t="n">
        <v>100</v>
      </c>
      <c r="F20" s="9"/>
      <c r="H20" s="64" t="n">
        <v>0</v>
      </c>
      <c r="I20" s="64" t="n">
        <v>1</v>
      </c>
      <c r="K20" s="62" t="s">
        <v>696</v>
      </c>
    </row>
    <row r="21" customFormat="false" ht="23.95" hidden="false" customHeight="false" outlineLevel="0" collapsed="false">
      <c r="A21" s="9" t="s">
        <v>3</v>
      </c>
      <c r="B21" s="9" t="s">
        <v>54</v>
      </c>
      <c r="C21" s="9" t="s">
        <v>293</v>
      </c>
      <c r="D21" s="62" t="s">
        <v>678</v>
      </c>
      <c r="E21" s="9" t="n">
        <v>900</v>
      </c>
      <c r="F21" s="9"/>
      <c r="H21" s="64" t="n">
        <v>0</v>
      </c>
      <c r="I21" s="64" t="n">
        <v>1</v>
      </c>
      <c r="K21" s="62" t="s">
        <v>697</v>
      </c>
    </row>
    <row r="22" customFormat="false" ht="23.95" hidden="false" customHeight="false" outlineLevel="0" collapsed="false">
      <c r="A22" s="9" t="s">
        <v>3</v>
      </c>
      <c r="B22" s="9" t="s">
        <v>54</v>
      </c>
      <c r="C22" s="9" t="s">
        <v>293</v>
      </c>
      <c r="D22" s="62" t="s">
        <v>676</v>
      </c>
      <c r="E22" s="9" t="n">
        <v>2500</v>
      </c>
      <c r="F22" s="9"/>
      <c r="H22" s="64" t="n">
        <v>0</v>
      </c>
      <c r="I22" s="64" t="n">
        <v>1</v>
      </c>
      <c r="K22" s="62" t="s">
        <v>698</v>
      </c>
    </row>
    <row r="23" customFormat="false" ht="23.95" hidden="false" customHeight="false" outlineLevel="0" collapsed="false">
      <c r="A23" s="9" t="s">
        <v>3</v>
      </c>
      <c r="B23" s="9" t="s">
        <v>54</v>
      </c>
      <c r="C23" s="9" t="s">
        <v>293</v>
      </c>
      <c r="D23" s="62" t="s">
        <v>680</v>
      </c>
      <c r="E23" s="9" t="n">
        <v>175</v>
      </c>
      <c r="F23" s="9"/>
      <c r="H23" s="64" t="n">
        <v>0</v>
      </c>
      <c r="I23" s="64" t="n">
        <v>1</v>
      </c>
      <c r="K23" s="62" t="s">
        <v>699</v>
      </c>
    </row>
    <row r="24" customFormat="false" ht="23.95" hidden="false" customHeight="false" outlineLevel="0" collapsed="false">
      <c r="A24" s="9" t="s">
        <v>3</v>
      </c>
      <c r="B24" s="9" t="s">
        <v>54</v>
      </c>
      <c r="C24" s="9" t="s">
        <v>293</v>
      </c>
      <c r="D24" s="62" t="s">
        <v>690</v>
      </c>
      <c r="E24" s="9" t="n">
        <v>600</v>
      </c>
      <c r="F24" s="9"/>
      <c r="H24" s="64" t="n">
        <v>0</v>
      </c>
      <c r="I24" s="64" t="n">
        <v>1</v>
      </c>
      <c r="K24" s="62" t="s">
        <v>700</v>
      </c>
    </row>
    <row r="25" customFormat="false" ht="13.8" hidden="false" customHeight="false" outlineLevel="0" collapsed="false">
      <c r="A25" s="9" t="s">
        <v>3</v>
      </c>
      <c r="B25" s="9" t="s">
        <v>54</v>
      </c>
      <c r="C25" s="9" t="s">
        <v>263</v>
      </c>
      <c r="D25" s="62" t="s">
        <v>688</v>
      </c>
      <c r="E25" s="9" t="n">
        <v>400</v>
      </c>
      <c r="F25" s="9"/>
      <c r="H25" s="64" t="n">
        <v>0</v>
      </c>
      <c r="I25" s="64" t="n">
        <v>1</v>
      </c>
      <c r="K25" s="62" t="s">
        <v>701</v>
      </c>
    </row>
    <row r="26" customFormat="false" ht="13.8" hidden="false" customHeight="false" outlineLevel="0" collapsed="false">
      <c r="A26" s="9" t="s">
        <v>3</v>
      </c>
      <c r="B26" s="9" t="s">
        <v>54</v>
      </c>
      <c r="C26" s="9" t="s">
        <v>263</v>
      </c>
      <c r="D26" s="62" t="s">
        <v>684</v>
      </c>
      <c r="E26" s="9" t="n">
        <v>120</v>
      </c>
      <c r="F26" s="9"/>
      <c r="H26" s="64" t="n">
        <v>0</v>
      </c>
      <c r="I26" s="64" t="n">
        <v>1</v>
      </c>
      <c r="K26" s="62" t="s">
        <v>702</v>
      </c>
    </row>
    <row r="27" customFormat="false" ht="13.8" hidden="false" customHeight="false" outlineLevel="0" collapsed="false">
      <c r="A27" s="9" t="s">
        <v>3</v>
      </c>
      <c r="B27" s="9" t="s">
        <v>54</v>
      </c>
      <c r="C27" s="9" t="s">
        <v>263</v>
      </c>
      <c r="D27" s="62" t="s">
        <v>678</v>
      </c>
      <c r="E27" s="9" t="n">
        <v>450</v>
      </c>
      <c r="F27" s="9"/>
      <c r="H27" s="64" t="n">
        <v>0</v>
      </c>
      <c r="I27" s="64" t="n">
        <v>1</v>
      </c>
      <c r="K27" s="62" t="s">
        <v>703</v>
      </c>
    </row>
    <row r="28" customFormat="false" ht="13.8" hidden="false" customHeight="false" outlineLevel="0" collapsed="false">
      <c r="A28" s="9" t="s">
        <v>3</v>
      </c>
      <c r="B28" s="9" t="s">
        <v>54</v>
      </c>
      <c r="C28" s="9" t="s">
        <v>263</v>
      </c>
      <c r="D28" s="62" t="s">
        <v>676</v>
      </c>
      <c r="E28" s="9" t="n">
        <v>850</v>
      </c>
      <c r="F28" s="9"/>
      <c r="H28" s="64" t="n">
        <v>0</v>
      </c>
      <c r="I28" s="64" t="n">
        <v>1</v>
      </c>
      <c r="K28" s="62" t="s">
        <v>704</v>
      </c>
    </row>
    <row r="29" customFormat="false" ht="13.8" hidden="false" customHeight="false" outlineLevel="0" collapsed="false">
      <c r="A29" s="9" t="s">
        <v>3</v>
      </c>
      <c r="B29" s="9" t="s">
        <v>54</v>
      </c>
      <c r="C29" s="9" t="s">
        <v>263</v>
      </c>
      <c r="D29" s="62" t="s">
        <v>680</v>
      </c>
      <c r="E29" s="9" t="n">
        <v>280</v>
      </c>
      <c r="F29" s="9"/>
      <c r="H29" s="64" t="n">
        <v>0</v>
      </c>
      <c r="I29" s="64" t="n">
        <v>1</v>
      </c>
      <c r="K29" s="62" t="s">
        <v>705</v>
      </c>
    </row>
    <row r="30" customFormat="false" ht="13.8" hidden="false" customHeight="false" outlineLevel="0" collapsed="false">
      <c r="A30" s="9" t="s">
        <v>3</v>
      </c>
      <c r="B30" s="9" t="s">
        <v>54</v>
      </c>
      <c r="C30" s="9" t="s">
        <v>263</v>
      </c>
      <c r="D30" s="62" t="s">
        <v>686</v>
      </c>
      <c r="E30" s="9" t="n">
        <v>100</v>
      </c>
      <c r="F30" s="9"/>
      <c r="H30" s="64" t="n">
        <v>0</v>
      </c>
      <c r="I30" s="64" t="n">
        <v>1</v>
      </c>
      <c r="K30" s="62" t="s">
        <v>706</v>
      </c>
    </row>
    <row r="31" customFormat="false" ht="13.8" hidden="false" customHeight="false" outlineLevel="0" collapsed="false">
      <c r="A31" s="9" t="s">
        <v>3</v>
      </c>
      <c r="B31" s="9" t="s">
        <v>54</v>
      </c>
      <c r="C31" s="9" t="s">
        <v>263</v>
      </c>
      <c r="D31" s="62" t="s">
        <v>690</v>
      </c>
      <c r="E31" s="9" t="n">
        <v>500</v>
      </c>
      <c r="F31" s="9"/>
      <c r="H31" s="64" t="n">
        <v>0</v>
      </c>
      <c r="I31" s="64" t="n">
        <v>1</v>
      </c>
      <c r="K31" s="62" t="s">
        <v>707</v>
      </c>
    </row>
    <row r="32" customFormat="false" ht="13.8" hidden="false" customHeight="false" outlineLevel="0" collapsed="false">
      <c r="A32" s="9" t="s">
        <v>3</v>
      </c>
      <c r="B32" s="9" t="s">
        <v>54</v>
      </c>
      <c r="C32" s="9" t="s">
        <v>298</v>
      </c>
      <c r="D32" s="62" t="s">
        <v>688</v>
      </c>
      <c r="E32" s="9" t="n">
        <v>400</v>
      </c>
      <c r="F32" s="9"/>
      <c r="H32" s="64" t="n">
        <v>0</v>
      </c>
      <c r="I32" s="64" t="n">
        <v>1</v>
      </c>
      <c r="K32" s="62" t="s">
        <v>701</v>
      </c>
    </row>
    <row r="33" customFormat="false" ht="12.8" hidden="false" customHeight="false" outlineLevel="0" collapsed="false">
      <c r="A33" s="9" t="s">
        <v>3</v>
      </c>
      <c r="B33" s="9" t="s">
        <v>54</v>
      </c>
      <c r="C33" s="9" t="s">
        <v>298</v>
      </c>
      <c r="D33" s="9" t="s">
        <v>684</v>
      </c>
      <c r="E33" s="9" t="n">
        <v>120</v>
      </c>
      <c r="F33" s="9"/>
      <c r="H33" s="64" t="n">
        <v>0</v>
      </c>
      <c r="I33" s="64" t="n">
        <v>1</v>
      </c>
      <c r="K33" s="9" t="s">
        <v>702</v>
      </c>
    </row>
    <row r="34" customFormat="false" ht="12.8" hidden="false" customHeight="false" outlineLevel="0" collapsed="false">
      <c r="A34" s="9" t="s">
        <v>3</v>
      </c>
      <c r="B34" s="9" t="s">
        <v>54</v>
      </c>
      <c r="C34" s="9" t="s">
        <v>298</v>
      </c>
      <c r="D34" s="9" t="s">
        <v>678</v>
      </c>
      <c r="E34" s="9" t="n">
        <v>450</v>
      </c>
      <c r="F34" s="9"/>
      <c r="H34" s="64" t="n">
        <v>0</v>
      </c>
      <c r="I34" s="64" t="n">
        <v>1</v>
      </c>
      <c r="K34" s="9" t="s">
        <v>703</v>
      </c>
    </row>
    <row r="35" customFormat="false" ht="12.8" hidden="false" customHeight="false" outlineLevel="0" collapsed="false">
      <c r="A35" s="9" t="s">
        <v>3</v>
      </c>
      <c r="B35" s="9" t="s">
        <v>54</v>
      </c>
      <c r="C35" s="9" t="s">
        <v>298</v>
      </c>
      <c r="D35" s="9" t="s">
        <v>676</v>
      </c>
      <c r="E35" s="9" t="n">
        <v>850</v>
      </c>
      <c r="F35" s="9"/>
      <c r="H35" s="64" t="n">
        <v>0</v>
      </c>
      <c r="I35" s="64" t="n">
        <v>1</v>
      </c>
      <c r="K35" s="9" t="s">
        <v>704</v>
      </c>
    </row>
    <row r="36" customFormat="false" ht="12.8" hidden="false" customHeight="false" outlineLevel="0" collapsed="false">
      <c r="A36" s="9" t="s">
        <v>3</v>
      </c>
      <c r="B36" s="9" t="s">
        <v>54</v>
      </c>
      <c r="C36" s="9" t="s">
        <v>298</v>
      </c>
      <c r="D36" s="9" t="s">
        <v>680</v>
      </c>
      <c r="E36" s="9" t="n">
        <v>280</v>
      </c>
      <c r="F36" s="9"/>
      <c r="H36" s="64" t="n">
        <v>0</v>
      </c>
      <c r="I36" s="64" t="n">
        <v>1</v>
      </c>
      <c r="K36" s="9" t="s">
        <v>705</v>
      </c>
    </row>
    <row r="37" customFormat="false" ht="12.8" hidden="false" customHeight="false" outlineLevel="0" collapsed="false">
      <c r="A37" s="9" t="s">
        <v>3</v>
      </c>
      <c r="B37" s="9" t="s">
        <v>54</v>
      </c>
      <c r="C37" s="9" t="s">
        <v>298</v>
      </c>
      <c r="D37" s="9" t="s">
        <v>686</v>
      </c>
      <c r="E37" s="9" t="n">
        <v>100</v>
      </c>
      <c r="F37" s="9"/>
      <c r="H37" s="64" t="n">
        <v>0</v>
      </c>
      <c r="I37" s="64" t="n">
        <v>1</v>
      </c>
      <c r="K37" s="9" t="s">
        <v>706</v>
      </c>
    </row>
    <row r="38" customFormat="false" ht="12.8" hidden="false" customHeight="false" outlineLevel="0" collapsed="false">
      <c r="A38" s="9" t="s">
        <v>3</v>
      </c>
      <c r="B38" s="9" t="s">
        <v>54</v>
      </c>
      <c r="C38" s="9" t="s">
        <v>298</v>
      </c>
      <c r="D38" s="9" t="s">
        <v>690</v>
      </c>
      <c r="E38" s="9" t="n">
        <v>500</v>
      </c>
      <c r="F38" s="9"/>
      <c r="H38" s="64" t="n">
        <v>0</v>
      </c>
      <c r="I38" s="64" t="n">
        <v>1</v>
      </c>
      <c r="K38" s="9" t="s">
        <v>707</v>
      </c>
    </row>
    <row r="39" customFormat="false" ht="12.8" hidden="false" customHeight="false" outlineLevel="0" collapsed="false">
      <c r="A39" s="9" t="s">
        <v>3</v>
      </c>
      <c r="B39" s="9" t="s">
        <v>54</v>
      </c>
      <c r="C39" s="9" t="s">
        <v>268</v>
      </c>
      <c r="D39" s="9" t="s">
        <v>688</v>
      </c>
      <c r="E39" s="9" t="n">
        <v>400</v>
      </c>
      <c r="F39" s="9"/>
      <c r="H39" s="64" t="n">
        <v>0</v>
      </c>
      <c r="I39" s="64" t="n">
        <v>1</v>
      </c>
      <c r="K39" s="9" t="s">
        <v>708</v>
      </c>
    </row>
    <row r="40" customFormat="false" ht="12.8" hidden="false" customHeight="false" outlineLevel="0" collapsed="false">
      <c r="A40" s="9" t="s">
        <v>3</v>
      </c>
      <c r="B40" s="9" t="s">
        <v>54</v>
      </c>
      <c r="C40" s="9" t="s">
        <v>268</v>
      </c>
      <c r="D40" s="9" t="s">
        <v>684</v>
      </c>
      <c r="E40" s="9" t="n">
        <v>120</v>
      </c>
      <c r="F40" s="9"/>
      <c r="H40" s="64" t="n">
        <v>0</v>
      </c>
      <c r="I40" s="64" t="n">
        <v>1</v>
      </c>
      <c r="K40" s="9" t="s">
        <v>709</v>
      </c>
    </row>
    <row r="41" customFormat="false" ht="12.8" hidden="false" customHeight="false" outlineLevel="0" collapsed="false">
      <c r="A41" s="9" t="s">
        <v>3</v>
      </c>
      <c r="B41" s="9" t="s">
        <v>54</v>
      </c>
      <c r="C41" s="9" t="s">
        <v>268</v>
      </c>
      <c r="D41" s="9" t="s">
        <v>686</v>
      </c>
      <c r="E41" s="9" t="n">
        <v>100</v>
      </c>
      <c r="F41" s="9"/>
      <c r="H41" s="64" t="n">
        <v>0</v>
      </c>
      <c r="I41" s="64" t="n">
        <v>1</v>
      </c>
      <c r="K41" s="9" t="s">
        <v>710</v>
      </c>
    </row>
    <row r="42" customFormat="false" ht="12.8" hidden="false" customHeight="false" outlineLevel="0" collapsed="false">
      <c r="A42" s="9" t="s">
        <v>3</v>
      </c>
      <c r="B42" s="9" t="s">
        <v>54</v>
      </c>
      <c r="C42" s="9" t="s">
        <v>268</v>
      </c>
      <c r="D42" s="9" t="s">
        <v>678</v>
      </c>
      <c r="E42" s="9" t="n">
        <v>450</v>
      </c>
      <c r="F42" s="9"/>
      <c r="H42" s="64" t="n">
        <v>0</v>
      </c>
      <c r="I42" s="64" t="n">
        <v>1</v>
      </c>
      <c r="K42" s="9" t="s">
        <v>711</v>
      </c>
    </row>
    <row r="43" customFormat="false" ht="12.8" hidden="false" customHeight="false" outlineLevel="0" collapsed="false">
      <c r="A43" s="9" t="s">
        <v>3</v>
      </c>
      <c r="B43" s="9" t="s">
        <v>54</v>
      </c>
      <c r="C43" s="9" t="s">
        <v>268</v>
      </c>
      <c r="D43" s="9" t="s">
        <v>680</v>
      </c>
      <c r="E43" s="9" t="n">
        <v>280</v>
      </c>
      <c r="F43" s="9"/>
      <c r="H43" s="64" t="n">
        <v>0</v>
      </c>
      <c r="I43" s="64" t="n">
        <v>1</v>
      </c>
      <c r="K43" s="9" t="s">
        <v>712</v>
      </c>
    </row>
    <row r="44" customFormat="false" ht="12.8" hidden="false" customHeight="false" outlineLevel="0" collapsed="false">
      <c r="A44" s="9" t="s">
        <v>3</v>
      </c>
      <c r="B44" s="9" t="s">
        <v>54</v>
      </c>
      <c r="C44" s="9" t="s">
        <v>268</v>
      </c>
      <c r="D44" s="9" t="s">
        <v>690</v>
      </c>
      <c r="E44" s="9" t="n">
        <v>600</v>
      </c>
      <c r="F44" s="9"/>
      <c r="H44" s="64" t="n">
        <v>0</v>
      </c>
      <c r="I44" s="64" t="n">
        <v>1</v>
      </c>
      <c r="K44" s="9" t="s">
        <v>713</v>
      </c>
    </row>
    <row r="45" customFormat="false" ht="12.8" hidden="false" customHeight="false" outlineLevel="0" collapsed="false">
      <c r="A45" s="9" t="s">
        <v>3</v>
      </c>
      <c r="B45" s="9" t="s">
        <v>54</v>
      </c>
      <c r="C45" s="9" t="s">
        <v>303</v>
      </c>
      <c r="D45" s="9" t="s">
        <v>688</v>
      </c>
      <c r="E45" s="9" t="n">
        <v>400</v>
      </c>
      <c r="F45" s="9"/>
      <c r="H45" s="64" t="n">
        <v>0</v>
      </c>
      <c r="I45" s="64" t="n">
        <v>1</v>
      </c>
      <c r="K45" s="9" t="s">
        <v>708</v>
      </c>
    </row>
    <row r="46" customFormat="false" ht="12.8" hidden="false" customHeight="false" outlineLevel="0" collapsed="false">
      <c r="A46" s="9" t="s">
        <v>3</v>
      </c>
      <c r="B46" s="9" t="s">
        <v>54</v>
      </c>
      <c r="C46" s="9" t="s">
        <v>303</v>
      </c>
      <c r="D46" s="9" t="s">
        <v>684</v>
      </c>
      <c r="E46" s="9" t="n">
        <v>120</v>
      </c>
      <c r="F46" s="9"/>
      <c r="H46" s="64" t="n">
        <v>0</v>
      </c>
      <c r="I46" s="64" t="n">
        <v>1</v>
      </c>
      <c r="K46" s="9" t="s">
        <v>709</v>
      </c>
    </row>
    <row r="47" customFormat="false" ht="12.8" hidden="false" customHeight="false" outlineLevel="0" collapsed="false">
      <c r="A47" s="9" t="s">
        <v>3</v>
      </c>
      <c r="B47" s="9" t="s">
        <v>54</v>
      </c>
      <c r="C47" s="9" t="s">
        <v>303</v>
      </c>
      <c r="D47" s="9" t="s">
        <v>686</v>
      </c>
      <c r="E47" s="9" t="n">
        <v>100</v>
      </c>
      <c r="F47" s="9"/>
      <c r="H47" s="64" t="n">
        <v>0</v>
      </c>
      <c r="I47" s="64" t="n">
        <v>1</v>
      </c>
      <c r="K47" s="9" t="s">
        <v>710</v>
      </c>
    </row>
    <row r="48" customFormat="false" ht="12.8" hidden="false" customHeight="false" outlineLevel="0" collapsed="false">
      <c r="A48" s="9" t="s">
        <v>3</v>
      </c>
      <c r="B48" s="9" t="s">
        <v>54</v>
      </c>
      <c r="C48" s="9" t="s">
        <v>303</v>
      </c>
      <c r="D48" s="9" t="s">
        <v>678</v>
      </c>
      <c r="E48" s="9" t="n">
        <v>450</v>
      </c>
      <c r="F48" s="9"/>
      <c r="H48" s="64" t="n">
        <v>0</v>
      </c>
      <c r="I48" s="64" t="n">
        <v>1</v>
      </c>
      <c r="K48" s="9" t="s">
        <v>711</v>
      </c>
    </row>
    <row r="49" customFormat="false" ht="12.8" hidden="false" customHeight="false" outlineLevel="0" collapsed="false">
      <c r="A49" s="9" t="s">
        <v>3</v>
      </c>
      <c r="B49" s="9" t="s">
        <v>54</v>
      </c>
      <c r="C49" s="9" t="s">
        <v>303</v>
      </c>
      <c r="D49" s="9" t="s">
        <v>680</v>
      </c>
      <c r="E49" s="9" t="n">
        <v>280</v>
      </c>
      <c r="F49" s="9"/>
      <c r="H49" s="64" t="n">
        <v>0</v>
      </c>
      <c r="I49" s="64" t="n">
        <v>1</v>
      </c>
      <c r="K49" s="9" t="s">
        <v>712</v>
      </c>
    </row>
    <row r="50" customFormat="false" ht="12.8" hidden="false" customHeight="false" outlineLevel="0" collapsed="false">
      <c r="A50" s="9" t="s">
        <v>3</v>
      </c>
      <c r="B50" s="9" t="s">
        <v>54</v>
      </c>
      <c r="C50" s="9" t="s">
        <v>303</v>
      </c>
      <c r="D50" s="9" t="s">
        <v>690</v>
      </c>
      <c r="E50" s="9" t="n">
        <v>600</v>
      </c>
      <c r="F50" s="9"/>
      <c r="H50" s="64" t="n">
        <v>0</v>
      </c>
      <c r="I50" s="64" t="n">
        <v>1</v>
      </c>
      <c r="K50" s="9" t="s">
        <v>713</v>
      </c>
    </row>
    <row r="51" customFormat="false" ht="12.8" hidden="false" customHeight="false" outlineLevel="0" collapsed="false">
      <c r="A51" s="9" t="s">
        <v>3</v>
      </c>
      <c r="B51" s="9" t="s">
        <v>54</v>
      </c>
      <c r="C51" s="9" t="s">
        <v>274</v>
      </c>
      <c r="D51" s="9" t="s">
        <v>688</v>
      </c>
      <c r="E51" s="9" t="n">
        <v>400</v>
      </c>
      <c r="F51" s="9"/>
      <c r="H51" s="64" t="n">
        <v>0</v>
      </c>
      <c r="I51" s="64" t="n">
        <v>1</v>
      </c>
      <c r="K51" s="9" t="s">
        <v>714</v>
      </c>
    </row>
    <row r="52" customFormat="false" ht="12.8" hidden="false" customHeight="false" outlineLevel="0" collapsed="false">
      <c r="A52" s="9" t="s">
        <v>3</v>
      </c>
      <c r="B52" s="9" t="s">
        <v>54</v>
      </c>
      <c r="C52" s="9" t="s">
        <v>274</v>
      </c>
      <c r="D52" s="9" t="s">
        <v>686</v>
      </c>
      <c r="E52" s="9" t="n">
        <v>100</v>
      </c>
      <c r="F52" s="9"/>
      <c r="H52" s="64" t="n">
        <v>0</v>
      </c>
      <c r="I52" s="64" t="n">
        <v>1</v>
      </c>
      <c r="K52" s="9" t="s">
        <v>715</v>
      </c>
    </row>
    <row r="53" customFormat="false" ht="12.8" hidden="false" customHeight="false" outlineLevel="0" collapsed="false">
      <c r="A53" s="9" t="s">
        <v>3</v>
      </c>
      <c r="B53" s="9" t="s">
        <v>54</v>
      </c>
      <c r="C53" s="9" t="s">
        <v>274</v>
      </c>
      <c r="D53" s="9" t="s">
        <v>684</v>
      </c>
      <c r="E53" s="9" t="n">
        <v>120</v>
      </c>
      <c r="F53" s="9"/>
      <c r="H53" s="64" t="n">
        <v>0</v>
      </c>
      <c r="I53" s="64" t="n">
        <v>1</v>
      </c>
      <c r="K53" s="9" t="s">
        <v>716</v>
      </c>
    </row>
    <row r="54" customFormat="false" ht="12.8" hidden="false" customHeight="false" outlineLevel="0" collapsed="false">
      <c r="A54" s="9" t="s">
        <v>3</v>
      </c>
      <c r="B54" s="9" t="s">
        <v>54</v>
      </c>
      <c r="C54" s="9" t="s">
        <v>308</v>
      </c>
      <c r="D54" s="9" t="s">
        <v>688</v>
      </c>
      <c r="E54" s="9" t="n">
        <v>400</v>
      </c>
      <c r="F54" s="9"/>
      <c r="H54" s="64" t="n">
        <v>0</v>
      </c>
      <c r="I54" s="64" t="n">
        <v>1</v>
      </c>
      <c r="K54" s="9" t="s">
        <v>714</v>
      </c>
    </row>
    <row r="55" customFormat="false" ht="12.8" hidden="false" customHeight="false" outlineLevel="0" collapsed="false">
      <c r="A55" s="9" t="s">
        <v>3</v>
      </c>
      <c r="B55" s="9" t="s">
        <v>54</v>
      </c>
      <c r="C55" s="9" t="s">
        <v>308</v>
      </c>
      <c r="D55" s="9" t="s">
        <v>686</v>
      </c>
      <c r="E55" s="9" t="n">
        <v>100</v>
      </c>
      <c r="F55" s="9"/>
      <c r="H55" s="64" t="n">
        <v>0</v>
      </c>
      <c r="I55" s="64" t="n">
        <v>1</v>
      </c>
      <c r="K55" s="9" t="s">
        <v>715</v>
      </c>
    </row>
    <row r="56" customFormat="false" ht="12.8" hidden="false" customHeight="false" outlineLevel="0" collapsed="false">
      <c r="A56" s="9" t="s">
        <v>3</v>
      </c>
      <c r="B56" s="9" t="s">
        <v>54</v>
      </c>
      <c r="C56" s="9" t="s">
        <v>308</v>
      </c>
      <c r="D56" s="9" t="s">
        <v>684</v>
      </c>
      <c r="E56" s="9" t="n">
        <v>120</v>
      </c>
      <c r="F56" s="9"/>
      <c r="H56" s="64" t="n">
        <v>0</v>
      </c>
      <c r="I56" s="64" t="n">
        <v>1</v>
      </c>
      <c r="K56" s="9" t="s">
        <v>716</v>
      </c>
    </row>
    <row r="57" customFormat="false" ht="23.95" hidden="false" customHeight="false" outlineLevel="0" collapsed="false">
      <c r="A57" s="9" t="s">
        <v>3</v>
      </c>
      <c r="B57" s="9" t="s">
        <v>44</v>
      </c>
      <c r="C57" s="9" t="s">
        <v>279</v>
      </c>
      <c r="D57" s="9" t="s">
        <v>692</v>
      </c>
      <c r="E57" s="9" t="n">
        <v>400</v>
      </c>
      <c r="F57" s="9"/>
      <c r="H57" s="64" t="n">
        <v>0</v>
      </c>
      <c r="I57" s="64" t="n">
        <v>1</v>
      </c>
      <c r="K57" s="9" t="s">
        <v>717</v>
      </c>
    </row>
    <row r="58" customFormat="false" ht="23.95" hidden="false" customHeight="false" outlineLevel="0" collapsed="false">
      <c r="A58" s="9" t="s">
        <v>3</v>
      </c>
      <c r="B58" s="9" t="s">
        <v>44</v>
      </c>
      <c r="C58" s="9" t="s">
        <v>279</v>
      </c>
      <c r="D58" s="9" t="s">
        <v>678</v>
      </c>
      <c r="E58" s="9" t="n">
        <v>1150</v>
      </c>
      <c r="F58" s="9"/>
      <c r="H58" s="64" t="n">
        <v>0</v>
      </c>
      <c r="I58" s="64" t="n">
        <v>1</v>
      </c>
      <c r="K58" s="9" t="s">
        <v>679</v>
      </c>
    </row>
    <row r="59" customFormat="false" ht="23.95" hidden="false" customHeight="false" outlineLevel="0" collapsed="false">
      <c r="A59" s="9" t="s">
        <v>3</v>
      </c>
      <c r="B59" s="9" t="s">
        <v>44</v>
      </c>
      <c r="C59" s="9" t="s">
        <v>279</v>
      </c>
      <c r="D59" s="9" t="s">
        <v>718</v>
      </c>
      <c r="E59" s="9" t="n">
        <v>1950</v>
      </c>
      <c r="F59" s="9"/>
      <c r="H59" s="64" t="n">
        <v>0</v>
      </c>
      <c r="I59" s="64" t="n">
        <v>1</v>
      </c>
      <c r="K59" s="9" t="s">
        <v>719</v>
      </c>
    </row>
    <row r="60" customFormat="false" ht="23.95" hidden="false" customHeight="false" outlineLevel="0" collapsed="false">
      <c r="A60" s="9" t="s">
        <v>3</v>
      </c>
      <c r="B60" s="9" t="s">
        <v>44</v>
      </c>
      <c r="C60" s="9" t="s">
        <v>279</v>
      </c>
      <c r="D60" s="9" t="s">
        <v>720</v>
      </c>
      <c r="E60" s="9" t="n">
        <v>351</v>
      </c>
      <c r="F60" s="9"/>
      <c r="H60" s="64" t="n">
        <v>0</v>
      </c>
      <c r="I60" s="64" t="n">
        <v>1</v>
      </c>
      <c r="K60" s="9" t="s">
        <v>721</v>
      </c>
    </row>
    <row r="61" customFormat="false" ht="23.95" hidden="false" customHeight="false" outlineLevel="0" collapsed="false">
      <c r="A61" s="9" t="s">
        <v>3</v>
      </c>
      <c r="B61" s="9" t="s">
        <v>44</v>
      </c>
      <c r="C61" s="9" t="s">
        <v>279</v>
      </c>
      <c r="D61" s="9" t="s">
        <v>680</v>
      </c>
      <c r="E61" s="9" t="n">
        <v>150</v>
      </c>
      <c r="F61" s="9"/>
      <c r="H61" s="64" t="n">
        <v>0</v>
      </c>
      <c r="I61" s="64" t="n">
        <v>1</v>
      </c>
      <c r="K61" s="9" t="s">
        <v>681</v>
      </c>
    </row>
    <row r="62" customFormat="false" ht="23.95" hidden="false" customHeight="false" outlineLevel="0" collapsed="false">
      <c r="A62" s="9" t="s">
        <v>3</v>
      </c>
      <c r="B62" s="9" t="s">
        <v>44</v>
      </c>
      <c r="C62" s="9" t="s">
        <v>279</v>
      </c>
      <c r="D62" s="9" t="s">
        <v>722</v>
      </c>
      <c r="E62" s="9" t="n">
        <v>90</v>
      </c>
      <c r="F62" s="9"/>
      <c r="H62" s="64" t="n">
        <v>0</v>
      </c>
      <c r="I62" s="64" t="n">
        <v>1</v>
      </c>
      <c r="K62" s="9" t="s">
        <v>723</v>
      </c>
    </row>
    <row r="63" customFormat="false" ht="23.95" hidden="false" customHeight="false" outlineLevel="0" collapsed="false">
      <c r="A63" s="9" t="s">
        <v>3</v>
      </c>
      <c r="B63" s="9" t="s">
        <v>44</v>
      </c>
      <c r="C63" s="9" t="s">
        <v>279</v>
      </c>
      <c r="D63" s="9" t="s">
        <v>724</v>
      </c>
      <c r="E63" s="9" t="n">
        <v>90</v>
      </c>
      <c r="F63" s="9"/>
      <c r="H63" s="64" t="n">
        <v>0</v>
      </c>
      <c r="I63" s="64" t="n">
        <v>1</v>
      </c>
      <c r="K63" s="9" t="s">
        <v>725</v>
      </c>
    </row>
    <row r="64" customFormat="false" ht="23.95" hidden="false" customHeight="false" outlineLevel="0" collapsed="false">
      <c r="A64" s="9" t="s">
        <v>3</v>
      </c>
      <c r="B64" s="9" t="s">
        <v>44</v>
      </c>
      <c r="C64" s="9" t="s">
        <v>279</v>
      </c>
      <c r="D64" s="9" t="s">
        <v>726</v>
      </c>
      <c r="E64" s="9" t="n">
        <v>299</v>
      </c>
      <c r="F64" s="9"/>
      <c r="H64" s="64" t="n">
        <v>0</v>
      </c>
      <c r="I64" s="64" t="n">
        <v>1</v>
      </c>
      <c r="K64" s="9" t="s">
        <v>727</v>
      </c>
    </row>
    <row r="65" customFormat="false" ht="23.95" hidden="false" customHeight="false" outlineLevel="0" collapsed="false">
      <c r="A65" s="9" t="s">
        <v>3</v>
      </c>
      <c r="B65" s="9" t="s">
        <v>44</v>
      </c>
      <c r="C65" s="9" t="s">
        <v>279</v>
      </c>
      <c r="D65" s="9" t="s">
        <v>728</v>
      </c>
      <c r="E65" s="9" t="n">
        <v>950</v>
      </c>
      <c r="F65" s="9"/>
      <c r="H65" s="64" t="n">
        <v>0</v>
      </c>
      <c r="I65" s="64" t="n">
        <v>1</v>
      </c>
      <c r="K65" s="9" t="s">
        <v>729</v>
      </c>
    </row>
    <row r="66" customFormat="false" ht="23.95" hidden="false" customHeight="false" outlineLevel="0" collapsed="false">
      <c r="A66" s="9" t="s">
        <v>3</v>
      </c>
      <c r="B66" s="9" t="s">
        <v>44</v>
      </c>
      <c r="C66" s="9" t="s">
        <v>279</v>
      </c>
      <c r="D66" s="9" t="s">
        <v>690</v>
      </c>
      <c r="E66" s="9" t="n">
        <v>450</v>
      </c>
      <c r="F66" s="9"/>
      <c r="H66" s="64" t="n">
        <v>0</v>
      </c>
      <c r="I66" s="64" t="n">
        <v>1</v>
      </c>
      <c r="K66" s="9" t="s">
        <v>691</v>
      </c>
    </row>
    <row r="67" customFormat="false" ht="23.95" hidden="false" customHeight="false" outlineLevel="0" collapsed="false">
      <c r="A67" s="9" t="s">
        <v>3</v>
      </c>
      <c r="B67" s="9" t="s">
        <v>44</v>
      </c>
      <c r="C67" s="9" t="s">
        <v>279</v>
      </c>
      <c r="D67" s="9" t="s">
        <v>730</v>
      </c>
      <c r="E67" s="9" t="n">
        <v>650</v>
      </c>
      <c r="F67" s="9"/>
      <c r="H67" s="64" t="n">
        <v>0</v>
      </c>
      <c r="I67" s="64" t="n">
        <v>1</v>
      </c>
      <c r="K67" s="9" t="s">
        <v>731</v>
      </c>
    </row>
    <row r="68" customFormat="false" ht="23.95" hidden="false" customHeight="false" outlineLevel="0" collapsed="false">
      <c r="A68" s="9" t="s">
        <v>3</v>
      </c>
      <c r="B68" s="9" t="s">
        <v>44</v>
      </c>
      <c r="C68" s="9" t="s">
        <v>279</v>
      </c>
      <c r="D68" s="9" t="s">
        <v>732</v>
      </c>
      <c r="E68" s="9" t="n">
        <v>2000</v>
      </c>
      <c r="F68" s="9"/>
      <c r="H68" s="64" t="n">
        <v>0</v>
      </c>
      <c r="I68" s="64" t="n">
        <v>1</v>
      </c>
      <c r="K68" s="9" t="s">
        <v>733</v>
      </c>
    </row>
    <row r="69" customFormat="false" ht="23.95" hidden="false" customHeight="false" outlineLevel="0" collapsed="false">
      <c r="A69" s="9" t="s">
        <v>3</v>
      </c>
      <c r="B69" s="9" t="s">
        <v>44</v>
      </c>
      <c r="C69" s="9" t="s">
        <v>279</v>
      </c>
      <c r="D69" s="9" t="s">
        <v>734</v>
      </c>
      <c r="E69" s="9" t="n">
        <v>991</v>
      </c>
      <c r="F69" s="9"/>
      <c r="H69" s="64" t="n">
        <v>0</v>
      </c>
      <c r="I69" s="64" t="n">
        <v>1</v>
      </c>
      <c r="K69" s="9" t="s">
        <v>735</v>
      </c>
    </row>
    <row r="70" customFormat="false" ht="23.95" hidden="false" customHeight="false" outlineLevel="0" collapsed="false">
      <c r="A70" s="9" t="s">
        <v>3</v>
      </c>
      <c r="B70" s="9" t="s">
        <v>44</v>
      </c>
      <c r="C70" s="9" t="s">
        <v>279</v>
      </c>
      <c r="D70" s="9" t="s">
        <v>736</v>
      </c>
      <c r="E70" s="9" t="n">
        <v>238</v>
      </c>
      <c r="F70" s="9"/>
      <c r="H70" s="64" t="n">
        <v>0</v>
      </c>
      <c r="I70" s="64" t="n">
        <v>1</v>
      </c>
      <c r="K70" s="9" t="s">
        <v>737</v>
      </c>
    </row>
    <row r="71" customFormat="false" ht="23.95" hidden="false" customHeight="false" outlineLevel="0" collapsed="false">
      <c r="A71" s="9" t="s">
        <v>3</v>
      </c>
      <c r="B71" s="9" t="s">
        <v>44</v>
      </c>
      <c r="C71" s="9" t="s">
        <v>279</v>
      </c>
      <c r="D71" s="9" t="s">
        <v>738</v>
      </c>
      <c r="E71" s="9" t="n">
        <v>90</v>
      </c>
      <c r="F71" s="9"/>
      <c r="H71" s="64" t="n">
        <v>0</v>
      </c>
      <c r="I71" s="64" t="n">
        <v>1</v>
      </c>
      <c r="K71" s="9" t="s">
        <v>739</v>
      </c>
    </row>
    <row r="72" customFormat="false" ht="23.95" hidden="false" customHeight="false" outlineLevel="0" collapsed="false">
      <c r="A72" s="9" t="s">
        <v>3</v>
      </c>
      <c r="B72" s="9" t="s">
        <v>44</v>
      </c>
      <c r="C72" s="9" t="s">
        <v>279</v>
      </c>
      <c r="D72" s="9" t="s">
        <v>740</v>
      </c>
      <c r="E72" s="9" t="n">
        <v>485</v>
      </c>
      <c r="F72" s="9"/>
      <c r="H72" s="64" t="n">
        <v>0</v>
      </c>
      <c r="I72" s="64" t="n">
        <v>1</v>
      </c>
      <c r="K72" s="9" t="s">
        <v>741</v>
      </c>
    </row>
    <row r="73" customFormat="false" ht="23.95" hidden="false" customHeight="false" outlineLevel="0" collapsed="false">
      <c r="A73" s="9" t="s">
        <v>3</v>
      </c>
      <c r="B73" s="9" t="s">
        <v>44</v>
      </c>
      <c r="C73" s="9" t="s">
        <v>284</v>
      </c>
      <c r="D73" s="9" t="s">
        <v>692</v>
      </c>
      <c r="E73" s="9" t="n">
        <v>400</v>
      </c>
      <c r="F73" s="9"/>
      <c r="H73" s="64" t="n">
        <v>0</v>
      </c>
      <c r="I73" s="64" t="n">
        <v>1</v>
      </c>
      <c r="K73" s="9" t="s">
        <v>717</v>
      </c>
    </row>
    <row r="74" customFormat="false" ht="23.95" hidden="false" customHeight="false" outlineLevel="0" collapsed="false">
      <c r="A74" s="9" t="s">
        <v>3</v>
      </c>
      <c r="B74" s="9" t="s">
        <v>44</v>
      </c>
      <c r="C74" s="9" t="s">
        <v>284</v>
      </c>
      <c r="D74" s="9" t="s">
        <v>678</v>
      </c>
      <c r="E74" s="9" t="n">
        <v>1150</v>
      </c>
      <c r="F74" s="9"/>
      <c r="H74" s="64" t="n">
        <v>0</v>
      </c>
      <c r="I74" s="64" t="n">
        <v>1</v>
      </c>
      <c r="K74" s="9" t="s">
        <v>679</v>
      </c>
    </row>
    <row r="75" customFormat="false" ht="23.95" hidden="false" customHeight="false" outlineLevel="0" collapsed="false">
      <c r="A75" s="9" t="s">
        <v>3</v>
      </c>
      <c r="B75" s="9" t="s">
        <v>44</v>
      </c>
      <c r="C75" s="9" t="s">
        <v>284</v>
      </c>
      <c r="D75" s="9" t="s">
        <v>718</v>
      </c>
      <c r="E75" s="9" t="n">
        <v>1950</v>
      </c>
      <c r="F75" s="9"/>
      <c r="H75" s="64" t="n">
        <v>0</v>
      </c>
      <c r="I75" s="64" t="n">
        <v>1</v>
      </c>
      <c r="K75" s="9" t="s">
        <v>719</v>
      </c>
    </row>
    <row r="76" customFormat="false" ht="23.95" hidden="false" customHeight="false" outlineLevel="0" collapsed="false">
      <c r="A76" s="9" t="s">
        <v>3</v>
      </c>
      <c r="B76" s="9" t="s">
        <v>44</v>
      </c>
      <c r="C76" s="9" t="s">
        <v>284</v>
      </c>
      <c r="D76" s="9" t="s">
        <v>720</v>
      </c>
      <c r="E76" s="9" t="n">
        <v>351</v>
      </c>
      <c r="F76" s="9"/>
      <c r="H76" s="64" t="n">
        <v>0</v>
      </c>
      <c r="I76" s="64" t="n">
        <v>1</v>
      </c>
      <c r="K76" s="9" t="s">
        <v>721</v>
      </c>
    </row>
    <row r="77" customFormat="false" ht="23.95" hidden="false" customHeight="false" outlineLevel="0" collapsed="false">
      <c r="A77" s="9" t="s">
        <v>3</v>
      </c>
      <c r="B77" s="9" t="s">
        <v>44</v>
      </c>
      <c r="C77" s="9" t="s">
        <v>284</v>
      </c>
      <c r="D77" s="9" t="s">
        <v>680</v>
      </c>
      <c r="E77" s="9" t="n">
        <v>150</v>
      </c>
      <c r="F77" s="9"/>
      <c r="H77" s="64" t="n">
        <v>0</v>
      </c>
      <c r="I77" s="64" t="n">
        <v>1</v>
      </c>
      <c r="K77" s="9" t="s">
        <v>681</v>
      </c>
    </row>
    <row r="78" customFormat="false" ht="23.95" hidden="false" customHeight="false" outlineLevel="0" collapsed="false">
      <c r="A78" s="9" t="s">
        <v>3</v>
      </c>
      <c r="B78" s="9" t="s">
        <v>44</v>
      </c>
      <c r="C78" s="9" t="s">
        <v>284</v>
      </c>
      <c r="D78" s="9" t="s">
        <v>722</v>
      </c>
      <c r="E78" s="9" t="n">
        <v>90</v>
      </c>
      <c r="F78" s="9"/>
      <c r="H78" s="64" t="n">
        <v>0</v>
      </c>
      <c r="I78" s="64" t="n">
        <v>1</v>
      </c>
      <c r="K78" s="9" t="s">
        <v>723</v>
      </c>
    </row>
    <row r="79" customFormat="false" ht="23.95" hidden="false" customHeight="false" outlineLevel="0" collapsed="false">
      <c r="A79" s="9" t="s">
        <v>3</v>
      </c>
      <c r="B79" s="9" t="s">
        <v>44</v>
      </c>
      <c r="C79" s="9" t="s">
        <v>284</v>
      </c>
      <c r="D79" s="9" t="s">
        <v>724</v>
      </c>
      <c r="E79" s="9" t="n">
        <v>90</v>
      </c>
      <c r="F79" s="9"/>
      <c r="H79" s="64" t="n">
        <v>0</v>
      </c>
      <c r="I79" s="64" t="n">
        <v>1</v>
      </c>
      <c r="K79" s="9" t="s">
        <v>725</v>
      </c>
    </row>
    <row r="80" customFormat="false" ht="23.95" hidden="false" customHeight="false" outlineLevel="0" collapsed="false">
      <c r="A80" s="9" t="s">
        <v>3</v>
      </c>
      <c r="B80" s="9" t="s">
        <v>44</v>
      </c>
      <c r="C80" s="9" t="s">
        <v>284</v>
      </c>
      <c r="D80" s="9" t="s">
        <v>726</v>
      </c>
      <c r="E80" s="9" t="n">
        <v>299</v>
      </c>
      <c r="F80" s="9"/>
      <c r="H80" s="64" t="n">
        <v>0</v>
      </c>
      <c r="I80" s="64" t="n">
        <v>1</v>
      </c>
      <c r="K80" s="9" t="s">
        <v>727</v>
      </c>
    </row>
    <row r="81" customFormat="false" ht="23.95" hidden="false" customHeight="false" outlineLevel="0" collapsed="false">
      <c r="A81" s="9" t="s">
        <v>3</v>
      </c>
      <c r="B81" s="9" t="s">
        <v>44</v>
      </c>
      <c r="C81" s="9" t="s">
        <v>284</v>
      </c>
      <c r="D81" s="9" t="s">
        <v>728</v>
      </c>
      <c r="E81" s="9" t="n">
        <v>950</v>
      </c>
      <c r="F81" s="9"/>
      <c r="H81" s="64" t="n">
        <v>0</v>
      </c>
      <c r="I81" s="64" t="n">
        <v>1</v>
      </c>
      <c r="K81" s="9" t="s">
        <v>729</v>
      </c>
    </row>
    <row r="82" customFormat="false" ht="23.95" hidden="false" customHeight="false" outlineLevel="0" collapsed="false">
      <c r="A82" s="9" t="s">
        <v>3</v>
      </c>
      <c r="B82" s="9" t="s">
        <v>44</v>
      </c>
      <c r="C82" s="9" t="s">
        <v>284</v>
      </c>
      <c r="D82" s="9" t="s">
        <v>690</v>
      </c>
      <c r="E82" s="9" t="n">
        <v>450</v>
      </c>
      <c r="F82" s="9"/>
      <c r="H82" s="64" t="n">
        <v>0</v>
      </c>
      <c r="I82" s="64" t="n">
        <v>1</v>
      </c>
      <c r="K82" s="9" t="s">
        <v>691</v>
      </c>
    </row>
    <row r="83" customFormat="false" ht="23.95" hidden="false" customHeight="false" outlineLevel="0" collapsed="false">
      <c r="A83" s="9" t="s">
        <v>3</v>
      </c>
      <c r="B83" s="9" t="s">
        <v>44</v>
      </c>
      <c r="C83" s="9" t="s">
        <v>284</v>
      </c>
      <c r="D83" s="9" t="s">
        <v>730</v>
      </c>
      <c r="E83" s="9" t="n">
        <v>650</v>
      </c>
      <c r="F83" s="9"/>
      <c r="H83" s="64" t="n">
        <v>0</v>
      </c>
      <c r="I83" s="64" t="n">
        <v>1</v>
      </c>
      <c r="K83" s="9" t="s">
        <v>731</v>
      </c>
    </row>
    <row r="84" customFormat="false" ht="23.95" hidden="false" customHeight="false" outlineLevel="0" collapsed="false">
      <c r="A84" s="9" t="s">
        <v>3</v>
      </c>
      <c r="B84" s="9" t="s">
        <v>44</v>
      </c>
      <c r="C84" s="9" t="s">
        <v>284</v>
      </c>
      <c r="D84" s="9" t="s">
        <v>732</v>
      </c>
      <c r="E84" s="9" t="n">
        <v>2000</v>
      </c>
      <c r="F84" s="9"/>
      <c r="H84" s="64" t="n">
        <v>0</v>
      </c>
      <c r="I84" s="64" t="n">
        <v>1</v>
      </c>
      <c r="K84" s="9" t="s">
        <v>733</v>
      </c>
    </row>
    <row r="85" customFormat="false" ht="23.95" hidden="false" customHeight="false" outlineLevel="0" collapsed="false">
      <c r="A85" s="9" t="s">
        <v>3</v>
      </c>
      <c r="B85" s="9" t="s">
        <v>44</v>
      </c>
      <c r="C85" s="9" t="s">
        <v>284</v>
      </c>
      <c r="D85" s="9" t="s">
        <v>734</v>
      </c>
      <c r="E85" s="9" t="n">
        <v>991</v>
      </c>
      <c r="F85" s="9"/>
      <c r="H85" s="64" t="n">
        <v>0</v>
      </c>
      <c r="I85" s="64" t="n">
        <v>1</v>
      </c>
      <c r="K85" s="9" t="s">
        <v>735</v>
      </c>
    </row>
    <row r="86" customFormat="false" ht="23.95" hidden="false" customHeight="false" outlineLevel="0" collapsed="false">
      <c r="A86" s="9" t="s">
        <v>3</v>
      </c>
      <c r="B86" s="9" t="s">
        <v>44</v>
      </c>
      <c r="C86" s="9" t="s">
        <v>284</v>
      </c>
      <c r="D86" s="9" t="s">
        <v>736</v>
      </c>
      <c r="E86" s="9" t="n">
        <v>238</v>
      </c>
      <c r="F86" s="9"/>
      <c r="H86" s="64" t="n">
        <v>0</v>
      </c>
      <c r="I86" s="64" t="n">
        <v>1</v>
      </c>
      <c r="K86" s="9" t="s">
        <v>737</v>
      </c>
    </row>
    <row r="87" customFormat="false" ht="23.95" hidden="false" customHeight="false" outlineLevel="0" collapsed="false">
      <c r="A87" s="9" t="s">
        <v>3</v>
      </c>
      <c r="B87" s="9" t="s">
        <v>44</v>
      </c>
      <c r="C87" s="9" t="s">
        <v>284</v>
      </c>
      <c r="D87" s="9" t="s">
        <v>738</v>
      </c>
      <c r="E87" s="9" t="n">
        <v>90</v>
      </c>
      <c r="F87" s="9"/>
      <c r="H87" s="64" t="n">
        <v>0</v>
      </c>
      <c r="I87" s="64" t="n">
        <v>1</v>
      </c>
      <c r="K87" s="9" t="s">
        <v>739</v>
      </c>
    </row>
    <row r="88" customFormat="false" ht="23.95" hidden="false" customHeight="false" outlineLevel="0" collapsed="false">
      <c r="A88" s="9" t="s">
        <v>3</v>
      </c>
      <c r="B88" s="9" t="s">
        <v>44</v>
      </c>
      <c r="C88" s="9" t="s">
        <v>284</v>
      </c>
      <c r="D88" s="9" t="s">
        <v>740</v>
      </c>
      <c r="E88" s="9" t="n">
        <v>485</v>
      </c>
      <c r="F88" s="9"/>
      <c r="H88" s="64" t="n">
        <v>0</v>
      </c>
      <c r="I88" s="64" t="n">
        <v>1</v>
      </c>
      <c r="K88" s="9" t="s">
        <v>741</v>
      </c>
    </row>
    <row r="89" customFormat="false" ht="23.95" hidden="false" customHeight="false" outlineLevel="0" collapsed="false">
      <c r="A89" s="9" t="s">
        <v>3</v>
      </c>
      <c r="B89" s="9" t="s">
        <v>44</v>
      </c>
      <c r="C89" s="9" t="s">
        <v>289</v>
      </c>
      <c r="D89" s="9" t="s">
        <v>692</v>
      </c>
      <c r="E89" s="9" t="n">
        <v>400</v>
      </c>
      <c r="F89" s="9"/>
      <c r="H89" s="64" t="n">
        <v>0</v>
      </c>
      <c r="I89" s="64" t="n">
        <v>1</v>
      </c>
      <c r="K89" s="9" t="s">
        <v>742</v>
      </c>
    </row>
    <row r="90" customFormat="false" ht="23.95" hidden="false" customHeight="false" outlineLevel="0" collapsed="false">
      <c r="A90" s="9" t="s">
        <v>3</v>
      </c>
      <c r="B90" s="9" t="s">
        <v>44</v>
      </c>
      <c r="C90" s="9" t="s">
        <v>289</v>
      </c>
      <c r="D90" s="9" t="s">
        <v>678</v>
      </c>
      <c r="E90" s="9" t="n">
        <v>1150</v>
      </c>
      <c r="F90" s="9"/>
      <c r="H90" s="64" t="n">
        <v>0</v>
      </c>
      <c r="I90" s="64" t="n">
        <v>1</v>
      </c>
      <c r="K90" s="9" t="s">
        <v>743</v>
      </c>
    </row>
    <row r="91" customFormat="false" ht="23.95" hidden="false" customHeight="false" outlineLevel="0" collapsed="false">
      <c r="A91" s="9" t="s">
        <v>3</v>
      </c>
      <c r="B91" s="9" t="s">
        <v>44</v>
      </c>
      <c r="C91" s="9" t="s">
        <v>289</v>
      </c>
      <c r="D91" s="9" t="s">
        <v>718</v>
      </c>
      <c r="E91" s="9" t="n">
        <v>1950</v>
      </c>
      <c r="F91" s="9"/>
      <c r="H91" s="64" t="n">
        <v>0</v>
      </c>
      <c r="I91" s="64" t="n">
        <v>1</v>
      </c>
      <c r="K91" s="9" t="s">
        <v>744</v>
      </c>
    </row>
    <row r="92" customFormat="false" ht="23.95" hidden="false" customHeight="false" outlineLevel="0" collapsed="false">
      <c r="A92" s="9" t="s">
        <v>3</v>
      </c>
      <c r="B92" s="9" t="s">
        <v>44</v>
      </c>
      <c r="C92" s="9" t="s">
        <v>289</v>
      </c>
      <c r="D92" s="9" t="s">
        <v>720</v>
      </c>
      <c r="E92" s="9" t="n">
        <v>351</v>
      </c>
      <c r="F92" s="9"/>
      <c r="H92" s="64" t="n">
        <v>0</v>
      </c>
      <c r="I92" s="64" t="n">
        <v>1</v>
      </c>
      <c r="K92" s="9" t="s">
        <v>745</v>
      </c>
    </row>
    <row r="93" customFormat="false" ht="23.95" hidden="false" customHeight="false" outlineLevel="0" collapsed="false">
      <c r="A93" s="9" t="s">
        <v>3</v>
      </c>
      <c r="B93" s="9" t="s">
        <v>44</v>
      </c>
      <c r="C93" s="9" t="s">
        <v>289</v>
      </c>
      <c r="D93" s="9" t="s">
        <v>680</v>
      </c>
      <c r="E93" s="9" t="n">
        <v>150</v>
      </c>
      <c r="F93" s="9"/>
      <c r="H93" s="64" t="n">
        <v>0</v>
      </c>
      <c r="I93" s="64" t="n">
        <v>1</v>
      </c>
      <c r="K93" s="9" t="s">
        <v>746</v>
      </c>
    </row>
    <row r="94" customFormat="false" ht="23.95" hidden="false" customHeight="false" outlineLevel="0" collapsed="false">
      <c r="A94" s="9" t="s">
        <v>3</v>
      </c>
      <c r="B94" s="9" t="s">
        <v>44</v>
      </c>
      <c r="C94" s="9" t="s">
        <v>289</v>
      </c>
      <c r="D94" s="9" t="s">
        <v>722</v>
      </c>
      <c r="E94" s="9" t="n">
        <v>90</v>
      </c>
      <c r="F94" s="9"/>
      <c r="H94" s="64" t="n">
        <v>0</v>
      </c>
      <c r="I94" s="64" t="n">
        <v>1</v>
      </c>
      <c r="K94" s="9" t="s">
        <v>747</v>
      </c>
    </row>
    <row r="95" customFormat="false" ht="23.95" hidden="false" customHeight="false" outlineLevel="0" collapsed="false">
      <c r="A95" s="9" t="s">
        <v>3</v>
      </c>
      <c r="B95" s="9" t="s">
        <v>44</v>
      </c>
      <c r="C95" s="9" t="s">
        <v>289</v>
      </c>
      <c r="D95" s="9" t="s">
        <v>724</v>
      </c>
      <c r="E95" s="9" t="n">
        <v>90</v>
      </c>
      <c r="F95" s="9"/>
      <c r="H95" s="64" t="n">
        <v>0</v>
      </c>
      <c r="I95" s="64" t="n">
        <v>1</v>
      </c>
      <c r="K95" s="9" t="s">
        <v>748</v>
      </c>
    </row>
    <row r="96" customFormat="false" ht="23.95" hidden="false" customHeight="false" outlineLevel="0" collapsed="false">
      <c r="A96" s="9" t="s">
        <v>3</v>
      </c>
      <c r="B96" s="9" t="s">
        <v>44</v>
      </c>
      <c r="C96" s="9" t="s">
        <v>289</v>
      </c>
      <c r="D96" s="9" t="s">
        <v>726</v>
      </c>
      <c r="E96" s="9" t="n">
        <v>299</v>
      </c>
      <c r="F96" s="9"/>
      <c r="H96" s="64" t="n">
        <v>0</v>
      </c>
      <c r="I96" s="64" t="n">
        <v>1</v>
      </c>
      <c r="K96" s="9" t="s">
        <v>749</v>
      </c>
    </row>
    <row r="97" customFormat="false" ht="23.95" hidden="false" customHeight="false" outlineLevel="0" collapsed="false">
      <c r="A97" s="9" t="s">
        <v>3</v>
      </c>
      <c r="B97" s="9" t="s">
        <v>44</v>
      </c>
      <c r="C97" s="9" t="s">
        <v>289</v>
      </c>
      <c r="D97" s="9" t="s">
        <v>728</v>
      </c>
      <c r="E97" s="9" t="n">
        <v>950</v>
      </c>
      <c r="F97" s="9"/>
      <c r="H97" s="64" t="n">
        <v>0</v>
      </c>
      <c r="I97" s="64" t="n">
        <v>1</v>
      </c>
      <c r="K97" s="9" t="s">
        <v>750</v>
      </c>
    </row>
    <row r="98" customFormat="false" ht="23.95" hidden="false" customHeight="false" outlineLevel="0" collapsed="false">
      <c r="A98" s="9" t="s">
        <v>3</v>
      </c>
      <c r="B98" s="9" t="s">
        <v>44</v>
      </c>
      <c r="C98" s="9" t="s">
        <v>289</v>
      </c>
      <c r="D98" s="9" t="s">
        <v>690</v>
      </c>
      <c r="E98" s="9" t="n">
        <v>450</v>
      </c>
      <c r="F98" s="9"/>
      <c r="H98" s="64" t="n">
        <v>0</v>
      </c>
      <c r="I98" s="64" t="n">
        <v>1</v>
      </c>
      <c r="K98" s="9" t="s">
        <v>751</v>
      </c>
    </row>
    <row r="99" customFormat="false" ht="23.95" hidden="false" customHeight="false" outlineLevel="0" collapsed="false">
      <c r="A99" s="9" t="s">
        <v>3</v>
      </c>
      <c r="B99" s="9" t="s">
        <v>44</v>
      </c>
      <c r="C99" s="9" t="s">
        <v>289</v>
      </c>
      <c r="D99" s="9" t="s">
        <v>730</v>
      </c>
      <c r="E99" s="9" t="n">
        <v>650</v>
      </c>
      <c r="F99" s="9"/>
      <c r="H99" s="64" t="n">
        <v>0</v>
      </c>
      <c r="I99" s="64" t="n">
        <v>1</v>
      </c>
      <c r="K99" s="9" t="s">
        <v>752</v>
      </c>
    </row>
    <row r="100" customFormat="false" ht="23.95" hidden="false" customHeight="false" outlineLevel="0" collapsed="false">
      <c r="A100" s="9" t="s">
        <v>3</v>
      </c>
      <c r="B100" s="9" t="s">
        <v>44</v>
      </c>
      <c r="C100" s="9" t="s">
        <v>289</v>
      </c>
      <c r="D100" s="9" t="s">
        <v>738</v>
      </c>
      <c r="E100" s="9" t="n">
        <v>90</v>
      </c>
      <c r="F100" s="9"/>
      <c r="H100" s="64" t="n">
        <v>0</v>
      </c>
      <c r="I100" s="64" t="n">
        <v>1</v>
      </c>
      <c r="K100" s="9" t="s">
        <v>753</v>
      </c>
    </row>
    <row r="101" customFormat="false" ht="23.95" hidden="false" customHeight="false" outlineLevel="0" collapsed="false">
      <c r="A101" s="9" t="s">
        <v>3</v>
      </c>
      <c r="B101" s="9" t="s">
        <v>44</v>
      </c>
      <c r="C101" s="9" t="s">
        <v>289</v>
      </c>
      <c r="D101" s="9" t="s">
        <v>740</v>
      </c>
      <c r="E101" s="9" t="n">
        <v>485</v>
      </c>
      <c r="F101" s="9"/>
      <c r="H101" s="64" t="n">
        <v>0</v>
      </c>
      <c r="I101" s="64" t="n">
        <v>1</v>
      </c>
      <c r="K101" s="9" t="s">
        <v>754</v>
      </c>
    </row>
    <row r="102" customFormat="false" ht="23.95" hidden="false" customHeight="false" outlineLevel="0" collapsed="false">
      <c r="A102" s="9" t="s">
        <v>3</v>
      </c>
      <c r="B102" s="9" t="s">
        <v>44</v>
      </c>
      <c r="C102" s="9" t="s">
        <v>293</v>
      </c>
      <c r="D102" s="9" t="s">
        <v>692</v>
      </c>
      <c r="E102" s="9" t="n">
        <v>400</v>
      </c>
      <c r="F102" s="9"/>
      <c r="H102" s="64" t="n">
        <v>0</v>
      </c>
      <c r="I102" s="64" t="n">
        <v>1</v>
      </c>
      <c r="K102" s="9" t="s">
        <v>693</v>
      </c>
    </row>
    <row r="103" customFormat="false" ht="23.95" hidden="false" customHeight="false" outlineLevel="0" collapsed="false">
      <c r="A103" s="9" t="s">
        <v>3</v>
      </c>
      <c r="B103" s="9" t="s">
        <v>44</v>
      </c>
      <c r="C103" s="9" t="s">
        <v>293</v>
      </c>
      <c r="D103" s="9" t="s">
        <v>678</v>
      </c>
      <c r="E103" s="9" t="n">
        <v>1150</v>
      </c>
      <c r="F103" s="9"/>
      <c r="H103" s="64" t="n">
        <v>0</v>
      </c>
      <c r="I103" s="64" t="n">
        <v>1</v>
      </c>
      <c r="K103" s="9" t="s">
        <v>697</v>
      </c>
    </row>
    <row r="104" customFormat="false" ht="23.95" hidden="false" customHeight="false" outlineLevel="0" collapsed="false">
      <c r="A104" s="9" t="s">
        <v>3</v>
      </c>
      <c r="B104" s="9" t="s">
        <v>44</v>
      </c>
      <c r="C104" s="9" t="s">
        <v>293</v>
      </c>
      <c r="D104" s="9" t="s">
        <v>718</v>
      </c>
      <c r="E104" s="9" t="n">
        <v>1950</v>
      </c>
      <c r="F104" s="9"/>
      <c r="H104" s="64" t="n">
        <v>0</v>
      </c>
      <c r="I104" s="64" t="n">
        <v>1</v>
      </c>
      <c r="K104" s="9" t="s">
        <v>755</v>
      </c>
    </row>
    <row r="105" customFormat="false" ht="23.95" hidden="false" customHeight="false" outlineLevel="0" collapsed="false">
      <c r="A105" s="9" t="s">
        <v>3</v>
      </c>
      <c r="B105" s="9" t="s">
        <v>44</v>
      </c>
      <c r="C105" s="9" t="s">
        <v>293</v>
      </c>
      <c r="D105" s="9" t="s">
        <v>720</v>
      </c>
      <c r="E105" s="9" t="n">
        <v>351</v>
      </c>
      <c r="F105" s="9"/>
      <c r="H105" s="64" t="n">
        <v>0</v>
      </c>
      <c r="I105" s="64" t="n">
        <v>1</v>
      </c>
      <c r="K105" s="9" t="s">
        <v>756</v>
      </c>
    </row>
    <row r="106" customFormat="false" ht="23.95" hidden="false" customHeight="false" outlineLevel="0" collapsed="false">
      <c r="A106" s="9" t="s">
        <v>3</v>
      </c>
      <c r="B106" s="9" t="s">
        <v>44</v>
      </c>
      <c r="C106" s="9" t="s">
        <v>293</v>
      </c>
      <c r="D106" s="9" t="s">
        <v>680</v>
      </c>
      <c r="E106" s="9" t="n">
        <v>150</v>
      </c>
      <c r="F106" s="9"/>
      <c r="H106" s="64" t="n">
        <v>0</v>
      </c>
      <c r="I106" s="64" t="n">
        <v>1</v>
      </c>
      <c r="K106" s="9" t="s">
        <v>699</v>
      </c>
    </row>
    <row r="107" customFormat="false" ht="23.95" hidden="false" customHeight="false" outlineLevel="0" collapsed="false">
      <c r="A107" s="9" t="s">
        <v>3</v>
      </c>
      <c r="B107" s="9" t="s">
        <v>44</v>
      </c>
      <c r="C107" s="9" t="s">
        <v>293</v>
      </c>
      <c r="D107" s="9" t="s">
        <v>722</v>
      </c>
      <c r="E107" s="9" t="n">
        <v>90</v>
      </c>
      <c r="F107" s="9"/>
      <c r="H107" s="64" t="n">
        <v>0</v>
      </c>
      <c r="I107" s="64" t="n">
        <v>1</v>
      </c>
      <c r="K107" s="9" t="s">
        <v>757</v>
      </c>
    </row>
    <row r="108" customFormat="false" ht="23.95" hidden="false" customHeight="false" outlineLevel="0" collapsed="false">
      <c r="A108" s="9" t="s">
        <v>3</v>
      </c>
      <c r="B108" s="9" t="s">
        <v>44</v>
      </c>
      <c r="C108" s="9" t="s">
        <v>293</v>
      </c>
      <c r="D108" s="9" t="s">
        <v>724</v>
      </c>
      <c r="E108" s="9" t="n">
        <v>90</v>
      </c>
      <c r="F108" s="9"/>
      <c r="H108" s="64" t="n">
        <v>0</v>
      </c>
      <c r="I108" s="64" t="n">
        <v>1</v>
      </c>
      <c r="K108" s="9" t="s">
        <v>758</v>
      </c>
    </row>
    <row r="109" customFormat="false" ht="23.95" hidden="false" customHeight="false" outlineLevel="0" collapsed="false">
      <c r="A109" s="9" t="s">
        <v>3</v>
      </c>
      <c r="B109" s="9" t="s">
        <v>44</v>
      </c>
      <c r="C109" s="9" t="s">
        <v>293</v>
      </c>
      <c r="D109" s="9" t="s">
        <v>726</v>
      </c>
      <c r="E109" s="9" t="n">
        <v>299</v>
      </c>
      <c r="F109" s="9"/>
      <c r="H109" s="64" t="n">
        <v>0</v>
      </c>
      <c r="I109" s="64" t="n">
        <v>1</v>
      </c>
      <c r="K109" s="9" t="s">
        <v>759</v>
      </c>
    </row>
    <row r="110" customFormat="false" ht="23.95" hidden="false" customHeight="false" outlineLevel="0" collapsed="false">
      <c r="A110" s="9" t="s">
        <v>3</v>
      </c>
      <c r="B110" s="9" t="s">
        <v>44</v>
      </c>
      <c r="C110" s="9" t="s">
        <v>293</v>
      </c>
      <c r="D110" s="9" t="s">
        <v>728</v>
      </c>
      <c r="E110" s="9" t="n">
        <v>950</v>
      </c>
      <c r="F110" s="9"/>
      <c r="H110" s="64" t="n">
        <v>0</v>
      </c>
      <c r="I110" s="64" t="n">
        <v>1</v>
      </c>
      <c r="K110" s="9" t="s">
        <v>760</v>
      </c>
    </row>
    <row r="111" customFormat="false" ht="23.95" hidden="false" customHeight="false" outlineLevel="0" collapsed="false">
      <c r="A111" s="9" t="s">
        <v>3</v>
      </c>
      <c r="B111" s="9" t="s">
        <v>44</v>
      </c>
      <c r="C111" s="9" t="s">
        <v>293</v>
      </c>
      <c r="D111" s="9" t="s">
        <v>690</v>
      </c>
      <c r="E111" s="9" t="n">
        <v>450</v>
      </c>
      <c r="F111" s="9"/>
      <c r="H111" s="64" t="n">
        <v>0</v>
      </c>
      <c r="I111" s="64" t="n">
        <v>1</v>
      </c>
      <c r="K111" s="9" t="s">
        <v>700</v>
      </c>
    </row>
    <row r="112" customFormat="false" ht="23.95" hidden="false" customHeight="false" outlineLevel="0" collapsed="false">
      <c r="A112" s="9" t="s">
        <v>3</v>
      </c>
      <c r="B112" s="9" t="s">
        <v>44</v>
      </c>
      <c r="C112" s="9" t="s">
        <v>293</v>
      </c>
      <c r="D112" s="9" t="s">
        <v>730</v>
      </c>
      <c r="E112" s="9" t="n">
        <v>650</v>
      </c>
      <c r="F112" s="9"/>
      <c r="H112" s="64" t="n">
        <v>0</v>
      </c>
      <c r="I112" s="64" t="n">
        <v>1</v>
      </c>
      <c r="K112" s="9" t="s">
        <v>761</v>
      </c>
    </row>
    <row r="113" customFormat="false" ht="23.95" hidden="false" customHeight="false" outlineLevel="0" collapsed="false">
      <c r="A113" s="9" t="s">
        <v>3</v>
      </c>
      <c r="B113" s="9" t="s">
        <v>44</v>
      </c>
      <c r="C113" s="9" t="s">
        <v>293</v>
      </c>
      <c r="D113" s="9" t="s">
        <v>738</v>
      </c>
      <c r="E113" s="9" t="n">
        <v>90</v>
      </c>
      <c r="F113" s="9"/>
      <c r="H113" s="64" t="n">
        <v>0</v>
      </c>
      <c r="I113" s="64" t="n">
        <v>1</v>
      </c>
      <c r="K113" s="9" t="s">
        <v>762</v>
      </c>
    </row>
    <row r="114" customFormat="false" ht="23.95" hidden="false" customHeight="false" outlineLevel="0" collapsed="false">
      <c r="A114" s="9" t="s">
        <v>3</v>
      </c>
      <c r="B114" s="9" t="s">
        <v>44</v>
      </c>
      <c r="C114" s="9" t="s">
        <v>293</v>
      </c>
      <c r="D114" s="9" t="s">
        <v>740</v>
      </c>
      <c r="E114" s="9" t="n">
        <v>485</v>
      </c>
      <c r="F114" s="9"/>
      <c r="H114" s="64" t="n">
        <v>0</v>
      </c>
      <c r="I114" s="64" t="n">
        <v>1</v>
      </c>
      <c r="K114" s="9" t="s">
        <v>763</v>
      </c>
    </row>
    <row r="115" customFormat="false" ht="23.95" hidden="false" customHeight="false" outlineLevel="0" collapsed="false">
      <c r="A115" s="9" t="s">
        <v>3</v>
      </c>
      <c r="B115" s="9" t="s">
        <v>44</v>
      </c>
      <c r="C115" s="9" t="s">
        <v>263</v>
      </c>
      <c r="D115" s="9" t="s">
        <v>692</v>
      </c>
      <c r="E115" s="9" t="n">
        <v>400</v>
      </c>
      <c r="F115" s="9"/>
      <c r="H115" s="64" t="n">
        <v>0</v>
      </c>
      <c r="I115" s="64" t="n">
        <v>1</v>
      </c>
      <c r="K115" s="9" t="s">
        <v>764</v>
      </c>
    </row>
    <row r="116" customFormat="false" ht="23.95" hidden="false" customHeight="false" outlineLevel="0" collapsed="false">
      <c r="A116" s="9" t="s">
        <v>3</v>
      </c>
      <c r="B116" s="9" t="s">
        <v>44</v>
      </c>
      <c r="C116" s="9" t="s">
        <v>263</v>
      </c>
      <c r="D116" s="9" t="s">
        <v>678</v>
      </c>
      <c r="E116" s="9" t="n">
        <v>450</v>
      </c>
      <c r="F116" s="9"/>
      <c r="H116" s="64" t="n">
        <v>0</v>
      </c>
      <c r="I116" s="64" t="n">
        <v>1</v>
      </c>
      <c r="K116" s="9" t="s">
        <v>703</v>
      </c>
    </row>
    <row r="117" customFormat="false" ht="23.95" hidden="false" customHeight="false" outlineLevel="0" collapsed="false">
      <c r="A117" s="9" t="s">
        <v>3</v>
      </c>
      <c r="B117" s="9" t="s">
        <v>44</v>
      </c>
      <c r="C117" s="9" t="s">
        <v>263</v>
      </c>
      <c r="D117" s="9" t="s">
        <v>765</v>
      </c>
      <c r="E117" s="9" t="n">
        <v>950</v>
      </c>
      <c r="F117" s="9"/>
      <c r="H117" s="64" t="n">
        <v>0</v>
      </c>
      <c r="I117" s="64" t="n">
        <v>1</v>
      </c>
      <c r="K117" s="9" t="s">
        <v>766</v>
      </c>
    </row>
    <row r="118" customFormat="false" ht="23.95" hidden="false" customHeight="false" outlineLevel="0" collapsed="false">
      <c r="A118" s="9" t="s">
        <v>3</v>
      </c>
      <c r="B118" s="9" t="s">
        <v>44</v>
      </c>
      <c r="C118" s="9" t="s">
        <v>263</v>
      </c>
      <c r="D118" s="9" t="s">
        <v>690</v>
      </c>
      <c r="E118" s="9" t="n">
        <v>450</v>
      </c>
      <c r="F118" s="9"/>
      <c r="H118" s="64" t="n">
        <v>0</v>
      </c>
      <c r="I118" s="64" t="n">
        <v>1</v>
      </c>
      <c r="K118" s="9" t="s">
        <v>707</v>
      </c>
    </row>
    <row r="119" customFormat="false" ht="23.95" hidden="false" customHeight="false" outlineLevel="0" collapsed="false">
      <c r="A119" s="9" t="s">
        <v>3</v>
      </c>
      <c r="B119" s="9" t="s">
        <v>44</v>
      </c>
      <c r="C119" s="9" t="s">
        <v>263</v>
      </c>
      <c r="D119" s="9" t="s">
        <v>767</v>
      </c>
      <c r="E119" s="9" t="n">
        <v>334</v>
      </c>
      <c r="F119" s="9"/>
      <c r="H119" s="64" t="n">
        <v>0</v>
      </c>
      <c r="I119" s="64" t="n">
        <v>1</v>
      </c>
      <c r="K119" s="9" t="s">
        <v>768</v>
      </c>
    </row>
    <row r="120" customFormat="false" ht="23.95" hidden="false" customHeight="false" outlineLevel="0" collapsed="false">
      <c r="A120" s="9" t="s">
        <v>3</v>
      </c>
      <c r="B120" s="9" t="s">
        <v>44</v>
      </c>
      <c r="C120" s="9" t="s">
        <v>263</v>
      </c>
      <c r="D120" s="9" t="s">
        <v>769</v>
      </c>
      <c r="E120" s="9" t="n">
        <v>250</v>
      </c>
      <c r="F120" s="9"/>
      <c r="H120" s="64" t="n">
        <v>0</v>
      </c>
      <c r="I120" s="64" t="n">
        <v>1</v>
      </c>
      <c r="K120" s="9" t="s">
        <v>770</v>
      </c>
    </row>
    <row r="121" customFormat="false" ht="23.95" hidden="false" customHeight="false" outlineLevel="0" collapsed="false">
      <c r="A121" s="9" t="s">
        <v>3</v>
      </c>
      <c r="B121" s="9" t="s">
        <v>44</v>
      </c>
      <c r="C121" s="9" t="s">
        <v>263</v>
      </c>
      <c r="D121" s="9" t="s">
        <v>740</v>
      </c>
      <c r="E121" s="9" t="n">
        <v>485</v>
      </c>
      <c r="F121" s="9"/>
      <c r="H121" s="64" t="n">
        <v>0</v>
      </c>
      <c r="I121" s="64" t="n">
        <v>1</v>
      </c>
      <c r="K121" s="9" t="s">
        <v>771</v>
      </c>
    </row>
    <row r="122" customFormat="false" ht="23.95" hidden="false" customHeight="false" outlineLevel="0" collapsed="false">
      <c r="A122" s="9" t="s">
        <v>3</v>
      </c>
      <c r="B122" s="9" t="s">
        <v>44</v>
      </c>
      <c r="C122" s="9" t="s">
        <v>298</v>
      </c>
      <c r="D122" s="9" t="s">
        <v>692</v>
      </c>
      <c r="E122" s="9" t="n">
        <v>400</v>
      </c>
      <c r="F122" s="9"/>
      <c r="H122" s="64" t="n">
        <v>0</v>
      </c>
      <c r="I122" s="64" t="n">
        <v>1</v>
      </c>
      <c r="K122" s="9" t="s">
        <v>764</v>
      </c>
    </row>
    <row r="123" customFormat="false" ht="23.95" hidden="false" customHeight="false" outlineLevel="0" collapsed="false">
      <c r="A123" s="9" t="s">
        <v>3</v>
      </c>
      <c r="B123" s="9" t="s">
        <v>44</v>
      </c>
      <c r="C123" s="9" t="s">
        <v>298</v>
      </c>
      <c r="D123" s="9" t="s">
        <v>678</v>
      </c>
      <c r="E123" s="9" t="n">
        <v>450</v>
      </c>
      <c r="F123" s="9"/>
      <c r="H123" s="64" t="n">
        <v>0</v>
      </c>
      <c r="I123" s="64" t="n">
        <v>1</v>
      </c>
      <c r="K123" s="9" t="s">
        <v>703</v>
      </c>
    </row>
    <row r="124" customFormat="false" ht="23.95" hidden="false" customHeight="false" outlineLevel="0" collapsed="false">
      <c r="A124" s="9" t="s">
        <v>3</v>
      </c>
      <c r="B124" s="9" t="s">
        <v>44</v>
      </c>
      <c r="C124" s="9" t="s">
        <v>298</v>
      </c>
      <c r="D124" s="9" t="s">
        <v>765</v>
      </c>
      <c r="E124" s="9" t="n">
        <v>950</v>
      </c>
      <c r="F124" s="9"/>
      <c r="H124" s="64" t="n">
        <v>0</v>
      </c>
      <c r="I124" s="64" t="n">
        <v>1</v>
      </c>
      <c r="K124" s="9" t="s">
        <v>766</v>
      </c>
    </row>
    <row r="125" customFormat="false" ht="23.95" hidden="false" customHeight="false" outlineLevel="0" collapsed="false">
      <c r="A125" s="9" t="s">
        <v>3</v>
      </c>
      <c r="B125" s="9" t="s">
        <v>44</v>
      </c>
      <c r="C125" s="9" t="s">
        <v>298</v>
      </c>
      <c r="D125" s="9" t="s">
        <v>690</v>
      </c>
      <c r="E125" s="9" t="n">
        <v>450</v>
      </c>
      <c r="F125" s="9"/>
      <c r="H125" s="64" t="n">
        <v>0</v>
      </c>
      <c r="I125" s="64" t="n">
        <v>1</v>
      </c>
      <c r="K125" s="9" t="s">
        <v>707</v>
      </c>
    </row>
    <row r="126" customFormat="false" ht="23.95" hidden="false" customHeight="false" outlineLevel="0" collapsed="false">
      <c r="A126" s="9" t="s">
        <v>3</v>
      </c>
      <c r="B126" s="9" t="s">
        <v>44</v>
      </c>
      <c r="C126" s="9" t="s">
        <v>298</v>
      </c>
      <c r="D126" s="9" t="s">
        <v>767</v>
      </c>
      <c r="E126" s="9" t="n">
        <v>334</v>
      </c>
      <c r="F126" s="9"/>
      <c r="H126" s="64" t="n">
        <v>0</v>
      </c>
      <c r="I126" s="64" t="n">
        <v>1</v>
      </c>
      <c r="K126" s="9" t="s">
        <v>768</v>
      </c>
    </row>
    <row r="127" customFormat="false" ht="23.95" hidden="false" customHeight="false" outlineLevel="0" collapsed="false">
      <c r="A127" s="9" t="s">
        <v>3</v>
      </c>
      <c r="B127" s="9" t="s">
        <v>44</v>
      </c>
      <c r="C127" s="9" t="s">
        <v>298</v>
      </c>
      <c r="D127" s="9" t="s">
        <v>769</v>
      </c>
      <c r="E127" s="9" t="n">
        <v>250</v>
      </c>
      <c r="F127" s="9"/>
      <c r="H127" s="64" t="n">
        <v>0</v>
      </c>
      <c r="I127" s="64" t="n">
        <v>1</v>
      </c>
      <c r="K127" s="9" t="s">
        <v>770</v>
      </c>
    </row>
    <row r="128" customFormat="false" ht="23.95" hidden="false" customHeight="false" outlineLevel="0" collapsed="false">
      <c r="A128" s="9" t="s">
        <v>3</v>
      </c>
      <c r="B128" s="9" t="s">
        <v>44</v>
      </c>
      <c r="C128" s="9" t="s">
        <v>298</v>
      </c>
      <c r="D128" s="9" t="s">
        <v>740</v>
      </c>
      <c r="E128" s="9" t="n">
        <v>485</v>
      </c>
      <c r="F128" s="9"/>
      <c r="H128" s="64" t="n">
        <v>0</v>
      </c>
      <c r="I128" s="64" t="n">
        <v>1</v>
      </c>
      <c r="K128" s="9" t="s">
        <v>771</v>
      </c>
    </row>
    <row r="129" customFormat="false" ht="23.95" hidden="false" customHeight="false" outlineLevel="0" collapsed="false">
      <c r="A129" s="9" t="s">
        <v>3</v>
      </c>
      <c r="B129" s="9" t="s">
        <v>44</v>
      </c>
      <c r="C129" s="9" t="s">
        <v>268</v>
      </c>
      <c r="D129" s="9" t="s">
        <v>692</v>
      </c>
      <c r="E129" s="9" t="n">
        <v>400</v>
      </c>
      <c r="F129" s="9"/>
      <c r="H129" s="64" t="n">
        <v>0</v>
      </c>
      <c r="I129" s="64" t="n">
        <v>1</v>
      </c>
      <c r="K129" s="9" t="s">
        <v>772</v>
      </c>
    </row>
    <row r="130" customFormat="false" ht="23.95" hidden="false" customHeight="false" outlineLevel="0" collapsed="false">
      <c r="A130" s="9" t="s">
        <v>3</v>
      </c>
      <c r="B130" s="9" t="s">
        <v>44</v>
      </c>
      <c r="C130" s="9" t="s">
        <v>268</v>
      </c>
      <c r="D130" s="9" t="s">
        <v>678</v>
      </c>
      <c r="E130" s="9" t="n">
        <v>450</v>
      </c>
      <c r="F130" s="9"/>
      <c r="H130" s="64" t="n">
        <v>0</v>
      </c>
      <c r="I130" s="64" t="n">
        <v>1</v>
      </c>
      <c r="K130" s="9" t="s">
        <v>711</v>
      </c>
    </row>
    <row r="131" customFormat="false" ht="23.95" hidden="false" customHeight="false" outlineLevel="0" collapsed="false">
      <c r="A131" s="9" t="s">
        <v>3</v>
      </c>
      <c r="B131" s="9" t="s">
        <v>44</v>
      </c>
      <c r="C131" s="9" t="s">
        <v>268</v>
      </c>
      <c r="D131" s="9" t="s">
        <v>765</v>
      </c>
      <c r="E131" s="9" t="n">
        <v>950</v>
      </c>
      <c r="F131" s="9"/>
      <c r="H131" s="64" t="n">
        <v>0</v>
      </c>
      <c r="I131" s="64" t="n">
        <v>1</v>
      </c>
      <c r="K131" s="9" t="s">
        <v>773</v>
      </c>
    </row>
    <row r="132" customFormat="false" ht="23.95" hidden="false" customHeight="false" outlineLevel="0" collapsed="false">
      <c r="A132" s="9" t="s">
        <v>3</v>
      </c>
      <c r="B132" s="9" t="s">
        <v>44</v>
      </c>
      <c r="C132" s="9" t="s">
        <v>268</v>
      </c>
      <c r="D132" s="9" t="s">
        <v>690</v>
      </c>
      <c r="E132" s="9" t="n">
        <v>450</v>
      </c>
      <c r="F132" s="9"/>
      <c r="H132" s="64" t="n">
        <v>0</v>
      </c>
      <c r="I132" s="64" t="n">
        <v>1</v>
      </c>
      <c r="K132" s="9" t="s">
        <v>713</v>
      </c>
    </row>
    <row r="133" customFormat="false" ht="23.95" hidden="false" customHeight="false" outlineLevel="0" collapsed="false">
      <c r="A133" s="9" t="s">
        <v>3</v>
      </c>
      <c r="B133" s="9" t="s">
        <v>44</v>
      </c>
      <c r="C133" s="9" t="s">
        <v>268</v>
      </c>
      <c r="D133" s="9" t="s">
        <v>767</v>
      </c>
      <c r="E133" s="9" t="n">
        <v>334</v>
      </c>
      <c r="F133" s="9"/>
      <c r="H133" s="64" t="n">
        <v>0</v>
      </c>
      <c r="I133" s="64" t="n">
        <v>1</v>
      </c>
      <c r="K133" s="9" t="s">
        <v>774</v>
      </c>
    </row>
    <row r="134" customFormat="false" ht="23.95" hidden="false" customHeight="false" outlineLevel="0" collapsed="false">
      <c r="A134" s="9" t="s">
        <v>3</v>
      </c>
      <c r="B134" s="9" t="s">
        <v>44</v>
      </c>
      <c r="C134" s="9" t="s">
        <v>268</v>
      </c>
      <c r="D134" s="9" t="s">
        <v>769</v>
      </c>
      <c r="E134" s="9" t="n">
        <v>250</v>
      </c>
      <c r="F134" s="9"/>
      <c r="H134" s="64" t="n">
        <v>0</v>
      </c>
      <c r="I134" s="64" t="n">
        <v>1</v>
      </c>
      <c r="K134" s="9" t="s">
        <v>775</v>
      </c>
    </row>
    <row r="135" customFormat="false" ht="23.95" hidden="false" customHeight="false" outlineLevel="0" collapsed="false">
      <c r="A135" s="9" t="s">
        <v>3</v>
      </c>
      <c r="B135" s="9" t="s">
        <v>44</v>
      </c>
      <c r="C135" s="9" t="s">
        <v>268</v>
      </c>
      <c r="D135" s="9" t="s">
        <v>740</v>
      </c>
      <c r="E135" s="9" t="n">
        <v>485</v>
      </c>
      <c r="F135" s="9"/>
      <c r="H135" s="64" t="n">
        <v>0</v>
      </c>
      <c r="I135" s="64" t="n">
        <v>1</v>
      </c>
      <c r="K135" s="9" t="s">
        <v>776</v>
      </c>
    </row>
    <row r="136" customFormat="false" ht="23.95" hidden="false" customHeight="false" outlineLevel="0" collapsed="false">
      <c r="A136" s="9" t="s">
        <v>3</v>
      </c>
      <c r="B136" s="9" t="s">
        <v>44</v>
      </c>
      <c r="C136" s="9" t="s">
        <v>303</v>
      </c>
      <c r="D136" s="9" t="s">
        <v>692</v>
      </c>
      <c r="E136" s="9" t="n">
        <v>400</v>
      </c>
      <c r="F136" s="9"/>
      <c r="H136" s="64" t="n">
        <v>0</v>
      </c>
      <c r="I136" s="64" t="n">
        <v>1</v>
      </c>
      <c r="K136" s="9" t="s">
        <v>772</v>
      </c>
    </row>
    <row r="137" customFormat="false" ht="23.95" hidden="false" customHeight="false" outlineLevel="0" collapsed="false">
      <c r="A137" s="9" t="s">
        <v>3</v>
      </c>
      <c r="B137" s="9" t="s">
        <v>44</v>
      </c>
      <c r="C137" s="9" t="s">
        <v>303</v>
      </c>
      <c r="D137" s="9" t="s">
        <v>678</v>
      </c>
      <c r="E137" s="9" t="n">
        <v>450</v>
      </c>
      <c r="F137" s="9"/>
      <c r="H137" s="64" t="n">
        <v>0</v>
      </c>
      <c r="I137" s="64" t="n">
        <v>1</v>
      </c>
      <c r="K137" s="9" t="s">
        <v>711</v>
      </c>
    </row>
    <row r="138" customFormat="false" ht="23.95" hidden="false" customHeight="false" outlineLevel="0" collapsed="false">
      <c r="A138" s="9" t="s">
        <v>3</v>
      </c>
      <c r="B138" s="9" t="s">
        <v>44</v>
      </c>
      <c r="C138" s="9" t="s">
        <v>303</v>
      </c>
      <c r="D138" s="9" t="s">
        <v>765</v>
      </c>
      <c r="E138" s="9" t="n">
        <v>950</v>
      </c>
      <c r="F138" s="9"/>
      <c r="H138" s="64" t="n">
        <v>0</v>
      </c>
      <c r="I138" s="64" t="n">
        <v>1</v>
      </c>
      <c r="K138" s="9" t="s">
        <v>773</v>
      </c>
    </row>
    <row r="139" customFormat="false" ht="23.95" hidden="false" customHeight="false" outlineLevel="0" collapsed="false">
      <c r="A139" s="9" t="s">
        <v>3</v>
      </c>
      <c r="B139" s="9" t="s">
        <v>44</v>
      </c>
      <c r="C139" s="9" t="s">
        <v>303</v>
      </c>
      <c r="D139" s="9" t="s">
        <v>690</v>
      </c>
      <c r="E139" s="9" t="n">
        <v>450</v>
      </c>
      <c r="F139" s="9"/>
      <c r="H139" s="64" t="n">
        <v>0</v>
      </c>
      <c r="I139" s="64" t="n">
        <v>1</v>
      </c>
      <c r="K139" s="9" t="s">
        <v>713</v>
      </c>
    </row>
    <row r="140" customFormat="false" ht="23.95" hidden="false" customHeight="false" outlineLevel="0" collapsed="false">
      <c r="A140" s="9" t="s">
        <v>3</v>
      </c>
      <c r="B140" s="9" t="s">
        <v>44</v>
      </c>
      <c r="C140" s="9" t="s">
        <v>303</v>
      </c>
      <c r="D140" s="9" t="s">
        <v>767</v>
      </c>
      <c r="E140" s="9" t="n">
        <v>334</v>
      </c>
      <c r="F140" s="9"/>
      <c r="H140" s="64" t="n">
        <v>0</v>
      </c>
      <c r="I140" s="64" t="n">
        <v>1</v>
      </c>
      <c r="K140" s="9" t="s">
        <v>774</v>
      </c>
    </row>
    <row r="141" customFormat="false" ht="23.95" hidden="false" customHeight="false" outlineLevel="0" collapsed="false">
      <c r="A141" s="9" t="s">
        <v>3</v>
      </c>
      <c r="B141" s="9" t="s">
        <v>44</v>
      </c>
      <c r="C141" s="9" t="s">
        <v>303</v>
      </c>
      <c r="D141" s="9" t="s">
        <v>769</v>
      </c>
      <c r="E141" s="9" t="n">
        <v>250</v>
      </c>
      <c r="F141" s="9"/>
      <c r="H141" s="64" t="n">
        <v>0</v>
      </c>
      <c r="I141" s="64" t="n">
        <v>1</v>
      </c>
      <c r="K141" s="9" t="s">
        <v>775</v>
      </c>
    </row>
    <row r="142" customFormat="false" ht="23.95" hidden="false" customHeight="false" outlineLevel="0" collapsed="false">
      <c r="A142" s="9" t="s">
        <v>3</v>
      </c>
      <c r="B142" s="9" t="s">
        <v>44</v>
      </c>
      <c r="C142" s="9" t="s">
        <v>303</v>
      </c>
      <c r="D142" s="9" t="s">
        <v>740</v>
      </c>
      <c r="E142" s="9" t="n">
        <v>485</v>
      </c>
      <c r="F142" s="9"/>
      <c r="H142" s="64" t="n">
        <v>0</v>
      </c>
      <c r="I142" s="64" t="n">
        <v>1</v>
      </c>
      <c r="K142" s="9" t="s">
        <v>776</v>
      </c>
    </row>
    <row r="143" customFormat="false" ht="23.95" hidden="false" customHeight="false" outlineLevel="0" collapsed="false">
      <c r="A143" s="9" t="s">
        <v>3</v>
      </c>
      <c r="B143" s="9" t="s">
        <v>44</v>
      </c>
      <c r="C143" s="9" t="s">
        <v>274</v>
      </c>
      <c r="D143" s="9" t="s">
        <v>692</v>
      </c>
      <c r="E143" s="9" t="n">
        <v>400</v>
      </c>
      <c r="F143" s="9"/>
      <c r="H143" s="64" t="n">
        <v>0</v>
      </c>
      <c r="I143" s="64" t="n">
        <v>1</v>
      </c>
      <c r="K143" s="9" t="s">
        <v>777</v>
      </c>
    </row>
    <row r="144" customFormat="false" ht="23.95" hidden="false" customHeight="false" outlineLevel="0" collapsed="false">
      <c r="A144" s="9" t="s">
        <v>3</v>
      </c>
      <c r="B144" s="9" t="s">
        <v>44</v>
      </c>
      <c r="C144" s="9" t="s">
        <v>274</v>
      </c>
      <c r="D144" s="9" t="s">
        <v>678</v>
      </c>
      <c r="E144" s="9" t="n">
        <v>450</v>
      </c>
      <c r="F144" s="9"/>
      <c r="H144" s="64" t="n">
        <v>0</v>
      </c>
      <c r="I144" s="64" t="n">
        <v>1</v>
      </c>
      <c r="K144" s="9" t="s">
        <v>778</v>
      </c>
    </row>
    <row r="145" customFormat="false" ht="23.95" hidden="false" customHeight="false" outlineLevel="0" collapsed="false">
      <c r="A145" s="9" t="s">
        <v>3</v>
      </c>
      <c r="B145" s="9" t="s">
        <v>44</v>
      </c>
      <c r="C145" s="9" t="s">
        <v>274</v>
      </c>
      <c r="D145" s="9" t="s">
        <v>765</v>
      </c>
      <c r="E145" s="9" t="n">
        <v>950</v>
      </c>
      <c r="F145" s="9"/>
      <c r="H145" s="64" t="n">
        <v>0</v>
      </c>
      <c r="I145" s="64" t="n">
        <v>1</v>
      </c>
      <c r="K145" s="9" t="s">
        <v>779</v>
      </c>
    </row>
    <row r="146" customFormat="false" ht="23.95" hidden="false" customHeight="false" outlineLevel="0" collapsed="false">
      <c r="A146" s="9" t="s">
        <v>3</v>
      </c>
      <c r="B146" s="9" t="s">
        <v>44</v>
      </c>
      <c r="C146" s="9" t="s">
        <v>274</v>
      </c>
      <c r="D146" s="9" t="s">
        <v>690</v>
      </c>
      <c r="E146" s="9" t="n">
        <v>450</v>
      </c>
      <c r="F146" s="9"/>
      <c r="H146" s="64" t="n">
        <v>0</v>
      </c>
      <c r="I146" s="64" t="n">
        <v>1</v>
      </c>
      <c r="K146" s="9" t="s">
        <v>780</v>
      </c>
    </row>
    <row r="147" customFormat="false" ht="23.95" hidden="false" customHeight="false" outlineLevel="0" collapsed="false">
      <c r="A147" s="9" t="s">
        <v>3</v>
      </c>
      <c r="B147" s="9" t="s">
        <v>44</v>
      </c>
      <c r="C147" s="9" t="s">
        <v>274</v>
      </c>
      <c r="D147" s="9" t="s">
        <v>767</v>
      </c>
      <c r="E147" s="9" t="n">
        <v>334</v>
      </c>
      <c r="F147" s="9"/>
      <c r="H147" s="64" t="n">
        <v>0</v>
      </c>
      <c r="I147" s="64" t="n">
        <v>1</v>
      </c>
      <c r="K147" s="9" t="s">
        <v>781</v>
      </c>
    </row>
    <row r="148" customFormat="false" ht="23.95" hidden="false" customHeight="false" outlineLevel="0" collapsed="false">
      <c r="A148" s="9" t="s">
        <v>3</v>
      </c>
      <c r="B148" s="9" t="s">
        <v>44</v>
      </c>
      <c r="C148" s="9" t="s">
        <v>274</v>
      </c>
      <c r="D148" s="9" t="s">
        <v>769</v>
      </c>
      <c r="E148" s="9" t="n">
        <v>250</v>
      </c>
      <c r="F148" s="9"/>
      <c r="H148" s="64" t="n">
        <v>0</v>
      </c>
      <c r="I148" s="64" t="n">
        <v>1</v>
      </c>
      <c r="K148" s="9" t="s">
        <v>782</v>
      </c>
    </row>
    <row r="149" customFormat="false" ht="23.95" hidden="false" customHeight="false" outlineLevel="0" collapsed="false">
      <c r="A149" s="9" t="s">
        <v>3</v>
      </c>
      <c r="B149" s="9" t="s">
        <v>44</v>
      </c>
      <c r="C149" s="9" t="s">
        <v>274</v>
      </c>
      <c r="D149" s="9" t="s">
        <v>740</v>
      </c>
      <c r="E149" s="9" t="n">
        <v>485</v>
      </c>
      <c r="F149" s="9"/>
      <c r="H149" s="64" t="n">
        <v>0</v>
      </c>
      <c r="I149" s="64" t="n">
        <v>1</v>
      </c>
      <c r="K149" s="9" t="s">
        <v>783</v>
      </c>
    </row>
    <row r="150" customFormat="false" ht="23.95" hidden="false" customHeight="false" outlineLevel="0" collapsed="false">
      <c r="A150" s="9" t="s">
        <v>3</v>
      </c>
      <c r="B150" s="9" t="s">
        <v>44</v>
      </c>
      <c r="C150" s="9" t="s">
        <v>308</v>
      </c>
      <c r="D150" s="9" t="s">
        <v>692</v>
      </c>
      <c r="E150" s="9" t="n">
        <v>400</v>
      </c>
      <c r="F150" s="9"/>
      <c r="H150" s="64" t="n">
        <v>0</v>
      </c>
      <c r="I150" s="64" t="n">
        <v>1</v>
      </c>
      <c r="K150" s="9" t="s">
        <v>777</v>
      </c>
    </row>
    <row r="151" customFormat="false" ht="23.95" hidden="false" customHeight="false" outlineLevel="0" collapsed="false">
      <c r="A151" s="9" t="s">
        <v>3</v>
      </c>
      <c r="B151" s="9" t="s">
        <v>44</v>
      </c>
      <c r="C151" s="9" t="s">
        <v>308</v>
      </c>
      <c r="D151" s="9" t="s">
        <v>678</v>
      </c>
      <c r="E151" s="9" t="n">
        <v>450</v>
      </c>
      <c r="F151" s="9"/>
      <c r="H151" s="64" t="n">
        <v>0</v>
      </c>
      <c r="I151" s="64" t="n">
        <v>1</v>
      </c>
      <c r="K151" s="9" t="s">
        <v>778</v>
      </c>
    </row>
    <row r="152" customFormat="false" ht="23.95" hidden="false" customHeight="false" outlineLevel="0" collapsed="false">
      <c r="A152" s="9" t="s">
        <v>3</v>
      </c>
      <c r="B152" s="9" t="s">
        <v>44</v>
      </c>
      <c r="C152" s="9" t="s">
        <v>308</v>
      </c>
      <c r="D152" s="9" t="s">
        <v>765</v>
      </c>
      <c r="E152" s="9" t="n">
        <v>950</v>
      </c>
      <c r="F152" s="9"/>
      <c r="H152" s="64" t="n">
        <v>0</v>
      </c>
      <c r="I152" s="64" t="n">
        <v>1</v>
      </c>
      <c r="K152" s="9" t="s">
        <v>779</v>
      </c>
    </row>
    <row r="153" customFormat="false" ht="23.95" hidden="false" customHeight="false" outlineLevel="0" collapsed="false">
      <c r="A153" s="9" t="s">
        <v>3</v>
      </c>
      <c r="B153" s="9" t="s">
        <v>44</v>
      </c>
      <c r="C153" s="9" t="s">
        <v>308</v>
      </c>
      <c r="D153" s="9" t="s">
        <v>690</v>
      </c>
      <c r="E153" s="9" t="n">
        <v>450</v>
      </c>
      <c r="F153" s="9"/>
      <c r="H153" s="64" t="n">
        <v>0</v>
      </c>
      <c r="I153" s="64" t="n">
        <v>1</v>
      </c>
      <c r="K153" s="9" t="s">
        <v>780</v>
      </c>
    </row>
    <row r="154" customFormat="false" ht="23.95" hidden="false" customHeight="false" outlineLevel="0" collapsed="false">
      <c r="A154" s="9" t="s">
        <v>3</v>
      </c>
      <c r="B154" s="9" t="s">
        <v>44</v>
      </c>
      <c r="C154" s="9" t="s">
        <v>308</v>
      </c>
      <c r="D154" s="9" t="s">
        <v>767</v>
      </c>
      <c r="E154" s="9" t="n">
        <v>334</v>
      </c>
      <c r="F154" s="9"/>
      <c r="H154" s="64" t="n">
        <v>0</v>
      </c>
      <c r="I154" s="64" t="n">
        <v>1</v>
      </c>
      <c r="K154" s="9" t="s">
        <v>781</v>
      </c>
    </row>
    <row r="155" customFormat="false" ht="23.95" hidden="false" customHeight="false" outlineLevel="0" collapsed="false">
      <c r="A155" s="9" t="s">
        <v>3</v>
      </c>
      <c r="B155" s="9" t="s">
        <v>44</v>
      </c>
      <c r="C155" s="9" t="s">
        <v>308</v>
      </c>
      <c r="D155" s="9" t="s">
        <v>769</v>
      </c>
      <c r="E155" s="9" t="n">
        <v>250</v>
      </c>
      <c r="F155" s="9"/>
      <c r="H155" s="64" t="n">
        <v>0</v>
      </c>
      <c r="I155" s="64" t="n">
        <v>1</v>
      </c>
      <c r="K155" s="9" t="s">
        <v>782</v>
      </c>
    </row>
    <row r="156" customFormat="false" ht="23.95" hidden="false" customHeight="false" outlineLevel="0" collapsed="false">
      <c r="A156" s="9" t="s">
        <v>3</v>
      </c>
      <c r="B156" s="9" t="s">
        <v>44</v>
      </c>
      <c r="C156" s="9" t="s">
        <v>308</v>
      </c>
      <c r="D156" s="9" t="s">
        <v>740</v>
      </c>
      <c r="E156" s="9" t="n">
        <v>485</v>
      </c>
      <c r="F156" s="9"/>
      <c r="H156" s="64" t="n">
        <v>0</v>
      </c>
      <c r="I156" s="64" t="n">
        <v>1</v>
      </c>
      <c r="K156" s="9" t="s">
        <v>783</v>
      </c>
    </row>
    <row r="157" customFormat="false" ht="12.8" hidden="false" customHeight="false" outlineLevel="0" collapsed="false">
      <c r="A157" s="9" t="s">
        <v>3</v>
      </c>
      <c r="B157" s="9" t="s">
        <v>74</v>
      </c>
      <c r="C157" s="9" t="s">
        <v>279</v>
      </c>
      <c r="D157" s="9" t="s">
        <v>722</v>
      </c>
      <c r="E157" s="9" t="n">
        <v>100</v>
      </c>
      <c r="F157" s="9"/>
      <c r="H157" s="64" t="n">
        <v>0</v>
      </c>
      <c r="I157" s="64" t="n">
        <v>1</v>
      </c>
      <c r="K157" s="9" t="s">
        <v>723</v>
      </c>
    </row>
    <row r="158" customFormat="false" ht="12.8" hidden="false" customHeight="false" outlineLevel="0" collapsed="false">
      <c r="A158" s="9" t="s">
        <v>3</v>
      </c>
      <c r="B158" s="9" t="s">
        <v>74</v>
      </c>
      <c r="C158" s="9" t="s">
        <v>279</v>
      </c>
      <c r="D158" s="9" t="s">
        <v>686</v>
      </c>
      <c r="E158" s="9" t="n">
        <v>100</v>
      </c>
      <c r="F158" s="9"/>
      <c r="H158" s="64" t="n">
        <v>0</v>
      </c>
      <c r="I158" s="64" t="n">
        <v>1</v>
      </c>
      <c r="K158" s="9" t="s">
        <v>687</v>
      </c>
    </row>
    <row r="159" customFormat="false" ht="12.8" hidden="false" customHeight="false" outlineLevel="0" collapsed="false">
      <c r="A159" s="9" t="s">
        <v>3</v>
      </c>
      <c r="B159" s="9" t="s">
        <v>74</v>
      </c>
      <c r="C159" s="9" t="s">
        <v>279</v>
      </c>
      <c r="D159" s="9" t="s">
        <v>680</v>
      </c>
      <c r="E159" s="9" t="n">
        <v>200</v>
      </c>
      <c r="F159" s="9"/>
      <c r="H159" s="64" t="n">
        <v>0</v>
      </c>
      <c r="I159" s="64" t="n">
        <v>1</v>
      </c>
      <c r="K159" s="9" t="s">
        <v>681</v>
      </c>
    </row>
    <row r="160" customFormat="false" ht="12.8" hidden="false" customHeight="false" outlineLevel="0" collapsed="false">
      <c r="A160" s="9" t="s">
        <v>3</v>
      </c>
      <c r="B160" s="9" t="s">
        <v>74</v>
      </c>
      <c r="C160" s="9" t="s">
        <v>279</v>
      </c>
      <c r="D160" s="9" t="s">
        <v>784</v>
      </c>
      <c r="E160" s="9" t="n">
        <v>350</v>
      </c>
      <c r="F160" s="9"/>
      <c r="H160" s="64" t="n">
        <v>0</v>
      </c>
      <c r="I160" s="64" t="n">
        <v>1</v>
      </c>
      <c r="K160" s="9" t="s">
        <v>785</v>
      </c>
    </row>
    <row r="161" customFormat="false" ht="12.8" hidden="false" customHeight="false" outlineLevel="0" collapsed="false">
      <c r="A161" s="9" t="s">
        <v>3</v>
      </c>
      <c r="B161" s="9" t="s">
        <v>74</v>
      </c>
      <c r="C161" s="9" t="s">
        <v>279</v>
      </c>
      <c r="D161" s="9" t="s">
        <v>692</v>
      </c>
      <c r="E161" s="9" t="n">
        <v>375</v>
      </c>
      <c r="F161" s="9"/>
      <c r="H161" s="64" t="n">
        <v>0</v>
      </c>
      <c r="I161" s="64" t="n">
        <v>1</v>
      </c>
      <c r="K161" s="9" t="s">
        <v>717</v>
      </c>
    </row>
    <row r="162" customFormat="false" ht="12.8" hidden="false" customHeight="false" outlineLevel="0" collapsed="false">
      <c r="A162" s="9" t="s">
        <v>3</v>
      </c>
      <c r="B162" s="9" t="s">
        <v>74</v>
      </c>
      <c r="C162" s="9" t="s">
        <v>279</v>
      </c>
      <c r="D162" s="9" t="s">
        <v>730</v>
      </c>
      <c r="E162" s="9" t="n">
        <v>500</v>
      </c>
      <c r="F162" s="9"/>
      <c r="H162" s="64" t="n">
        <v>0</v>
      </c>
      <c r="I162" s="64" t="n">
        <v>1</v>
      </c>
      <c r="K162" s="9" t="s">
        <v>731</v>
      </c>
    </row>
    <row r="163" customFormat="false" ht="12.8" hidden="false" customHeight="false" outlineLevel="0" collapsed="false">
      <c r="A163" s="9" t="s">
        <v>3</v>
      </c>
      <c r="B163" s="9" t="s">
        <v>74</v>
      </c>
      <c r="C163" s="9" t="s">
        <v>279</v>
      </c>
      <c r="D163" s="9" t="s">
        <v>786</v>
      </c>
      <c r="E163" s="9" t="n">
        <v>50</v>
      </c>
      <c r="F163" s="9"/>
      <c r="H163" s="64" t="n">
        <v>0</v>
      </c>
      <c r="I163" s="64" t="n">
        <v>1</v>
      </c>
      <c r="K163" s="9" t="s">
        <v>787</v>
      </c>
    </row>
    <row r="164" customFormat="false" ht="12.8" hidden="false" customHeight="false" outlineLevel="0" collapsed="false">
      <c r="A164" s="9" t="s">
        <v>3</v>
      </c>
      <c r="B164" s="9" t="s">
        <v>74</v>
      </c>
      <c r="C164" s="9" t="s">
        <v>279</v>
      </c>
      <c r="D164" s="9" t="s">
        <v>732</v>
      </c>
      <c r="E164" s="9" t="n">
        <v>2000</v>
      </c>
      <c r="F164" s="9"/>
      <c r="H164" s="64" t="n">
        <v>0</v>
      </c>
      <c r="I164" s="64" t="n">
        <v>1</v>
      </c>
      <c r="K164" s="9" t="s">
        <v>733</v>
      </c>
    </row>
    <row r="165" customFormat="false" ht="12.8" hidden="false" customHeight="false" outlineLevel="0" collapsed="false">
      <c r="A165" s="9" t="s">
        <v>3</v>
      </c>
      <c r="B165" s="9" t="s">
        <v>74</v>
      </c>
      <c r="C165" s="9" t="s">
        <v>279</v>
      </c>
      <c r="D165" s="9" t="s">
        <v>788</v>
      </c>
      <c r="E165" s="9" t="n">
        <v>1950</v>
      </c>
      <c r="F165" s="9"/>
      <c r="H165" s="64" t="n">
        <v>0</v>
      </c>
      <c r="I165" s="64" t="n">
        <v>1</v>
      </c>
      <c r="K165" s="9" t="s">
        <v>789</v>
      </c>
    </row>
    <row r="166" customFormat="false" ht="12.8" hidden="false" customHeight="false" outlineLevel="0" collapsed="false">
      <c r="A166" s="9" t="s">
        <v>3</v>
      </c>
      <c r="B166" s="9" t="s">
        <v>74</v>
      </c>
      <c r="C166" s="9" t="s">
        <v>279</v>
      </c>
      <c r="D166" s="9" t="s">
        <v>790</v>
      </c>
      <c r="E166" s="9" t="n">
        <v>1150</v>
      </c>
      <c r="F166" s="9"/>
      <c r="H166" s="64" t="n">
        <v>0</v>
      </c>
      <c r="I166" s="64" t="n">
        <v>1</v>
      </c>
      <c r="K166" s="9" t="s">
        <v>791</v>
      </c>
    </row>
    <row r="167" customFormat="false" ht="12.8" hidden="false" customHeight="false" outlineLevel="0" collapsed="false">
      <c r="A167" s="9" t="s">
        <v>3</v>
      </c>
      <c r="B167" s="9" t="s">
        <v>74</v>
      </c>
      <c r="C167" s="9" t="s">
        <v>279</v>
      </c>
      <c r="D167" s="9" t="s">
        <v>728</v>
      </c>
      <c r="E167" s="9" t="n">
        <v>950</v>
      </c>
      <c r="F167" s="9"/>
      <c r="H167" s="64" t="n">
        <v>0</v>
      </c>
      <c r="I167" s="64" t="n">
        <v>1</v>
      </c>
      <c r="K167" s="9" t="s">
        <v>729</v>
      </c>
    </row>
    <row r="168" customFormat="false" ht="12.8" hidden="false" customHeight="false" outlineLevel="0" collapsed="false">
      <c r="A168" s="9" t="s">
        <v>3</v>
      </c>
      <c r="B168" s="9" t="s">
        <v>74</v>
      </c>
      <c r="C168" s="9" t="s">
        <v>279</v>
      </c>
      <c r="D168" s="9" t="s">
        <v>792</v>
      </c>
      <c r="E168" s="9" t="n">
        <v>351</v>
      </c>
      <c r="F168" s="9"/>
      <c r="H168" s="64" t="n">
        <v>0</v>
      </c>
      <c r="I168" s="64" t="n">
        <v>1</v>
      </c>
      <c r="K168" s="9" t="s">
        <v>793</v>
      </c>
    </row>
    <row r="169" customFormat="false" ht="12.8" hidden="false" customHeight="false" outlineLevel="0" collapsed="false">
      <c r="A169" s="9" t="s">
        <v>3</v>
      </c>
      <c r="B169" s="9" t="s">
        <v>74</v>
      </c>
      <c r="C169" s="9" t="s">
        <v>279</v>
      </c>
      <c r="D169" s="9" t="s">
        <v>794</v>
      </c>
      <c r="E169" s="9" t="n">
        <v>300</v>
      </c>
      <c r="F169" s="9"/>
      <c r="H169" s="64" t="n">
        <v>0</v>
      </c>
      <c r="I169" s="64" t="n">
        <v>1</v>
      </c>
      <c r="K169" s="9" t="s">
        <v>795</v>
      </c>
    </row>
    <row r="170" customFormat="false" ht="12.8" hidden="false" customHeight="false" outlineLevel="0" collapsed="false">
      <c r="A170" s="9" t="s">
        <v>3</v>
      </c>
      <c r="B170" s="9" t="s">
        <v>74</v>
      </c>
      <c r="C170" s="9" t="s">
        <v>279</v>
      </c>
      <c r="D170" s="9" t="s">
        <v>796</v>
      </c>
      <c r="E170" s="9" t="n">
        <v>1400</v>
      </c>
      <c r="F170" s="9"/>
      <c r="H170" s="64" t="n">
        <v>0</v>
      </c>
      <c r="I170" s="64" t="n">
        <v>1</v>
      </c>
      <c r="K170" s="9" t="s">
        <v>797</v>
      </c>
    </row>
    <row r="171" customFormat="false" ht="12.8" hidden="false" customHeight="false" outlineLevel="0" collapsed="false">
      <c r="A171" s="9" t="s">
        <v>3</v>
      </c>
      <c r="B171" s="9" t="s">
        <v>74</v>
      </c>
      <c r="C171" s="9" t="s">
        <v>279</v>
      </c>
      <c r="D171" s="9" t="s">
        <v>798</v>
      </c>
      <c r="E171" s="9" t="n">
        <v>50</v>
      </c>
      <c r="F171" s="9"/>
      <c r="H171" s="64" t="n">
        <v>0</v>
      </c>
      <c r="I171" s="64" t="n">
        <v>1</v>
      </c>
      <c r="K171" s="9" t="s">
        <v>799</v>
      </c>
    </row>
    <row r="172" customFormat="false" ht="23.95" hidden="false" customHeight="false" outlineLevel="0" collapsed="false">
      <c r="A172" s="9" t="s">
        <v>3</v>
      </c>
      <c r="B172" s="9" t="s">
        <v>74</v>
      </c>
      <c r="C172" s="9" t="s">
        <v>284</v>
      </c>
      <c r="D172" s="9" t="s">
        <v>722</v>
      </c>
      <c r="E172" s="9" t="n">
        <v>100</v>
      </c>
      <c r="F172" s="9"/>
      <c r="H172" s="64" t="n">
        <v>0</v>
      </c>
      <c r="I172" s="64" t="n">
        <v>1</v>
      </c>
      <c r="K172" s="9" t="s">
        <v>723</v>
      </c>
    </row>
    <row r="173" customFormat="false" ht="23.95" hidden="false" customHeight="false" outlineLevel="0" collapsed="false">
      <c r="A173" s="9" t="s">
        <v>3</v>
      </c>
      <c r="B173" s="9" t="s">
        <v>74</v>
      </c>
      <c r="C173" s="9" t="s">
        <v>284</v>
      </c>
      <c r="D173" s="9" t="s">
        <v>686</v>
      </c>
      <c r="E173" s="9" t="n">
        <v>100</v>
      </c>
      <c r="F173" s="9"/>
      <c r="H173" s="64" t="n">
        <v>0</v>
      </c>
      <c r="I173" s="64" t="n">
        <v>1</v>
      </c>
      <c r="K173" s="9" t="s">
        <v>687</v>
      </c>
    </row>
    <row r="174" customFormat="false" ht="23.95" hidden="false" customHeight="false" outlineLevel="0" collapsed="false">
      <c r="A174" s="9" t="s">
        <v>3</v>
      </c>
      <c r="B174" s="9" t="s">
        <v>74</v>
      </c>
      <c r="C174" s="9" t="s">
        <v>284</v>
      </c>
      <c r="D174" s="9" t="s">
        <v>680</v>
      </c>
      <c r="E174" s="9" t="n">
        <v>200</v>
      </c>
      <c r="F174" s="9"/>
      <c r="H174" s="64" t="n">
        <v>0</v>
      </c>
      <c r="I174" s="64" t="n">
        <v>1</v>
      </c>
      <c r="K174" s="9" t="s">
        <v>681</v>
      </c>
    </row>
    <row r="175" customFormat="false" ht="23.95" hidden="false" customHeight="false" outlineLevel="0" collapsed="false">
      <c r="A175" s="9" t="s">
        <v>3</v>
      </c>
      <c r="B175" s="9" t="s">
        <v>74</v>
      </c>
      <c r="C175" s="9" t="s">
        <v>284</v>
      </c>
      <c r="D175" s="9" t="s">
        <v>784</v>
      </c>
      <c r="E175" s="9" t="n">
        <v>350</v>
      </c>
      <c r="F175" s="9"/>
      <c r="H175" s="64" t="n">
        <v>0</v>
      </c>
      <c r="I175" s="64" t="n">
        <v>1</v>
      </c>
      <c r="K175" s="9" t="s">
        <v>785</v>
      </c>
    </row>
    <row r="176" customFormat="false" ht="23.95" hidden="false" customHeight="false" outlineLevel="0" collapsed="false">
      <c r="A176" s="9" t="s">
        <v>3</v>
      </c>
      <c r="B176" s="9" t="s">
        <v>74</v>
      </c>
      <c r="C176" s="9" t="s">
        <v>284</v>
      </c>
      <c r="D176" s="9" t="s">
        <v>692</v>
      </c>
      <c r="E176" s="9" t="n">
        <v>375</v>
      </c>
      <c r="F176" s="9"/>
      <c r="H176" s="64" t="n">
        <v>0</v>
      </c>
      <c r="I176" s="64" t="n">
        <v>1</v>
      </c>
      <c r="K176" s="9" t="s">
        <v>717</v>
      </c>
    </row>
    <row r="177" customFormat="false" ht="23.95" hidden="false" customHeight="false" outlineLevel="0" collapsed="false">
      <c r="A177" s="9" t="s">
        <v>3</v>
      </c>
      <c r="B177" s="9" t="s">
        <v>74</v>
      </c>
      <c r="C177" s="9" t="s">
        <v>284</v>
      </c>
      <c r="D177" s="9" t="s">
        <v>730</v>
      </c>
      <c r="E177" s="9" t="n">
        <v>500</v>
      </c>
      <c r="F177" s="9"/>
      <c r="H177" s="64" t="n">
        <v>0</v>
      </c>
      <c r="I177" s="64" t="n">
        <v>1</v>
      </c>
      <c r="K177" s="9" t="s">
        <v>731</v>
      </c>
    </row>
    <row r="178" customFormat="false" ht="23.95" hidden="false" customHeight="false" outlineLevel="0" collapsed="false">
      <c r="A178" s="9" t="s">
        <v>3</v>
      </c>
      <c r="B178" s="9" t="s">
        <v>74</v>
      </c>
      <c r="C178" s="9" t="s">
        <v>284</v>
      </c>
      <c r="D178" s="9" t="s">
        <v>786</v>
      </c>
      <c r="E178" s="9" t="n">
        <v>50</v>
      </c>
      <c r="F178" s="9"/>
      <c r="H178" s="64" t="n">
        <v>0</v>
      </c>
      <c r="I178" s="64" t="n">
        <v>1</v>
      </c>
      <c r="K178" s="9" t="s">
        <v>787</v>
      </c>
    </row>
    <row r="179" customFormat="false" ht="23.95" hidden="false" customHeight="false" outlineLevel="0" collapsed="false">
      <c r="A179" s="9" t="s">
        <v>3</v>
      </c>
      <c r="B179" s="9" t="s">
        <v>74</v>
      </c>
      <c r="C179" s="9" t="s">
        <v>284</v>
      </c>
      <c r="D179" s="9" t="s">
        <v>732</v>
      </c>
      <c r="E179" s="9" t="n">
        <v>2000</v>
      </c>
      <c r="F179" s="9"/>
      <c r="H179" s="64" t="n">
        <v>0</v>
      </c>
      <c r="I179" s="64" t="n">
        <v>1</v>
      </c>
      <c r="K179" s="9" t="s">
        <v>733</v>
      </c>
    </row>
    <row r="180" customFormat="false" ht="23.95" hidden="false" customHeight="false" outlineLevel="0" collapsed="false">
      <c r="A180" s="9" t="s">
        <v>3</v>
      </c>
      <c r="B180" s="9" t="s">
        <v>74</v>
      </c>
      <c r="C180" s="9" t="s">
        <v>284</v>
      </c>
      <c r="D180" s="9" t="s">
        <v>788</v>
      </c>
      <c r="E180" s="9" t="n">
        <v>1950</v>
      </c>
      <c r="F180" s="9"/>
      <c r="H180" s="64" t="n">
        <v>0</v>
      </c>
      <c r="I180" s="64" t="n">
        <v>1</v>
      </c>
      <c r="K180" s="9" t="s">
        <v>789</v>
      </c>
    </row>
    <row r="181" customFormat="false" ht="23.95" hidden="false" customHeight="false" outlineLevel="0" collapsed="false">
      <c r="A181" s="9" t="s">
        <v>3</v>
      </c>
      <c r="B181" s="9" t="s">
        <v>74</v>
      </c>
      <c r="C181" s="9" t="s">
        <v>284</v>
      </c>
      <c r="D181" s="9" t="s">
        <v>790</v>
      </c>
      <c r="E181" s="9" t="n">
        <v>1150</v>
      </c>
      <c r="F181" s="9"/>
      <c r="H181" s="64" t="n">
        <v>0</v>
      </c>
      <c r="I181" s="64" t="n">
        <v>1</v>
      </c>
      <c r="K181" s="9" t="s">
        <v>791</v>
      </c>
    </row>
    <row r="182" customFormat="false" ht="23.95" hidden="false" customHeight="false" outlineLevel="0" collapsed="false">
      <c r="A182" s="9" t="s">
        <v>3</v>
      </c>
      <c r="B182" s="9" t="s">
        <v>74</v>
      </c>
      <c r="C182" s="9" t="s">
        <v>284</v>
      </c>
      <c r="D182" s="9" t="s">
        <v>728</v>
      </c>
      <c r="E182" s="9" t="n">
        <v>950</v>
      </c>
      <c r="F182" s="9"/>
      <c r="H182" s="64" t="n">
        <v>0</v>
      </c>
      <c r="I182" s="64" t="n">
        <v>1</v>
      </c>
      <c r="K182" s="9" t="s">
        <v>729</v>
      </c>
    </row>
    <row r="183" customFormat="false" ht="23.95" hidden="false" customHeight="false" outlineLevel="0" collapsed="false">
      <c r="A183" s="9" t="s">
        <v>3</v>
      </c>
      <c r="B183" s="9" t="s">
        <v>74</v>
      </c>
      <c r="C183" s="9" t="s">
        <v>284</v>
      </c>
      <c r="D183" s="9" t="s">
        <v>792</v>
      </c>
      <c r="E183" s="9" t="n">
        <v>351</v>
      </c>
      <c r="F183" s="9"/>
      <c r="H183" s="64" t="n">
        <v>0</v>
      </c>
      <c r="I183" s="64" t="n">
        <v>1</v>
      </c>
      <c r="K183" s="9" t="s">
        <v>793</v>
      </c>
    </row>
    <row r="184" customFormat="false" ht="23.95" hidden="false" customHeight="false" outlineLevel="0" collapsed="false">
      <c r="A184" s="9" t="s">
        <v>3</v>
      </c>
      <c r="B184" s="9" t="s">
        <v>74</v>
      </c>
      <c r="C184" s="9" t="s">
        <v>284</v>
      </c>
      <c r="D184" s="9" t="s">
        <v>794</v>
      </c>
      <c r="E184" s="9" t="n">
        <v>300</v>
      </c>
      <c r="F184" s="9"/>
      <c r="H184" s="64" t="n">
        <v>0</v>
      </c>
      <c r="I184" s="64" t="n">
        <v>1</v>
      </c>
      <c r="K184" s="9" t="s">
        <v>795</v>
      </c>
    </row>
    <row r="185" customFormat="false" ht="23.95" hidden="false" customHeight="false" outlineLevel="0" collapsed="false">
      <c r="A185" s="9" t="s">
        <v>3</v>
      </c>
      <c r="B185" s="9" t="s">
        <v>74</v>
      </c>
      <c r="C185" s="9" t="s">
        <v>284</v>
      </c>
      <c r="D185" s="9" t="s">
        <v>796</v>
      </c>
      <c r="E185" s="9" t="n">
        <v>1400</v>
      </c>
      <c r="F185" s="9"/>
      <c r="H185" s="64" t="n">
        <v>0</v>
      </c>
      <c r="I185" s="64" t="n">
        <v>1</v>
      </c>
      <c r="K185" s="9" t="s">
        <v>797</v>
      </c>
    </row>
    <row r="186" customFormat="false" ht="23.95" hidden="false" customHeight="false" outlineLevel="0" collapsed="false">
      <c r="A186" s="9" t="s">
        <v>3</v>
      </c>
      <c r="B186" s="9" t="s">
        <v>74</v>
      </c>
      <c r="C186" s="9" t="s">
        <v>284</v>
      </c>
      <c r="D186" s="9" t="s">
        <v>798</v>
      </c>
      <c r="E186" s="9" t="n">
        <v>50</v>
      </c>
      <c r="F186" s="9"/>
      <c r="H186" s="64" t="n">
        <v>0</v>
      </c>
      <c r="I186" s="64" t="n">
        <v>1</v>
      </c>
      <c r="K186" s="9" t="s">
        <v>799</v>
      </c>
    </row>
    <row r="187" customFormat="false" ht="12.8" hidden="false" customHeight="false" outlineLevel="0" collapsed="false">
      <c r="A187" s="9" t="s">
        <v>3</v>
      </c>
      <c r="B187" s="9" t="s">
        <v>74</v>
      </c>
      <c r="C187" s="9" t="s">
        <v>289</v>
      </c>
      <c r="D187" s="9" t="s">
        <v>722</v>
      </c>
      <c r="E187" s="9" t="n">
        <v>100</v>
      </c>
      <c r="F187" s="9"/>
      <c r="H187" s="64" t="n">
        <v>0</v>
      </c>
      <c r="I187" s="64" t="n">
        <v>1</v>
      </c>
      <c r="K187" s="9" t="s">
        <v>747</v>
      </c>
    </row>
    <row r="188" customFormat="false" ht="12.8" hidden="false" customHeight="false" outlineLevel="0" collapsed="false">
      <c r="A188" s="9" t="s">
        <v>3</v>
      </c>
      <c r="B188" s="9" t="s">
        <v>74</v>
      </c>
      <c r="C188" s="9" t="s">
        <v>289</v>
      </c>
      <c r="D188" s="9" t="s">
        <v>686</v>
      </c>
      <c r="E188" s="9" t="n">
        <v>100</v>
      </c>
      <c r="F188" s="9"/>
      <c r="H188" s="64" t="n">
        <v>0</v>
      </c>
      <c r="I188" s="64" t="n">
        <v>1</v>
      </c>
      <c r="K188" s="9" t="s">
        <v>800</v>
      </c>
    </row>
    <row r="189" customFormat="false" ht="12.8" hidden="false" customHeight="false" outlineLevel="0" collapsed="false">
      <c r="A189" s="9" t="s">
        <v>3</v>
      </c>
      <c r="B189" s="9" t="s">
        <v>74</v>
      </c>
      <c r="C189" s="9" t="s">
        <v>289</v>
      </c>
      <c r="D189" s="9" t="s">
        <v>680</v>
      </c>
      <c r="E189" s="9" t="n">
        <v>200</v>
      </c>
      <c r="F189" s="9"/>
      <c r="H189" s="64" t="n">
        <v>0</v>
      </c>
      <c r="I189" s="64" t="n">
        <v>1</v>
      </c>
      <c r="K189" s="9" t="s">
        <v>746</v>
      </c>
    </row>
    <row r="190" customFormat="false" ht="12.8" hidden="false" customHeight="false" outlineLevel="0" collapsed="false">
      <c r="A190" s="9" t="s">
        <v>3</v>
      </c>
      <c r="B190" s="9" t="s">
        <v>74</v>
      </c>
      <c r="C190" s="9" t="s">
        <v>289</v>
      </c>
      <c r="D190" s="9" t="s">
        <v>784</v>
      </c>
      <c r="E190" s="9" t="n">
        <v>350</v>
      </c>
      <c r="F190" s="9"/>
      <c r="H190" s="64" t="n">
        <v>0</v>
      </c>
      <c r="I190" s="64" t="n">
        <v>1</v>
      </c>
      <c r="K190" s="9" t="s">
        <v>801</v>
      </c>
    </row>
    <row r="191" customFormat="false" ht="12.8" hidden="false" customHeight="false" outlineLevel="0" collapsed="false">
      <c r="A191" s="9" t="s">
        <v>3</v>
      </c>
      <c r="B191" s="9" t="s">
        <v>74</v>
      </c>
      <c r="C191" s="9" t="s">
        <v>289</v>
      </c>
      <c r="D191" s="9" t="s">
        <v>692</v>
      </c>
      <c r="E191" s="9" t="n">
        <v>375</v>
      </c>
      <c r="F191" s="9"/>
      <c r="H191" s="64" t="n">
        <v>0</v>
      </c>
      <c r="I191" s="64" t="n">
        <v>1</v>
      </c>
      <c r="K191" s="9" t="s">
        <v>742</v>
      </c>
    </row>
    <row r="192" customFormat="false" ht="12.8" hidden="false" customHeight="false" outlineLevel="0" collapsed="false">
      <c r="A192" s="9" t="s">
        <v>3</v>
      </c>
      <c r="B192" s="9" t="s">
        <v>74</v>
      </c>
      <c r="C192" s="9" t="s">
        <v>289</v>
      </c>
      <c r="D192" s="9" t="s">
        <v>730</v>
      </c>
      <c r="E192" s="9" t="n">
        <v>500</v>
      </c>
      <c r="F192" s="9"/>
      <c r="H192" s="64" t="n">
        <v>0</v>
      </c>
      <c r="I192" s="64" t="n">
        <v>1</v>
      </c>
      <c r="K192" s="9" t="s">
        <v>752</v>
      </c>
    </row>
    <row r="193" customFormat="false" ht="12.8" hidden="false" customHeight="false" outlineLevel="0" collapsed="false">
      <c r="A193" s="9" t="s">
        <v>3</v>
      </c>
      <c r="B193" s="9" t="s">
        <v>74</v>
      </c>
      <c r="C193" s="9" t="s">
        <v>289</v>
      </c>
      <c r="D193" s="9" t="s">
        <v>786</v>
      </c>
      <c r="E193" s="9" t="n">
        <v>50</v>
      </c>
      <c r="F193" s="9"/>
      <c r="H193" s="64" t="n">
        <v>0</v>
      </c>
      <c r="I193" s="64" t="n">
        <v>1</v>
      </c>
      <c r="K193" s="9" t="s">
        <v>802</v>
      </c>
    </row>
    <row r="194" customFormat="false" ht="12.8" hidden="false" customHeight="false" outlineLevel="0" collapsed="false">
      <c r="A194" s="9" t="s">
        <v>3</v>
      </c>
      <c r="B194" s="9" t="s">
        <v>74</v>
      </c>
      <c r="C194" s="9" t="s">
        <v>289</v>
      </c>
      <c r="D194" s="9" t="s">
        <v>732</v>
      </c>
      <c r="E194" s="9" t="n">
        <v>2000</v>
      </c>
      <c r="F194" s="9"/>
      <c r="H194" s="64" t="n">
        <v>0</v>
      </c>
      <c r="I194" s="64" t="n">
        <v>1</v>
      </c>
      <c r="K194" s="9" t="s">
        <v>803</v>
      </c>
    </row>
    <row r="195" customFormat="false" ht="12.8" hidden="false" customHeight="false" outlineLevel="0" collapsed="false">
      <c r="A195" s="9" t="s">
        <v>3</v>
      </c>
      <c r="B195" s="9" t="s">
        <v>74</v>
      </c>
      <c r="C195" s="9" t="s">
        <v>289</v>
      </c>
      <c r="D195" s="9" t="s">
        <v>788</v>
      </c>
      <c r="E195" s="9" t="n">
        <v>1950</v>
      </c>
      <c r="F195" s="9"/>
      <c r="H195" s="64" t="n">
        <v>0</v>
      </c>
      <c r="I195" s="64" t="n">
        <v>1</v>
      </c>
      <c r="K195" s="9" t="s">
        <v>804</v>
      </c>
    </row>
    <row r="196" customFormat="false" ht="12.8" hidden="false" customHeight="false" outlineLevel="0" collapsed="false">
      <c r="A196" s="9" t="s">
        <v>3</v>
      </c>
      <c r="B196" s="9" t="s">
        <v>74</v>
      </c>
      <c r="C196" s="9" t="s">
        <v>289</v>
      </c>
      <c r="D196" s="9" t="s">
        <v>790</v>
      </c>
      <c r="E196" s="9" t="n">
        <v>1150</v>
      </c>
      <c r="F196" s="9"/>
      <c r="H196" s="64" t="n">
        <v>0</v>
      </c>
      <c r="I196" s="64" t="n">
        <v>1</v>
      </c>
      <c r="K196" s="9" t="s">
        <v>805</v>
      </c>
    </row>
    <row r="197" customFormat="false" ht="12.8" hidden="false" customHeight="false" outlineLevel="0" collapsed="false">
      <c r="A197" s="9" t="s">
        <v>3</v>
      </c>
      <c r="B197" s="9" t="s">
        <v>74</v>
      </c>
      <c r="C197" s="9" t="s">
        <v>289</v>
      </c>
      <c r="D197" s="9" t="s">
        <v>728</v>
      </c>
      <c r="E197" s="9" t="n">
        <v>950</v>
      </c>
      <c r="F197" s="9"/>
      <c r="H197" s="64" t="n">
        <v>0</v>
      </c>
      <c r="I197" s="64" t="n">
        <v>1</v>
      </c>
      <c r="K197" s="9" t="s">
        <v>750</v>
      </c>
    </row>
    <row r="198" customFormat="false" ht="12.8" hidden="false" customHeight="false" outlineLevel="0" collapsed="false">
      <c r="A198" s="9" t="s">
        <v>3</v>
      </c>
      <c r="B198" s="9" t="s">
        <v>74</v>
      </c>
      <c r="C198" s="9" t="s">
        <v>289</v>
      </c>
      <c r="D198" s="9" t="s">
        <v>792</v>
      </c>
      <c r="E198" s="9" t="n">
        <v>351</v>
      </c>
      <c r="F198" s="9"/>
      <c r="H198" s="64" t="n">
        <v>0</v>
      </c>
      <c r="I198" s="64" t="n">
        <v>1</v>
      </c>
      <c r="K198" s="9" t="s">
        <v>806</v>
      </c>
    </row>
    <row r="199" customFormat="false" ht="12.8" hidden="false" customHeight="false" outlineLevel="0" collapsed="false">
      <c r="A199" s="9" t="s">
        <v>3</v>
      </c>
      <c r="B199" s="9" t="s">
        <v>74</v>
      </c>
      <c r="C199" s="9" t="s">
        <v>289</v>
      </c>
      <c r="D199" s="9" t="s">
        <v>794</v>
      </c>
      <c r="E199" s="9" t="n">
        <v>300</v>
      </c>
      <c r="F199" s="9"/>
      <c r="H199" s="64" t="n">
        <v>0</v>
      </c>
      <c r="I199" s="64" t="n">
        <v>1</v>
      </c>
      <c r="K199" s="9" t="s">
        <v>807</v>
      </c>
    </row>
    <row r="200" customFormat="false" ht="12.8" hidden="false" customHeight="false" outlineLevel="0" collapsed="false">
      <c r="A200" s="9" t="s">
        <v>3</v>
      </c>
      <c r="B200" s="9" t="s">
        <v>74</v>
      </c>
      <c r="C200" s="9" t="s">
        <v>289</v>
      </c>
      <c r="D200" s="9" t="s">
        <v>796</v>
      </c>
      <c r="E200" s="9" t="n">
        <v>1400</v>
      </c>
      <c r="F200" s="9"/>
      <c r="H200" s="64" t="n">
        <v>0</v>
      </c>
      <c r="I200" s="64" t="n">
        <v>1</v>
      </c>
      <c r="K200" s="9" t="s">
        <v>808</v>
      </c>
    </row>
    <row r="201" customFormat="false" ht="12.8" hidden="false" customHeight="false" outlineLevel="0" collapsed="false">
      <c r="A201" s="9" t="s">
        <v>3</v>
      </c>
      <c r="B201" s="9" t="s">
        <v>74</v>
      </c>
      <c r="C201" s="9" t="s">
        <v>289</v>
      </c>
      <c r="D201" s="9" t="s">
        <v>798</v>
      </c>
      <c r="E201" s="9" t="n">
        <v>50</v>
      </c>
      <c r="F201" s="9"/>
      <c r="H201" s="64" t="n">
        <v>0</v>
      </c>
      <c r="I201" s="64" t="n">
        <v>1</v>
      </c>
      <c r="K201" s="9" t="s">
        <v>809</v>
      </c>
    </row>
    <row r="202" customFormat="false" ht="23.95" hidden="false" customHeight="false" outlineLevel="0" collapsed="false">
      <c r="A202" s="9" t="s">
        <v>3</v>
      </c>
      <c r="B202" s="9" t="s">
        <v>74</v>
      </c>
      <c r="C202" s="9" t="s">
        <v>293</v>
      </c>
      <c r="D202" s="9" t="s">
        <v>722</v>
      </c>
      <c r="E202" s="9" t="n">
        <v>100</v>
      </c>
      <c r="F202" s="9"/>
      <c r="H202" s="64" t="n">
        <v>0</v>
      </c>
      <c r="I202" s="64" t="n">
        <v>1</v>
      </c>
      <c r="K202" s="9" t="s">
        <v>757</v>
      </c>
    </row>
    <row r="203" customFormat="false" ht="23.95" hidden="false" customHeight="false" outlineLevel="0" collapsed="false">
      <c r="A203" s="9" t="s">
        <v>3</v>
      </c>
      <c r="B203" s="9" t="s">
        <v>74</v>
      </c>
      <c r="C203" s="9" t="s">
        <v>293</v>
      </c>
      <c r="D203" s="9" t="s">
        <v>686</v>
      </c>
      <c r="E203" s="9" t="n">
        <v>100</v>
      </c>
      <c r="F203" s="9"/>
      <c r="H203" s="64" t="n">
        <v>0</v>
      </c>
      <c r="I203" s="64" t="n">
        <v>1</v>
      </c>
      <c r="K203" s="9" t="s">
        <v>696</v>
      </c>
    </row>
    <row r="204" customFormat="false" ht="23.95" hidden="false" customHeight="false" outlineLevel="0" collapsed="false">
      <c r="A204" s="9" t="s">
        <v>3</v>
      </c>
      <c r="B204" s="9" t="s">
        <v>74</v>
      </c>
      <c r="C204" s="9" t="s">
        <v>293</v>
      </c>
      <c r="D204" s="9" t="s">
        <v>680</v>
      </c>
      <c r="E204" s="9" t="n">
        <v>200</v>
      </c>
      <c r="F204" s="9"/>
      <c r="H204" s="64" t="n">
        <v>0</v>
      </c>
      <c r="I204" s="64" t="n">
        <v>1</v>
      </c>
      <c r="K204" s="9" t="s">
        <v>699</v>
      </c>
    </row>
    <row r="205" customFormat="false" ht="23.95" hidden="false" customHeight="false" outlineLevel="0" collapsed="false">
      <c r="A205" s="9" t="s">
        <v>3</v>
      </c>
      <c r="B205" s="9" t="s">
        <v>74</v>
      </c>
      <c r="C205" s="9" t="s">
        <v>293</v>
      </c>
      <c r="D205" s="9" t="s">
        <v>784</v>
      </c>
      <c r="E205" s="9" t="n">
        <v>350</v>
      </c>
      <c r="F205" s="9"/>
      <c r="H205" s="64" t="n">
        <v>0</v>
      </c>
      <c r="I205" s="64" t="n">
        <v>1</v>
      </c>
      <c r="K205" s="9" t="s">
        <v>810</v>
      </c>
    </row>
    <row r="206" customFormat="false" ht="23.95" hidden="false" customHeight="false" outlineLevel="0" collapsed="false">
      <c r="A206" s="9" t="s">
        <v>3</v>
      </c>
      <c r="B206" s="9" t="s">
        <v>74</v>
      </c>
      <c r="C206" s="9" t="s">
        <v>293</v>
      </c>
      <c r="D206" s="9" t="s">
        <v>692</v>
      </c>
      <c r="E206" s="9" t="n">
        <v>375</v>
      </c>
      <c r="F206" s="9"/>
      <c r="H206" s="64" t="n">
        <v>0</v>
      </c>
      <c r="I206" s="64" t="n">
        <v>1</v>
      </c>
      <c r="K206" s="9" t="s">
        <v>693</v>
      </c>
    </row>
    <row r="207" customFormat="false" ht="23.95" hidden="false" customHeight="false" outlineLevel="0" collapsed="false">
      <c r="A207" s="9" t="s">
        <v>3</v>
      </c>
      <c r="B207" s="9" t="s">
        <v>74</v>
      </c>
      <c r="C207" s="9" t="s">
        <v>293</v>
      </c>
      <c r="D207" s="9" t="s">
        <v>730</v>
      </c>
      <c r="E207" s="9" t="n">
        <v>500</v>
      </c>
      <c r="F207" s="9"/>
      <c r="H207" s="64" t="n">
        <v>0</v>
      </c>
      <c r="I207" s="64" t="n">
        <v>1</v>
      </c>
      <c r="K207" s="9" t="s">
        <v>761</v>
      </c>
    </row>
    <row r="208" customFormat="false" ht="23.95" hidden="false" customHeight="false" outlineLevel="0" collapsed="false">
      <c r="A208" s="9" t="s">
        <v>3</v>
      </c>
      <c r="B208" s="9" t="s">
        <v>74</v>
      </c>
      <c r="C208" s="9" t="s">
        <v>293</v>
      </c>
      <c r="D208" s="9" t="s">
        <v>786</v>
      </c>
      <c r="E208" s="9" t="n">
        <v>50</v>
      </c>
      <c r="F208" s="9"/>
      <c r="H208" s="64" t="n">
        <v>0</v>
      </c>
      <c r="I208" s="64" t="n">
        <v>1</v>
      </c>
      <c r="K208" s="9" t="s">
        <v>811</v>
      </c>
    </row>
    <row r="209" customFormat="false" ht="23.95" hidden="false" customHeight="false" outlineLevel="0" collapsed="false">
      <c r="A209" s="9" t="s">
        <v>3</v>
      </c>
      <c r="B209" s="9" t="s">
        <v>74</v>
      </c>
      <c r="C209" s="9" t="s">
        <v>293</v>
      </c>
      <c r="D209" s="9" t="s">
        <v>732</v>
      </c>
      <c r="E209" s="9" t="n">
        <v>2000</v>
      </c>
      <c r="F209" s="9"/>
      <c r="H209" s="64" t="n">
        <v>0</v>
      </c>
      <c r="I209" s="64" t="n">
        <v>1</v>
      </c>
      <c r="K209" s="9" t="s">
        <v>812</v>
      </c>
    </row>
    <row r="210" customFormat="false" ht="23.95" hidden="false" customHeight="false" outlineLevel="0" collapsed="false">
      <c r="A210" s="9" t="s">
        <v>3</v>
      </c>
      <c r="B210" s="9" t="s">
        <v>74</v>
      </c>
      <c r="C210" s="9" t="s">
        <v>293</v>
      </c>
      <c r="D210" s="9" t="s">
        <v>788</v>
      </c>
      <c r="E210" s="9" t="n">
        <v>1950</v>
      </c>
      <c r="F210" s="9"/>
      <c r="H210" s="64" t="n">
        <v>0</v>
      </c>
      <c r="I210" s="64" t="n">
        <v>1</v>
      </c>
      <c r="K210" s="9" t="s">
        <v>813</v>
      </c>
    </row>
    <row r="211" customFormat="false" ht="23.95" hidden="false" customHeight="false" outlineLevel="0" collapsed="false">
      <c r="A211" s="9" t="s">
        <v>3</v>
      </c>
      <c r="B211" s="9" t="s">
        <v>74</v>
      </c>
      <c r="C211" s="9" t="s">
        <v>293</v>
      </c>
      <c r="D211" s="9" t="s">
        <v>790</v>
      </c>
      <c r="E211" s="9" t="n">
        <v>1150</v>
      </c>
      <c r="F211" s="9"/>
      <c r="H211" s="64" t="n">
        <v>0</v>
      </c>
      <c r="I211" s="64" t="n">
        <v>1</v>
      </c>
      <c r="K211" s="9" t="s">
        <v>814</v>
      </c>
    </row>
    <row r="212" customFormat="false" ht="23.95" hidden="false" customHeight="false" outlineLevel="0" collapsed="false">
      <c r="A212" s="9" t="s">
        <v>3</v>
      </c>
      <c r="B212" s="9" t="s">
        <v>74</v>
      </c>
      <c r="C212" s="9" t="s">
        <v>293</v>
      </c>
      <c r="D212" s="9" t="s">
        <v>728</v>
      </c>
      <c r="E212" s="9" t="n">
        <v>950</v>
      </c>
      <c r="F212" s="9"/>
      <c r="H212" s="64" t="n">
        <v>0</v>
      </c>
      <c r="I212" s="64" t="n">
        <v>1</v>
      </c>
      <c r="K212" s="9" t="s">
        <v>760</v>
      </c>
    </row>
    <row r="213" customFormat="false" ht="23.95" hidden="false" customHeight="false" outlineLevel="0" collapsed="false">
      <c r="A213" s="9" t="s">
        <v>3</v>
      </c>
      <c r="B213" s="9" t="s">
        <v>74</v>
      </c>
      <c r="C213" s="9" t="s">
        <v>293</v>
      </c>
      <c r="D213" s="9" t="s">
        <v>792</v>
      </c>
      <c r="E213" s="9" t="n">
        <v>351</v>
      </c>
      <c r="F213" s="9"/>
      <c r="H213" s="64" t="n">
        <v>0</v>
      </c>
      <c r="I213" s="64" t="n">
        <v>1</v>
      </c>
      <c r="K213" s="9" t="s">
        <v>815</v>
      </c>
    </row>
    <row r="214" customFormat="false" ht="23.95" hidden="false" customHeight="false" outlineLevel="0" collapsed="false">
      <c r="A214" s="9" t="s">
        <v>3</v>
      </c>
      <c r="B214" s="9" t="s">
        <v>74</v>
      </c>
      <c r="C214" s="9" t="s">
        <v>293</v>
      </c>
      <c r="D214" s="9" t="s">
        <v>794</v>
      </c>
      <c r="E214" s="9" t="n">
        <v>300</v>
      </c>
      <c r="F214" s="9"/>
      <c r="H214" s="64" t="n">
        <v>0</v>
      </c>
      <c r="I214" s="64" t="n">
        <v>1</v>
      </c>
      <c r="K214" s="9" t="s">
        <v>816</v>
      </c>
    </row>
    <row r="215" customFormat="false" ht="23.95" hidden="false" customHeight="false" outlineLevel="0" collapsed="false">
      <c r="A215" s="9" t="s">
        <v>3</v>
      </c>
      <c r="B215" s="9" t="s">
        <v>74</v>
      </c>
      <c r="C215" s="9" t="s">
        <v>293</v>
      </c>
      <c r="D215" s="9" t="s">
        <v>796</v>
      </c>
      <c r="E215" s="9" t="n">
        <v>1400</v>
      </c>
      <c r="F215" s="9"/>
      <c r="H215" s="64" t="n">
        <v>0</v>
      </c>
      <c r="I215" s="64" t="n">
        <v>1</v>
      </c>
      <c r="K215" s="9" t="s">
        <v>817</v>
      </c>
    </row>
    <row r="216" customFormat="false" ht="23.95" hidden="false" customHeight="false" outlineLevel="0" collapsed="false">
      <c r="A216" s="9" t="s">
        <v>3</v>
      </c>
      <c r="B216" s="9" t="s">
        <v>74</v>
      </c>
      <c r="C216" s="9" t="s">
        <v>293</v>
      </c>
      <c r="D216" s="9" t="s">
        <v>798</v>
      </c>
      <c r="E216" s="9" t="n">
        <v>50</v>
      </c>
      <c r="F216" s="9"/>
      <c r="H216" s="64" t="n">
        <v>0</v>
      </c>
      <c r="I216" s="64" t="n">
        <v>1</v>
      </c>
      <c r="K216" s="9" t="s">
        <v>818</v>
      </c>
    </row>
    <row r="217" customFormat="false" ht="12.8" hidden="false" customHeight="false" outlineLevel="0" collapsed="false">
      <c r="A217" s="9" t="s">
        <v>3</v>
      </c>
      <c r="B217" s="9" t="s">
        <v>74</v>
      </c>
      <c r="C217" s="9" t="s">
        <v>263</v>
      </c>
      <c r="D217" s="9" t="s">
        <v>722</v>
      </c>
      <c r="E217" s="9" t="n">
        <v>100</v>
      </c>
      <c r="F217" s="9"/>
      <c r="H217" s="64" t="n">
        <v>0</v>
      </c>
      <c r="I217" s="64" t="n">
        <v>1</v>
      </c>
      <c r="K217" s="9" t="s">
        <v>819</v>
      </c>
    </row>
    <row r="218" customFormat="false" ht="12.8" hidden="false" customHeight="false" outlineLevel="0" collapsed="false">
      <c r="A218" s="9" t="s">
        <v>3</v>
      </c>
      <c r="B218" s="9" t="s">
        <v>74</v>
      </c>
      <c r="C218" s="9" t="s">
        <v>263</v>
      </c>
      <c r="D218" s="9" t="s">
        <v>686</v>
      </c>
      <c r="E218" s="9" t="n">
        <v>100</v>
      </c>
      <c r="F218" s="9"/>
      <c r="H218" s="64" t="n">
        <v>0</v>
      </c>
      <c r="I218" s="64" t="n">
        <v>1</v>
      </c>
      <c r="K218" s="9" t="s">
        <v>706</v>
      </c>
    </row>
    <row r="219" customFormat="false" ht="12.8" hidden="false" customHeight="false" outlineLevel="0" collapsed="false">
      <c r="A219" s="9" t="s">
        <v>3</v>
      </c>
      <c r="B219" s="9" t="s">
        <v>74</v>
      </c>
      <c r="C219" s="9" t="s">
        <v>263</v>
      </c>
      <c r="D219" s="9" t="s">
        <v>680</v>
      </c>
      <c r="E219" s="9" t="n">
        <v>200</v>
      </c>
      <c r="F219" s="9"/>
      <c r="H219" s="64" t="n">
        <v>0</v>
      </c>
      <c r="I219" s="64" t="n">
        <v>1</v>
      </c>
      <c r="K219" s="9" t="s">
        <v>705</v>
      </c>
    </row>
    <row r="220" customFormat="false" ht="12.8" hidden="false" customHeight="false" outlineLevel="0" collapsed="false">
      <c r="A220" s="9" t="s">
        <v>3</v>
      </c>
      <c r="B220" s="9" t="s">
        <v>74</v>
      </c>
      <c r="C220" s="9" t="s">
        <v>263</v>
      </c>
      <c r="D220" s="9" t="s">
        <v>784</v>
      </c>
      <c r="E220" s="9" t="n">
        <v>350</v>
      </c>
      <c r="F220" s="9"/>
      <c r="H220" s="64" t="n">
        <v>0</v>
      </c>
      <c r="I220" s="64" t="n">
        <v>1</v>
      </c>
      <c r="K220" s="9" t="s">
        <v>820</v>
      </c>
    </row>
    <row r="221" customFormat="false" ht="12.8" hidden="false" customHeight="false" outlineLevel="0" collapsed="false">
      <c r="A221" s="9" t="s">
        <v>3</v>
      </c>
      <c r="B221" s="9" t="s">
        <v>74</v>
      </c>
      <c r="C221" s="9" t="s">
        <v>263</v>
      </c>
      <c r="D221" s="9" t="s">
        <v>692</v>
      </c>
      <c r="E221" s="9" t="n">
        <v>375</v>
      </c>
      <c r="F221" s="9"/>
      <c r="H221" s="64" t="n">
        <v>0</v>
      </c>
      <c r="I221" s="64" t="n">
        <v>1</v>
      </c>
      <c r="K221" s="9" t="s">
        <v>764</v>
      </c>
    </row>
    <row r="222" customFormat="false" ht="12.8" hidden="false" customHeight="false" outlineLevel="0" collapsed="false">
      <c r="A222" s="9" t="s">
        <v>3</v>
      </c>
      <c r="B222" s="9" t="s">
        <v>74</v>
      </c>
      <c r="C222" s="9" t="s">
        <v>263</v>
      </c>
      <c r="D222" s="9" t="s">
        <v>730</v>
      </c>
      <c r="E222" s="9" t="n">
        <v>500</v>
      </c>
      <c r="F222" s="9"/>
      <c r="H222" s="64" t="n">
        <v>0</v>
      </c>
      <c r="I222" s="64" t="n">
        <v>1</v>
      </c>
      <c r="K222" s="9" t="s">
        <v>821</v>
      </c>
    </row>
    <row r="223" customFormat="false" ht="12.8" hidden="false" customHeight="false" outlineLevel="0" collapsed="false">
      <c r="A223" s="9" t="s">
        <v>3</v>
      </c>
      <c r="B223" s="9" t="s">
        <v>74</v>
      </c>
      <c r="C223" s="9" t="s">
        <v>263</v>
      </c>
      <c r="D223" s="9" t="s">
        <v>786</v>
      </c>
      <c r="E223" s="9" t="n">
        <v>50</v>
      </c>
      <c r="F223" s="9"/>
      <c r="H223" s="64" t="n">
        <v>0</v>
      </c>
      <c r="I223" s="64" t="n">
        <v>1</v>
      </c>
      <c r="K223" s="9" t="s">
        <v>822</v>
      </c>
    </row>
    <row r="224" customFormat="false" ht="12.8" hidden="false" customHeight="false" outlineLevel="0" collapsed="false">
      <c r="A224" s="9" t="s">
        <v>3</v>
      </c>
      <c r="B224" s="9" t="s">
        <v>74</v>
      </c>
      <c r="C224" s="9" t="s">
        <v>263</v>
      </c>
      <c r="D224" s="9" t="s">
        <v>765</v>
      </c>
      <c r="E224" s="9" t="n">
        <v>850</v>
      </c>
      <c r="F224" s="9"/>
      <c r="H224" s="64" t="n">
        <v>0</v>
      </c>
      <c r="I224" s="64" t="n">
        <v>1</v>
      </c>
      <c r="K224" s="9" t="s">
        <v>766</v>
      </c>
    </row>
    <row r="225" customFormat="false" ht="12.8" hidden="false" customHeight="false" outlineLevel="0" collapsed="false">
      <c r="A225" s="9" t="s">
        <v>3</v>
      </c>
      <c r="B225" s="9" t="s">
        <v>74</v>
      </c>
      <c r="C225" s="9" t="s">
        <v>263</v>
      </c>
      <c r="D225" s="9" t="s">
        <v>790</v>
      </c>
      <c r="E225" s="9" t="n">
        <v>450</v>
      </c>
      <c r="F225" s="9"/>
      <c r="H225" s="64" t="n">
        <v>0</v>
      </c>
      <c r="I225" s="64" t="n">
        <v>1</v>
      </c>
      <c r="K225" s="9" t="s">
        <v>823</v>
      </c>
    </row>
    <row r="226" customFormat="false" ht="12.8" hidden="false" customHeight="false" outlineLevel="0" collapsed="false">
      <c r="A226" s="9" t="s">
        <v>3</v>
      </c>
      <c r="B226" s="9" t="s">
        <v>74</v>
      </c>
      <c r="C226" s="9" t="s">
        <v>263</v>
      </c>
      <c r="D226" s="9" t="s">
        <v>738</v>
      </c>
      <c r="E226" s="9" t="n">
        <v>90</v>
      </c>
      <c r="F226" s="9"/>
      <c r="H226" s="64" t="n">
        <v>0</v>
      </c>
      <c r="I226" s="64" t="n">
        <v>1</v>
      </c>
      <c r="K226" s="9" t="s">
        <v>824</v>
      </c>
    </row>
    <row r="227" customFormat="false" ht="12.8" hidden="false" customHeight="false" outlineLevel="0" collapsed="false">
      <c r="A227" s="9" t="s">
        <v>3</v>
      </c>
      <c r="B227" s="9" t="s">
        <v>74</v>
      </c>
      <c r="C227" s="9" t="s">
        <v>263</v>
      </c>
      <c r="D227" s="9" t="s">
        <v>690</v>
      </c>
      <c r="E227" s="9" t="n">
        <v>500</v>
      </c>
      <c r="F227" s="9"/>
      <c r="H227" s="64" t="n">
        <v>0</v>
      </c>
      <c r="I227" s="64" t="n">
        <v>1</v>
      </c>
      <c r="K227" s="9" t="s">
        <v>707</v>
      </c>
    </row>
    <row r="228" customFormat="false" ht="12.8" hidden="false" customHeight="false" outlineLevel="0" collapsed="false">
      <c r="A228" s="9" t="s">
        <v>3</v>
      </c>
      <c r="B228" s="9" t="s">
        <v>74</v>
      </c>
      <c r="C228" s="9" t="s">
        <v>263</v>
      </c>
      <c r="D228" s="9" t="s">
        <v>825</v>
      </c>
      <c r="E228" s="9" t="n">
        <v>350</v>
      </c>
      <c r="F228" s="9"/>
      <c r="H228" s="64" t="n">
        <v>0</v>
      </c>
      <c r="I228" s="64" t="n">
        <v>1</v>
      </c>
      <c r="K228" s="9" t="s">
        <v>826</v>
      </c>
    </row>
    <row r="229" customFormat="false" ht="12.8" hidden="false" customHeight="false" outlineLevel="0" collapsed="false">
      <c r="A229" s="9" t="s">
        <v>3</v>
      </c>
      <c r="B229" s="9" t="s">
        <v>74</v>
      </c>
      <c r="C229" s="9" t="s">
        <v>263</v>
      </c>
      <c r="D229" s="9" t="s">
        <v>827</v>
      </c>
      <c r="E229" s="9" t="n">
        <v>300</v>
      </c>
      <c r="F229" s="9"/>
      <c r="H229" s="64" t="n">
        <v>0</v>
      </c>
      <c r="I229" s="64" t="n">
        <v>1</v>
      </c>
      <c r="K229" s="9" t="s">
        <v>828</v>
      </c>
    </row>
    <row r="230" customFormat="false" ht="12.8" hidden="false" customHeight="false" outlineLevel="0" collapsed="false">
      <c r="A230" s="9" t="s">
        <v>3</v>
      </c>
      <c r="B230" s="9" t="s">
        <v>74</v>
      </c>
      <c r="C230" s="9" t="s">
        <v>263</v>
      </c>
      <c r="D230" s="9" t="s">
        <v>829</v>
      </c>
      <c r="E230" s="9" t="n">
        <v>850</v>
      </c>
      <c r="F230" s="9"/>
      <c r="H230" s="64" t="n">
        <v>0</v>
      </c>
      <c r="I230" s="64" t="n">
        <v>1</v>
      </c>
      <c r="K230" s="9" t="s">
        <v>830</v>
      </c>
    </row>
    <row r="231" customFormat="false" ht="12.8" hidden="false" customHeight="false" outlineLevel="0" collapsed="false">
      <c r="A231" s="9" t="s">
        <v>3</v>
      </c>
      <c r="B231" s="9" t="s">
        <v>74</v>
      </c>
      <c r="C231" s="9" t="s">
        <v>263</v>
      </c>
      <c r="D231" s="9" t="s">
        <v>831</v>
      </c>
      <c r="E231" s="9" t="n">
        <v>1520</v>
      </c>
      <c r="F231" s="9"/>
      <c r="H231" s="64" t="n">
        <v>0</v>
      </c>
      <c r="I231" s="64" t="n">
        <v>1</v>
      </c>
      <c r="K231" s="9" t="s">
        <v>832</v>
      </c>
    </row>
    <row r="232" customFormat="false" ht="12.8" hidden="false" customHeight="false" outlineLevel="0" collapsed="false">
      <c r="A232" s="9" t="s">
        <v>3</v>
      </c>
      <c r="B232" s="9" t="s">
        <v>74</v>
      </c>
      <c r="C232" s="9" t="s">
        <v>298</v>
      </c>
      <c r="D232" s="9" t="s">
        <v>722</v>
      </c>
      <c r="E232" s="9" t="n">
        <v>100</v>
      </c>
      <c r="F232" s="9"/>
      <c r="H232" s="64" t="n">
        <v>0</v>
      </c>
      <c r="I232" s="64" t="n">
        <v>1</v>
      </c>
      <c r="K232" s="9" t="s">
        <v>819</v>
      </c>
    </row>
    <row r="233" customFormat="false" ht="12.8" hidden="false" customHeight="false" outlineLevel="0" collapsed="false">
      <c r="A233" s="9" t="s">
        <v>3</v>
      </c>
      <c r="B233" s="9" t="s">
        <v>74</v>
      </c>
      <c r="C233" s="9" t="s">
        <v>298</v>
      </c>
      <c r="D233" s="9" t="s">
        <v>686</v>
      </c>
      <c r="E233" s="9" t="n">
        <v>100</v>
      </c>
      <c r="F233" s="9"/>
      <c r="H233" s="64" t="n">
        <v>0</v>
      </c>
      <c r="I233" s="64" t="n">
        <v>1</v>
      </c>
      <c r="K233" s="9" t="s">
        <v>706</v>
      </c>
    </row>
    <row r="234" customFormat="false" ht="12.8" hidden="false" customHeight="false" outlineLevel="0" collapsed="false">
      <c r="A234" s="9" t="s">
        <v>3</v>
      </c>
      <c r="B234" s="9" t="s">
        <v>74</v>
      </c>
      <c r="C234" s="9" t="s">
        <v>298</v>
      </c>
      <c r="D234" s="9" t="s">
        <v>680</v>
      </c>
      <c r="E234" s="9" t="n">
        <v>200</v>
      </c>
      <c r="F234" s="9"/>
      <c r="H234" s="64" t="n">
        <v>0</v>
      </c>
      <c r="I234" s="64" t="n">
        <v>1</v>
      </c>
      <c r="K234" s="9" t="s">
        <v>705</v>
      </c>
    </row>
    <row r="235" customFormat="false" ht="12.8" hidden="false" customHeight="false" outlineLevel="0" collapsed="false">
      <c r="A235" s="9" t="s">
        <v>3</v>
      </c>
      <c r="B235" s="9" t="s">
        <v>74</v>
      </c>
      <c r="C235" s="9" t="s">
        <v>298</v>
      </c>
      <c r="D235" s="9" t="s">
        <v>784</v>
      </c>
      <c r="E235" s="9" t="n">
        <v>350</v>
      </c>
      <c r="F235" s="9"/>
      <c r="H235" s="64" t="n">
        <v>0</v>
      </c>
      <c r="I235" s="64" t="n">
        <v>1</v>
      </c>
      <c r="K235" s="9" t="s">
        <v>820</v>
      </c>
    </row>
    <row r="236" customFormat="false" ht="12.8" hidden="false" customHeight="false" outlineLevel="0" collapsed="false">
      <c r="A236" s="9" t="s">
        <v>3</v>
      </c>
      <c r="B236" s="9" t="s">
        <v>74</v>
      </c>
      <c r="C236" s="9" t="s">
        <v>298</v>
      </c>
      <c r="D236" s="9" t="s">
        <v>692</v>
      </c>
      <c r="E236" s="9" t="n">
        <v>375</v>
      </c>
      <c r="F236" s="9"/>
      <c r="H236" s="64" t="n">
        <v>0</v>
      </c>
      <c r="I236" s="64" t="n">
        <v>1</v>
      </c>
      <c r="K236" s="9" t="s">
        <v>764</v>
      </c>
    </row>
    <row r="237" customFormat="false" ht="12.8" hidden="false" customHeight="false" outlineLevel="0" collapsed="false">
      <c r="A237" s="9" t="s">
        <v>3</v>
      </c>
      <c r="B237" s="9" t="s">
        <v>74</v>
      </c>
      <c r="C237" s="9" t="s">
        <v>298</v>
      </c>
      <c r="D237" s="9" t="s">
        <v>730</v>
      </c>
      <c r="E237" s="9" t="n">
        <v>500</v>
      </c>
      <c r="F237" s="9"/>
      <c r="H237" s="64" t="n">
        <v>0</v>
      </c>
      <c r="I237" s="64" t="n">
        <v>1</v>
      </c>
      <c r="K237" s="9" t="s">
        <v>821</v>
      </c>
    </row>
    <row r="238" customFormat="false" ht="12.8" hidden="false" customHeight="false" outlineLevel="0" collapsed="false">
      <c r="A238" s="9" t="s">
        <v>3</v>
      </c>
      <c r="B238" s="9" t="s">
        <v>74</v>
      </c>
      <c r="C238" s="9" t="s">
        <v>298</v>
      </c>
      <c r="D238" s="9" t="s">
        <v>786</v>
      </c>
      <c r="E238" s="9" t="n">
        <v>50</v>
      </c>
      <c r="F238" s="9"/>
      <c r="H238" s="64" t="n">
        <v>0</v>
      </c>
      <c r="I238" s="64" t="n">
        <v>1</v>
      </c>
      <c r="K238" s="9" t="s">
        <v>822</v>
      </c>
    </row>
    <row r="239" customFormat="false" ht="12.8" hidden="false" customHeight="false" outlineLevel="0" collapsed="false">
      <c r="A239" s="9" t="s">
        <v>3</v>
      </c>
      <c r="B239" s="9" t="s">
        <v>74</v>
      </c>
      <c r="C239" s="9" t="s">
        <v>298</v>
      </c>
      <c r="D239" s="9" t="s">
        <v>765</v>
      </c>
      <c r="E239" s="9" t="n">
        <v>850</v>
      </c>
      <c r="F239" s="9"/>
      <c r="H239" s="64" t="n">
        <v>0</v>
      </c>
      <c r="I239" s="64" t="n">
        <v>1</v>
      </c>
      <c r="K239" s="9" t="s">
        <v>766</v>
      </c>
    </row>
    <row r="240" customFormat="false" ht="12.8" hidden="false" customHeight="false" outlineLevel="0" collapsed="false">
      <c r="A240" s="9" t="s">
        <v>3</v>
      </c>
      <c r="B240" s="9" t="s">
        <v>74</v>
      </c>
      <c r="C240" s="9" t="s">
        <v>298</v>
      </c>
      <c r="D240" s="9" t="s">
        <v>790</v>
      </c>
      <c r="E240" s="9" t="n">
        <v>450</v>
      </c>
      <c r="F240" s="9"/>
      <c r="H240" s="64" t="n">
        <v>0</v>
      </c>
      <c r="I240" s="64" t="n">
        <v>1</v>
      </c>
      <c r="K240" s="9" t="s">
        <v>823</v>
      </c>
    </row>
    <row r="241" customFormat="false" ht="12.8" hidden="false" customHeight="false" outlineLevel="0" collapsed="false">
      <c r="A241" s="9" t="s">
        <v>3</v>
      </c>
      <c r="B241" s="9" t="s">
        <v>74</v>
      </c>
      <c r="C241" s="9" t="s">
        <v>298</v>
      </c>
      <c r="D241" s="9" t="s">
        <v>738</v>
      </c>
      <c r="E241" s="9" t="n">
        <v>90</v>
      </c>
      <c r="F241" s="9"/>
      <c r="H241" s="64" t="n">
        <v>0</v>
      </c>
      <c r="I241" s="64" t="n">
        <v>1</v>
      </c>
      <c r="K241" s="9" t="s">
        <v>824</v>
      </c>
    </row>
    <row r="242" customFormat="false" ht="12.8" hidden="false" customHeight="false" outlineLevel="0" collapsed="false">
      <c r="A242" s="9" t="s">
        <v>3</v>
      </c>
      <c r="B242" s="9" t="s">
        <v>74</v>
      </c>
      <c r="C242" s="9" t="s">
        <v>298</v>
      </c>
      <c r="D242" s="9" t="s">
        <v>690</v>
      </c>
      <c r="E242" s="9" t="n">
        <v>500</v>
      </c>
      <c r="F242" s="9"/>
      <c r="H242" s="64" t="n">
        <v>0</v>
      </c>
      <c r="I242" s="64" t="n">
        <v>1</v>
      </c>
      <c r="K242" s="9" t="s">
        <v>707</v>
      </c>
    </row>
    <row r="243" customFormat="false" ht="12.8" hidden="false" customHeight="false" outlineLevel="0" collapsed="false">
      <c r="A243" s="9" t="s">
        <v>3</v>
      </c>
      <c r="B243" s="9" t="s">
        <v>74</v>
      </c>
      <c r="C243" s="9" t="s">
        <v>298</v>
      </c>
      <c r="D243" s="9" t="s">
        <v>825</v>
      </c>
      <c r="E243" s="9" t="n">
        <v>350</v>
      </c>
      <c r="F243" s="9"/>
      <c r="H243" s="64" t="n">
        <v>0</v>
      </c>
      <c r="I243" s="64" t="n">
        <v>1</v>
      </c>
      <c r="K243" s="9" t="s">
        <v>826</v>
      </c>
    </row>
    <row r="244" customFormat="false" ht="12.8" hidden="false" customHeight="false" outlineLevel="0" collapsed="false">
      <c r="A244" s="9" t="s">
        <v>3</v>
      </c>
      <c r="B244" s="9" t="s">
        <v>74</v>
      </c>
      <c r="C244" s="9" t="s">
        <v>298</v>
      </c>
      <c r="D244" s="9" t="s">
        <v>827</v>
      </c>
      <c r="E244" s="9" t="n">
        <v>300</v>
      </c>
      <c r="F244" s="9"/>
      <c r="H244" s="64" t="n">
        <v>0</v>
      </c>
      <c r="I244" s="64" t="n">
        <v>1</v>
      </c>
      <c r="K244" s="9" t="s">
        <v>828</v>
      </c>
    </row>
    <row r="245" customFormat="false" ht="12.8" hidden="false" customHeight="false" outlineLevel="0" collapsed="false">
      <c r="A245" s="9" t="s">
        <v>3</v>
      </c>
      <c r="B245" s="9" t="s">
        <v>74</v>
      </c>
      <c r="C245" s="9" t="s">
        <v>298</v>
      </c>
      <c r="D245" s="9" t="s">
        <v>829</v>
      </c>
      <c r="E245" s="9" t="n">
        <v>850</v>
      </c>
      <c r="F245" s="9"/>
      <c r="H245" s="64" t="n">
        <v>0</v>
      </c>
      <c r="I245" s="64" t="n">
        <v>1</v>
      </c>
      <c r="K245" s="9" t="s">
        <v>830</v>
      </c>
    </row>
    <row r="246" customFormat="false" ht="12.8" hidden="false" customHeight="false" outlineLevel="0" collapsed="false">
      <c r="A246" s="9" t="s">
        <v>3</v>
      </c>
      <c r="B246" s="9" t="s">
        <v>74</v>
      </c>
      <c r="C246" s="9" t="s">
        <v>298</v>
      </c>
      <c r="D246" s="9" t="s">
        <v>831</v>
      </c>
      <c r="E246" s="9" t="n">
        <v>1520</v>
      </c>
      <c r="F246" s="9"/>
      <c r="H246" s="64" t="n">
        <v>0</v>
      </c>
      <c r="I246" s="64" t="n">
        <v>1</v>
      </c>
      <c r="K246" s="9" t="s">
        <v>832</v>
      </c>
    </row>
    <row r="247" customFormat="false" ht="12.8" hidden="false" customHeight="false" outlineLevel="0" collapsed="false">
      <c r="A247" s="9" t="s">
        <v>3</v>
      </c>
      <c r="B247" s="9" t="s">
        <v>74</v>
      </c>
      <c r="C247" s="9" t="s">
        <v>268</v>
      </c>
      <c r="D247" s="9" t="s">
        <v>722</v>
      </c>
      <c r="E247" s="9" t="n">
        <v>100</v>
      </c>
      <c r="F247" s="9"/>
      <c r="H247" s="64" t="n">
        <v>0</v>
      </c>
      <c r="I247" s="64" t="n">
        <v>1</v>
      </c>
      <c r="K247" s="9" t="s">
        <v>833</v>
      </c>
    </row>
    <row r="248" customFormat="false" ht="12.8" hidden="false" customHeight="false" outlineLevel="0" collapsed="false">
      <c r="A248" s="9" t="s">
        <v>3</v>
      </c>
      <c r="B248" s="9" t="s">
        <v>74</v>
      </c>
      <c r="C248" s="9" t="s">
        <v>268</v>
      </c>
      <c r="D248" s="9" t="s">
        <v>686</v>
      </c>
      <c r="E248" s="9" t="n">
        <v>100</v>
      </c>
      <c r="F248" s="9"/>
      <c r="H248" s="64" t="n">
        <v>0</v>
      </c>
      <c r="I248" s="64" t="n">
        <v>1</v>
      </c>
      <c r="K248" s="9" t="s">
        <v>710</v>
      </c>
    </row>
    <row r="249" customFormat="false" ht="12.8" hidden="false" customHeight="false" outlineLevel="0" collapsed="false">
      <c r="A249" s="9" t="s">
        <v>3</v>
      </c>
      <c r="B249" s="9" t="s">
        <v>74</v>
      </c>
      <c r="C249" s="9" t="s">
        <v>268</v>
      </c>
      <c r="D249" s="9" t="s">
        <v>680</v>
      </c>
      <c r="E249" s="9" t="n">
        <v>200</v>
      </c>
      <c r="F249" s="9"/>
      <c r="H249" s="64" t="n">
        <v>0</v>
      </c>
      <c r="I249" s="64" t="n">
        <v>1</v>
      </c>
      <c r="K249" s="9" t="s">
        <v>712</v>
      </c>
    </row>
    <row r="250" customFormat="false" ht="12.8" hidden="false" customHeight="false" outlineLevel="0" collapsed="false">
      <c r="A250" s="9" t="s">
        <v>3</v>
      </c>
      <c r="B250" s="9" t="s">
        <v>74</v>
      </c>
      <c r="C250" s="9" t="s">
        <v>268</v>
      </c>
      <c r="D250" s="9" t="s">
        <v>784</v>
      </c>
      <c r="E250" s="9" t="n">
        <v>350</v>
      </c>
      <c r="F250" s="9"/>
      <c r="H250" s="64" t="n">
        <v>0</v>
      </c>
      <c r="I250" s="64" t="n">
        <v>1</v>
      </c>
      <c r="K250" s="9" t="s">
        <v>834</v>
      </c>
    </row>
    <row r="251" customFormat="false" ht="12.8" hidden="false" customHeight="false" outlineLevel="0" collapsed="false">
      <c r="A251" s="9" t="s">
        <v>3</v>
      </c>
      <c r="B251" s="9" t="s">
        <v>74</v>
      </c>
      <c r="C251" s="9" t="s">
        <v>268</v>
      </c>
      <c r="D251" s="9" t="s">
        <v>692</v>
      </c>
      <c r="E251" s="9" t="n">
        <v>375</v>
      </c>
      <c r="F251" s="9"/>
      <c r="H251" s="64" t="n">
        <v>0</v>
      </c>
      <c r="I251" s="64" t="n">
        <v>1</v>
      </c>
      <c r="K251" s="9" t="s">
        <v>772</v>
      </c>
    </row>
    <row r="252" customFormat="false" ht="12.8" hidden="false" customHeight="false" outlineLevel="0" collapsed="false">
      <c r="A252" s="9" t="s">
        <v>3</v>
      </c>
      <c r="B252" s="9" t="s">
        <v>74</v>
      </c>
      <c r="C252" s="9" t="s">
        <v>268</v>
      </c>
      <c r="D252" s="9" t="s">
        <v>730</v>
      </c>
      <c r="E252" s="9" t="n">
        <v>500</v>
      </c>
      <c r="F252" s="9"/>
      <c r="H252" s="64" t="n">
        <v>0</v>
      </c>
      <c r="I252" s="64" t="n">
        <v>1</v>
      </c>
      <c r="K252" s="9" t="s">
        <v>835</v>
      </c>
    </row>
    <row r="253" customFormat="false" ht="12.8" hidden="false" customHeight="false" outlineLevel="0" collapsed="false">
      <c r="A253" s="9" t="s">
        <v>3</v>
      </c>
      <c r="B253" s="9" t="s">
        <v>74</v>
      </c>
      <c r="C253" s="9" t="s">
        <v>268</v>
      </c>
      <c r="D253" s="9" t="s">
        <v>786</v>
      </c>
      <c r="E253" s="9" t="n">
        <v>50</v>
      </c>
      <c r="F253" s="9"/>
      <c r="H253" s="64" t="n">
        <v>0</v>
      </c>
      <c r="I253" s="64" t="n">
        <v>1</v>
      </c>
      <c r="K253" s="9" t="s">
        <v>836</v>
      </c>
    </row>
    <row r="254" customFormat="false" ht="12.8" hidden="false" customHeight="false" outlineLevel="0" collapsed="false">
      <c r="A254" s="9" t="s">
        <v>3</v>
      </c>
      <c r="B254" s="9" t="s">
        <v>74</v>
      </c>
      <c r="C254" s="9" t="s">
        <v>268</v>
      </c>
      <c r="D254" s="9" t="s">
        <v>765</v>
      </c>
      <c r="E254" s="9" t="n">
        <v>850</v>
      </c>
      <c r="F254" s="9"/>
      <c r="H254" s="64" t="n">
        <v>0</v>
      </c>
      <c r="I254" s="64" t="n">
        <v>1</v>
      </c>
      <c r="K254" s="9" t="s">
        <v>773</v>
      </c>
    </row>
    <row r="255" customFormat="false" ht="12.8" hidden="false" customHeight="false" outlineLevel="0" collapsed="false">
      <c r="A255" s="9" t="s">
        <v>3</v>
      </c>
      <c r="B255" s="9" t="s">
        <v>74</v>
      </c>
      <c r="C255" s="9" t="s">
        <v>268</v>
      </c>
      <c r="D255" s="9" t="s">
        <v>790</v>
      </c>
      <c r="E255" s="9" t="n">
        <v>450</v>
      </c>
      <c r="F255" s="9"/>
      <c r="H255" s="64" t="n">
        <v>0</v>
      </c>
      <c r="I255" s="64" t="n">
        <v>1</v>
      </c>
      <c r="K255" s="9" t="s">
        <v>837</v>
      </c>
    </row>
    <row r="256" customFormat="false" ht="12.8" hidden="false" customHeight="false" outlineLevel="0" collapsed="false">
      <c r="A256" s="9" t="s">
        <v>3</v>
      </c>
      <c r="B256" s="9" t="s">
        <v>74</v>
      </c>
      <c r="C256" s="9" t="s">
        <v>268</v>
      </c>
      <c r="D256" s="9" t="s">
        <v>738</v>
      </c>
      <c r="E256" s="9" t="n">
        <v>90</v>
      </c>
      <c r="F256" s="9"/>
      <c r="H256" s="64" t="n">
        <v>0</v>
      </c>
      <c r="I256" s="64" t="n">
        <v>1</v>
      </c>
      <c r="K256" s="9" t="s">
        <v>838</v>
      </c>
    </row>
    <row r="257" customFormat="false" ht="12.8" hidden="false" customHeight="false" outlineLevel="0" collapsed="false">
      <c r="A257" s="9" t="s">
        <v>3</v>
      </c>
      <c r="B257" s="9" t="s">
        <v>74</v>
      </c>
      <c r="C257" s="9" t="s">
        <v>268</v>
      </c>
      <c r="D257" s="9" t="s">
        <v>690</v>
      </c>
      <c r="E257" s="9" t="n">
        <v>500</v>
      </c>
      <c r="F257" s="9"/>
      <c r="H257" s="64" t="n">
        <v>0</v>
      </c>
      <c r="I257" s="64" t="n">
        <v>1</v>
      </c>
      <c r="K257" s="9" t="s">
        <v>713</v>
      </c>
    </row>
    <row r="258" customFormat="false" ht="12.8" hidden="false" customHeight="false" outlineLevel="0" collapsed="false">
      <c r="A258" s="9" t="s">
        <v>3</v>
      </c>
      <c r="B258" s="9" t="s">
        <v>74</v>
      </c>
      <c r="C258" s="9" t="s">
        <v>268</v>
      </c>
      <c r="D258" s="9" t="s">
        <v>825</v>
      </c>
      <c r="E258" s="9" t="n">
        <v>350</v>
      </c>
      <c r="F258" s="9"/>
      <c r="H258" s="64" t="n">
        <v>0</v>
      </c>
      <c r="I258" s="64" t="n">
        <v>1</v>
      </c>
      <c r="K258" s="9" t="s">
        <v>839</v>
      </c>
    </row>
    <row r="259" customFormat="false" ht="12.8" hidden="false" customHeight="false" outlineLevel="0" collapsed="false">
      <c r="A259" s="9" t="s">
        <v>3</v>
      </c>
      <c r="B259" s="9" t="s">
        <v>74</v>
      </c>
      <c r="C259" s="9" t="s">
        <v>268</v>
      </c>
      <c r="D259" s="9" t="s">
        <v>827</v>
      </c>
      <c r="E259" s="9" t="n">
        <v>300</v>
      </c>
      <c r="F259" s="9"/>
      <c r="H259" s="64" t="n">
        <v>0</v>
      </c>
      <c r="I259" s="64" t="n">
        <v>1</v>
      </c>
      <c r="K259" s="9" t="s">
        <v>840</v>
      </c>
    </row>
    <row r="260" customFormat="false" ht="12.8" hidden="false" customHeight="false" outlineLevel="0" collapsed="false">
      <c r="A260" s="9" t="s">
        <v>3</v>
      </c>
      <c r="B260" s="9" t="s">
        <v>74</v>
      </c>
      <c r="C260" s="9" t="s">
        <v>268</v>
      </c>
      <c r="D260" s="9" t="s">
        <v>829</v>
      </c>
      <c r="E260" s="9" t="n">
        <v>850</v>
      </c>
      <c r="F260" s="9"/>
      <c r="H260" s="64" t="n">
        <v>0</v>
      </c>
      <c r="I260" s="64" t="n">
        <v>1</v>
      </c>
      <c r="K260" s="9" t="s">
        <v>841</v>
      </c>
    </row>
    <row r="261" customFormat="false" ht="12.8" hidden="false" customHeight="false" outlineLevel="0" collapsed="false">
      <c r="A261" s="9" t="s">
        <v>3</v>
      </c>
      <c r="B261" s="9" t="s">
        <v>74</v>
      </c>
      <c r="C261" s="9" t="s">
        <v>268</v>
      </c>
      <c r="D261" s="9" t="s">
        <v>831</v>
      </c>
      <c r="E261" s="9" t="n">
        <v>1520</v>
      </c>
      <c r="F261" s="9"/>
      <c r="H261" s="64" t="n">
        <v>0</v>
      </c>
      <c r="I261" s="64" t="n">
        <v>1</v>
      </c>
      <c r="K261" s="9" t="s">
        <v>842</v>
      </c>
    </row>
    <row r="262" customFormat="false" ht="12.8" hidden="false" customHeight="false" outlineLevel="0" collapsed="false">
      <c r="A262" s="9" t="s">
        <v>3</v>
      </c>
      <c r="B262" s="9" t="s">
        <v>74</v>
      </c>
      <c r="C262" s="9" t="s">
        <v>303</v>
      </c>
      <c r="D262" s="9" t="s">
        <v>722</v>
      </c>
      <c r="E262" s="9" t="n">
        <v>100</v>
      </c>
      <c r="F262" s="9"/>
      <c r="H262" s="64" t="n">
        <v>0</v>
      </c>
      <c r="I262" s="64" t="n">
        <v>1</v>
      </c>
      <c r="K262" s="9" t="s">
        <v>833</v>
      </c>
    </row>
    <row r="263" customFormat="false" ht="12.8" hidden="false" customHeight="false" outlineLevel="0" collapsed="false">
      <c r="A263" s="9" t="s">
        <v>3</v>
      </c>
      <c r="B263" s="9" t="s">
        <v>74</v>
      </c>
      <c r="C263" s="9" t="s">
        <v>303</v>
      </c>
      <c r="D263" s="9" t="s">
        <v>686</v>
      </c>
      <c r="E263" s="9" t="n">
        <v>100</v>
      </c>
      <c r="F263" s="9"/>
      <c r="H263" s="64" t="n">
        <v>0</v>
      </c>
      <c r="I263" s="64" t="n">
        <v>1</v>
      </c>
      <c r="K263" s="9" t="s">
        <v>710</v>
      </c>
    </row>
    <row r="264" customFormat="false" ht="12.8" hidden="false" customHeight="false" outlineLevel="0" collapsed="false">
      <c r="A264" s="9" t="s">
        <v>3</v>
      </c>
      <c r="B264" s="9" t="s">
        <v>74</v>
      </c>
      <c r="C264" s="9" t="s">
        <v>303</v>
      </c>
      <c r="D264" s="9" t="s">
        <v>680</v>
      </c>
      <c r="E264" s="9" t="n">
        <v>200</v>
      </c>
      <c r="F264" s="9"/>
      <c r="H264" s="64" t="n">
        <v>0</v>
      </c>
      <c r="I264" s="64" t="n">
        <v>1</v>
      </c>
      <c r="K264" s="9" t="s">
        <v>712</v>
      </c>
    </row>
    <row r="265" customFormat="false" ht="12.8" hidden="false" customHeight="false" outlineLevel="0" collapsed="false">
      <c r="A265" s="9" t="s">
        <v>3</v>
      </c>
      <c r="B265" s="9" t="s">
        <v>74</v>
      </c>
      <c r="C265" s="9" t="s">
        <v>303</v>
      </c>
      <c r="D265" s="9" t="s">
        <v>784</v>
      </c>
      <c r="E265" s="9" t="n">
        <v>350</v>
      </c>
      <c r="F265" s="9"/>
      <c r="H265" s="64" t="n">
        <v>0</v>
      </c>
      <c r="I265" s="64" t="n">
        <v>1</v>
      </c>
      <c r="K265" s="9" t="s">
        <v>834</v>
      </c>
    </row>
    <row r="266" customFormat="false" ht="12.8" hidden="false" customHeight="false" outlineLevel="0" collapsed="false">
      <c r="A266" s="9" t="s">
        <v>3</v>
      </c>
      <c r="B266" s="9" t="s">
        <v>74</v>
      </c>
      <c r="C266" s="9" t="s">
        <v>303</v>
      </c>
      <c r="D266" s="9" t="s">
        <v>692</v>
      </c>
      <c r="E266" s="9" t="n">
        <v>375</v>
      </c>
      <c r="F266" s="9"/>
      <c r="H266" s="64" t="n">
        <v>0</v>
      </c>
      <c r="I266" s="64" t="n">
        <v>1</v>
      </c>
      <c r="K266" s="9" t="s">
        <v>772</v>
      </c>
    </row>
    <row r="267" customFormat="false" ht="12.8" hidden="false" customHeight="false" outlineLevel="0" collapsed="false">
      <c r="A267" s="9" t="s">
        <v>3</v>
      </c>
      <c r="B267" s="9" t="s">
        <v>74</v>
      </c>
      <c r="C267" s="9" t="s">
        <v>303</v>
      </c>
      <c r="D267" s="9" t="s">
        <v>730</v>
      </c>
      <c r="E267" s="9" t="n">
        <v>500</v>
      </c>
      <c r="F267" s="9"/>
      <c r="H267" s="64" t="n">
        <v>0</v>
      </c>
      <c r="I267" s="64" t="n">
        <v>1</v>
      </c>
      <c r="K267" s="9" t="s">
        <v>835</v>
      </c>
    </row>
    <row r="268" customFormat="false" ht="12.8" hidden="false" customHeight="false" outlineLevel="0" collapsed="false">
      <c r="A268" s="9" t="s">
        <v>3</v>
      </c>
      <c r="B268" s="9" t="s">
        <v>74</v>
      </c>
      <c r="C268" s="9" t="s">
        <v>303</v>
      </c>
      <c r="D268" s="9" t="s">
        <v>786</v>
      </c>
      <c r="E268" s="9" t="n">
        <v>50</v>
      </c>
      <c r="F268" s="9"/>
      <c r="H268" s="64" t="n">
        <v>0</v>
      </c>
      <c r="I268" s="64" t="n">
        <v>1</v>
      </c>
      <c r="K268" s="9" t="s">
        <v>836</v>
      </c>
    </row>
    <row r="269" customFormat="false" ht="12.8" hidden="false" customHeight="false" outlineLevel="0" collapsed="false">
      <c r="A269" s="9" t="s">
        <v>3</v>
      </c>
      <c r="B269" s="9" t="s">
        <v>74</v>
      </c>
      <c r="C269" s="9" t="s">
        <v>303</v>
      </c>
      <c r="D269" s="9" t="s">
        <v>765</v>
      </c>
      <c r="E269" s="9" t="n">
        <v>850</v>
      </c>
      <c r="F269" s="9"/>
      <c r="H269" s="64" t="n">
        <v>0</v>
      </c>
      <c r="I269" s="64" t="n">
        <v>1</v>
      </c>
      <c r="K269" s="9" t="s">
        <v>773</v>
      </c>
    </row>
    <row r="270" customFormat="false" ht="12.8" hidden="false" customHeight="false" outlineLevel="0" collapsed="false">
      <c r="A270" s="9" t="s">
        <v>3</v>
      </c>
      <c r="B270" s="9" t="s">
        <v>74</v>
      </c>
      <c r="C270" s="9" t="s">
        <v>303</v>
      </c>
      <c r="D270" s="9" t="s">
        <v>790</v>
      </c>
      <c r="E270" s="9" t="n">
        <v>450</v>
      </c>
      <c r="F270" s="9"/>
      <c r="H270" s="64" t="n">
        <v>0</v>
      </c>
      <c r="I270" s="64" t="n">
        <v>1</v>
      </c>
      <c r="K270" s="9" t="s">
        <v>837</v>
      </c>
    </row>
    <row r="271" customFormat="false" ht="12.8" hidden="false" customHeight="false" outlineLevel="0" collapsed="false">
      <c r="A271" s="9" t="s">
        <v>3</v>
      </c>
      <c r="B271" s="9" t="s">
        <v>74</v>
      </c>
      <c r="C271" s="9" t="s">
        <v>303</v>
      </c>
      <c r="D271" s="9" t="s">
        <v>738</v>
      </c>
      <c r="E271" s="9" t="n">
        <v>90</v>
      </c>
      <c r="F271" s="9"/>
      <c r="H271" s="64" t="n">
        <v>0</v>
      </c>
      <c r="I271" s="64" t="n">
        <v>1</v>
      </c>
      <c r="K271" s="9" t="s">
        <v>838</v>
      </c>
    </row>
    <row r="272" customFormat="false" ht="12.8" hidden="false" customHeight="false" outlineLevel="0" collapsed="false">
      <c r="A272" s="9" t="s">
        <v>3</v>
      </c>
      <c r="B272" s="9" t="s">
        <v>74</v>
      </c>
      <c r="C272" s="9" t="s">
        <v>303</v>
      </c>
      <c r="D272" s="9" t="s">
        <v>690</v>
      </c>
      <c r="E272" s="9" t="n">
        <v>500</v>
      </c>
      <c r="F272" s="9"/>
      <c r="H272" s="64" t="n">
        <v>0</v>
      </c>
      <c r="I272" s="64" t="n">
        <v>1</v>
      </c>
      <c r="K272" s="9" t="s">
        <v>713</v>
      </c>
    </row>
    <row r="273" customFormat="false" ht="12.8" hidden="false" customHeight="false" outlineLevel="0" collapsed="false">
      <c r="A273" s="9" t="s">
        <v>3</v>
      </c>
      <c r="B273" s="9" t="s">
        <v>74</v>
      </c>
      <c r="C273" s="9" t="s">
        <v>303</v>
      </c>
      <c r="D273" s="9" t="s">
        <v>825</v>
      </c>
      <c r="E273" s="9" t="n">
        <v>350</v>
      </c>
      <c r="F273" s="9"/>
      <c r="H273" s="64" t="n">
        <v>0</v>
      </c>
      <c r="I273" s="64" t="n">
        <v>1</v>
      </c>
      <c r="K273" s="9" t="s">
        <v>839</v>
      </c>
    </row>
    <row r="274" customFormat="false" ht="12.8" hidden="false" customHeight="false" outlineLevel="0" collapsed="false">
      <c r="A274" s="9" t="s">
        <v>3</v>
      </c>
      <c r="B274" s="9" t="s">
        <v>74</v>
      </c>
      <c r="C274" s="9" t="s">
        <v>303</v>
      </c>
      <c r="D274" s="9" t="s">
        <v>827</v>
      </c>
      <c r="E274" s="9" t="n">
        <v>300</v>
      </c>
      <c r="F274" s="9"/>
      <c r="H274" s="64" t="n">
        <v>0</v>
      </c>
      <c r="I274" s="64" t="n">
        <v>1</v>
      </c>
      <c r="K274" s="9" t="s">
        <v>840</v>
      </c>
    </row>
    <row r="275" customFormat="false" ht="12.8" hidden="false" customHeight="false" outlineLevel="0" collapsed="false">
      <c r="A275" s="9" t="s">
        <v>3</v>
      </c>
      <c r="B275" s="9" t="s">
        <v>74</v>
      </c>
      <c r="C275" s="9" t="s">
        <v>303</v>
      </c>
      <c r="D275" s="9" t="s">
        <v>829</v>
      </c>
      <c r="E275" s="9" t="n">
        <v>850</v>
      </c>
      <c r="F275" s="9"/>
      <c r="H275" s="64" t="n">
        <v>0</v>
      </c>
      <c r="I275" s="64" t="n">
        <v>1</v>
      </c>
      <c r="K275" s="9" t="s">
        <v>841</v>
      </c>
    </row>
    <row r="276" customFormat="false" ht="12.8" hidden="false" customHeight="false" outlineLevel="0" collapsed="false">
      <c r="A276" s="9" t="s">
        <v>3</v>
      </c>
      <c r="B276" s="9" t="s">
        <v>74</v>
      </c>
      <c r="C276" s="9" t="s">
        <v>303</v>
      </c>
      <c r="D276" s="9" t="s">
        <v>831</v>
      </c>
      <c r="E276" s="9" t="n">
        <v>1520</v>
      </c>
      <c r="F276" s="9"/>
      <c r="H276" s="64" t="n">
        <v>0</v>
      </c>
      <c r="I276" s="64" t="n">
        <v>1</v>
      </c>
      <c r="K276" s="9" t="s">
        <v>842</v>
      </c>
    </row>
    <row r="277" customFormat="false" ht="12.8" hidden="false" customHeight="false" outlineLevel="0" collapsed="false">
      <c r="A277" s="9" t="s">
        <v>3</v>
      </c>
      <c r="B277" s="9" t="s">
        <v>74</v>
      </c>
      <c r="C277" s="9" t="s">
        <v>274</v>
      </c>
      <c r="D277" s="9" t="s">
        <v>843</v>
      </c>
      <c r="E277" s="9" t="n">
        <v>1750</v>
      </c>
      <c r="F277" s="9"/>
      <c r="H277" s="64" t="n">
        <v>0</v>
      </c>
      <c r="I277" s="64" t="n">
        <v>1</v>
      </c>
      <c r="K277" s="9" t="s">
        <v>844</v>
      </c>
    </row>
    <row r="278" customFormat="false" ht="12.8" hidden="false" customHeight="false" outlineLevel="0" collapsed="false">
      <c r="A278" s="9" t="s">
        <v>3</v>
      </c>
      <c r="B278" s="9" t="s">
        <v>74</v>
      </c>
      <c r="C278" s="9" t="s">
        <v>274</v>
      </c>
      <c r="D278" s="9" t="s">
        <v>722</v>
      </c>
      <c r="E278" s="9" t="n">
        <v>100</v>
      </c>
      <c r="F278" s="9"/>
      <c r="H278" s="64" t="n">
        <v>0</v>
      </c>
      <c r="I278" s="64" t="n">
        <v>1</v>
      </c>
      <c r="K278" s="9" t="s">
        <v>845</v>
      </c>
    </row>
    <row r="279" customFormat="false" ht="12.8" hidden="false" customHeight="false" outlineLevel="0" collapsed="false">
      <c r="A279" s="9" t="s">
        <v>3</v>
      </c>
      <c r="B279" s="9" t="s">
        <v>74</v>
      </c>
      <c r="C279" s="9" t="s">
        <v>274</v>
      </c>
      <c r="D279" s="9" t="s">
        <v>686</v>
      </c>
      <c r="E279" s="9" t="n">
        <v>100</v>
      </c>
      <c r="F279" s="9"/>
      <c r="H279" s="64" t="n">
        <v>0</v>
      </c>
      <c r="I279" s="64" t="n">
        <v>1</v>
      </c>
      <c r="K279" s="9" t="s">
        <v>715</v>
      </c>
    </row>
    <row r="280" customFormat="false" ht="12.8" hidden="false" customHeight="false" outlineLevel="0" collapsed="false">
      <c r="A280" s="9" t="s">
        <v>3</v>
      </c>
      <c r="B280" s="9" t="s">
        <v>74</v>
      </c>
      <c r="C280" s="9" t="s">
        <v>274</v>
      </c>
      <c r="D280" s="9" t="s">
        <v>680</v>
      </c>
      <c r="E280" s="9" t="n">
        <v>200</v>
      </c>
      <c r="F280" s="9"/>
      <c r="H280" s="64" t="n">
        <v>0</v>
      </c>
      <c r="I280" s="64" t="n">
        <v>1</v>
      </c>
      <c r="K280" s="9" t="s">
        <v>846</v>
      </c>
    </row>
    <row r="281" customFormat="false" ht="12.8" hidden="false" customHeight="false" outlineLevel="0" collapsed="false">
      <c r="A281" s="9" t="s">
        <v>3</v>
      </c>
      <c r="B281" s="9" t="s">
        <v>74</v>
      </c>
      <c r="C281" s="9" t="s">
        <v>274</v>
      </c>
      <c r="D281" s="9" t="s">
        <v>784</v>
      </c>
      <c r="E281" s="9" t="n">
        <v>350</v>
      </c>
      <c r="F281" s="9"/>
      <c r="H281" s="64" t="n">
        <v>0</v>
      </c>
      <c r="I281" s="64" t="n">
        <v>1</v>
      </c>
      <c r="K281" s="9" t="s">
        <v>847</v>
      </c>
    </row>
    <row r="282" customFormat="false" ht="12.8" hidden="false" customHeight="false" outlineLevel="0" collapsed="false">
      <c r="A282" s="9" t="s">
        <v>3</v>
      </c>
      <c r="B282" s="9" t="s">
        <v>74</v>
      </c>
      <c r="C282" s="9" t="s">
        <v>274</v>
      </c>
      <c r="D282" s="9" t="s">
        <v>692</v>
      </c>
      <c r="E282" s="9" t="n">
        <v>375</v>
      </c>
      <c r="F282" s="9"/>
      <c r="H282" s="64" t="n">
        <v>0</v>
      </c>
      <c r="I282" s="64" t="n">
        <v>1</v>
      </c>
      <c r="K282" s="9" t="s">
        <v>777</v>
      </c>
    </row>
    <row r="283" customFormat="false" ht="12.8" hidden="false" customHeight="false" outlineLevel="0" collapsed="false">
      <c r="A283" s="9" t="s">
        <v>3</v>
      </c>
      <c r="B283" s="9" t="s">
        <v>74</v>
      </c>
      <c r="C283" s="9" t="s">
        <v>274</v>
      </c>
      <c r="D283" s="9" t="s">
        <v>730</v>
      </c>
      <c r="E283" s="9" t="n">
        <v>500</v>
      </c>
      <c r="F283" s="9"/>
      <c r="H283" s="64" t="n">
        <v>0</v>
      </c>
      <c r="I283" s="64" t="n">
        <v>1</v>
      </c>
      <c r="K283" s="9" t="s">
        <v>848</v>
      </c>
    </row>
    <row r="284" customFormat="false" ht="12.8" hidden="false" customHeight="false" outlineLevel="0" collapsed="false">
      <c r="A284" s="9" t="s">
        <v>3</v>
      </c>
      <c r="B284" s="9" t="s">
        <v>74</v>
      </c>
      <c r="C284" s="9" t="s">
        <v>274</v>
      </c>
      <c r="D284" s="9" t="s">
        <v>786</v>
      </c>
      <c r="E284" s="9" t="n">
        <v>50</v>
      </c>
      <c r="F284" s="9"/>
      <c r="H284" s="64" t="n">
        <v>0</v>
      </c>
      <c r="I284" s="64" t="n">
        <v>1</v>
      </c>
      <c r="K284" s="9" t="s">
        <v>849</v>
      </c>
    </row>
    <row r="285" customFormat="false" ht="12.8" hidden="false" customHeight="false" outlineLevel="0" collapsed="false">
      <c r="A285" s="9" t="s">
        <v>3</v>
      </c>
      <c r="B285" s="9" t="s">
        <v>74</v>
      </c>
      <c r="C285" s="9" t="s">
        <v>308</v>
      </c>
      <c r="D285" s="9" t="s">
        <v>843</v>
      </c>
      <c r="E285" s="9" t="n">
        <v>1750</v>
      </c>
      <c r="F285" s="9"/>
      <c r="H285" s="64" t="n">
        <v>0</v>
      </c>
      <c r="I285" s="64" t="n">
        <v>1</v>
      </c>
      <c r="K285" s="9" t="s">
        <v>844</v>
      </c>
    </row>
    <row r="286" customFormat="false" ht="12.8" hidden="false" customHeight="false" outlineLevel="0" collapsed="false">
      <c r="A286" s="9" t="s">
        <v>3</v>
      </c>
      <c r="B286" s="9" t="s">
        <v>74</v>
      </c>
      <c r="C286" s="9" t="s">
        <v>308</v>
      </c>
      <c r="D286" s="9" t="s">
        <v>722</v>
      </c>
      <c r="E286" s="9" t="n">
        <v>100</v>
      </c>
      <c r="F286" s="9"/>
      <c r="H286" s="64" t="n">
        <v>0</v>
      </c>
      <c r="I286" s="64" t="n">
        <v>1</v>
      </c>
      <c r="K286" s="9" t="s">
        <v>845</v>
      </c>
    </row>
    <row r="287" customFormat="false" ht="12.8" hidden="false" customHeight="false" outlineLevel="0" collapsed="false">
      <c r="A287" s="9" t="s">
        <v>3</v>
      </c>
      <c r="B287" s="9" t="s">
        <v>74</v>
      </c>
      <c r="C287" s="9" t="s">
        <v>308</v>
      </c>
      <c r="D287" s="9" t="s">
        <v>686</v>
      </c>
      <c r="E287" s="9" t="n">
        <v>100</v>
      </c>
      <c r="F287" s="9"/>
      <c r="H287" s="64" t="n">
        <v>0</v>
      </c>
      <c r="I287" s="64" t="n">
        <v>1</v>
      </c>
      <c r="K287" s="9" t="s">
        <v>715</v>
      </c>
    </row>
    <row r="288" customFormat="false" ht="12.8" hidden="false" customHeight="false" outlineLevel="0" collapsed="false">
      <c r="A288" s="9" t="s">
        <v>3</v>
      </c>
      <c r="B288" s="9" t="s">
        <v>74</v>
      </c>
      <c r="C288" s="9" t="s">
        <v>308</v>
      </c>
      <c r="D288" s="9" t="s">
        <v>680</v>
      </c>
      <c r="E288" s="9" t="n">
        <v>200</v>
      </c>
      <c r="F288" s="9"/>
      <c r="H288" s="64" t="n">
        <v>0</v>
      </c>
      <c r="I288" s="64" t="n">
        <v>1</v>
      </c>
      <c r="K288" s="9" t="s">
        <v>846</v>
      </c>
    </row>
    <row r="289" customFormat="false" ht="12.8" hidden="false" customHeight="false" outlineLevel="0" collapsed="false">
      <c r="A289" s="9" t="s">
        <v>3</v>
      </c>
      <c r="B289" s="9" t="s">
        <v>74</v>
      </c>
      <c r="C289" s="9" t="s">
        <v>308</v>
      </c>
      <c r="D289" s="9" t="s">
        <v>784</v>
      </c>
      <c r="E289" s="9" t="n">
        <v>350</v>
      </c>
      <c r="F289" s="9"/>
      <c r="H289" s="64" t="n">
        <v>0</v>
      </c>
      <c r="I289" s="64" t="n">
        <v>1</v>
      </c>
      <c r="K289" s="9" t="s">
        <v>847</v>
      </c>
    </row>
    <row r="290" customFormat="false" ht="12.8" hidden="false" customHeight="false" outlineLevel="0" collapsed="false">
      <c r="A290" s="9" t="s">
        <v>3</v>
      </c>
      <c r="B290" s="9" t="s">
        <v>74</v>
      </c>
      <c r="C290" s="9" t="s">
        <v>308</v>
      </c>
      <c r="D290" s="9" t="s">
        <v>692</v>
      </c>
      <c r="E290" s="9" t="n">
        <v>375</v>
      </c>
      <c r="F290" s="9"/>
      <c r="H290" s="64" t="n">
        <v>0</v>
      </c>
      <c r="I290" s="64" t="n">
        <v>1</v>
      </c>
      <c r="K290" s="9" t="s">
        <v>777</v>
      </c>
    </row>
    <row r="291" customFormat="false" ht="12.8" hidden="false" customHeight="false" outlineLevel="0" collapsed="false">
      <c r="A291" s="9" t="s">
        <v>3</v>
      </c>
      <c r="B291" s="9" t="s">
        <v>74</v>
      </c>
      <c r="C291" s="9" t="s">
        <v>308</v>
      </c>
      <c r="D291" s="9" t="s">
        <v>730</v>
      </c>
      <c r="E291" s="9" t="n">
        <v>500</v>
      </c>
      <c r="F291" s="9"/>
      <c r="H291" s="64" t="n">
        <v>0</v>
      </c>
      <c r="I291" s="64" t="n">
        <v>1</v>
      </c>
      <c r="K291" s="9" t="s">
        <v>848</v>
      </c>
    </row>
    <row r="292" customFormat="false" ht="12.8" hidden="false" customHeight="false" outlineLevel="0" collapsed="false">
      <c r="A292" s="9" t="s">
        <v>3</v>
      </c>
      <c r="B292" s="9" t="s">
        <v>74</v>
      </c>
      <c r="C292" s="9" t="s">
        <v>308</v>
      </c>
      <c r="D292" s="9" t="s">
        <v>786</v>
      </c>
      <c r="E292" s="9" t="n">
        <v>50</v>
      </c>
      <c r="F292" s="9"/>
      <c r="H292" s="64" t="n">
        <v>0</v>
      </c>
      <c r="I292" s="64" t="n">
        <v>1</v>
      </c>
      <c r="K292" s="9" t="s">
        <v>849</v>
      </c>
    </row>
    <row r="293" customFormat="false" ht="23.95" hidden="false" customHeight="false" outlineLevel="0" collapsed="false">
      <c r="A293" s="9" t="s">
        <v>3</v>
      </c>
      <c r="B293" s="9" t="s">
        <v>60</v>
      </c>
      <c r="C293" s="9" t="s">
        <v>279</v>
      </c>
      <c r="D293" s="9" t="s">
        <v>722</v>
      </c>
      <c r="E293" s="9" t="n">
        <v>100</v>
      </c>
      <c r="F293" s="9"/>
      <c r="H293" s="64" t="n">
        <v>0</v>
      </c>
      <c r="I293" s="64" t="n">
        <v>1</v>
      </c>
      <c r="K293" s="9" t="s">
        <v>723</v>
      </c>
    </row>
    <row r="294" customFormat="false" ht="23.95" hidden="false" customHeight="false" outlineLevel="0" collapsed="false">
      <c r="A294" s="9" t="s">
        <v>3</v>
      </c>
      <c r="B294" s="9" t="s">
        <v>60</v>
      </c>
      <c r="C294" s="9" t="s">
        <v>279</v>
      </c>
      <c r="D294" s="9" t="s">
        <v>686</v>
      </c>
      <c r="E294" s="9" t="n">
        <v>100</v>
      </c>
      <c r="F294" s="9"/>
      <c r="H294" s="64" t="n">
        <v>0</v>
      </c>
      <c r="I294" s="64" t="n">
        <v>1</v>
      </c>
      <c r="K294" s="9" t="s">
        <v>687</v>
      </c>
    </row>
    <row r="295" customFormat="false" ht="23.95" hidden="false" customHeight="false" outlineLevel="0" collapsed="false">
      <c r="A295" s="9" t="s">
        <v>3</v>
      </c>
      <c r="B295" s="9" t="s">
        <v>60</v>
      </c>
      <c r="C295" s="9" t="s">
        <v>279</v>
      </c>
      <c r="D295" s="9" t="s">
        <v>680</v>
      </c>
      <c r="E295" s="9" t="n">
        <v>200</v>
      </c>
      <c r="F295" s="9"/>
      <c r="H295" s="64" t="n">
        <v>0</v>
      </c>
      <c r="I295" s="64" t="n">
        <v>1</v>
      </c>
      <c r="K295" s="9" t="s">
        <v>681</v>
      </c>
    </row>
    <row r="296" customFormat="false" ht="23.95" hidden="false" customHeight="false" outlineLevel="0" collapsed="false">
      <c r="A296" s="9" t="s">
        <v>3</v>
      </c>
      <c r="B296" s="9" t="s">
        <v>60</v>
      </c>
      <c r="C296" s="9" t="s">
        <v>279</v>
      </c>
      <c r="D296" s="9" t="s">
        <v>784</v>
      </c>
      <c r="E296" s="9" t="n">
        <v>350</v>
      </c>
      <c r="F296" s="9"/>
      <c r="H296" s="64" t="n">
        <v>0</v>
      </c>
      <c r="I296" s="64" t="n">
        <v>1</v>
      </c>
      <c r="K296" s="9" t="s">
        <v>785</v>
      </c>
    </row>
    <row r="297" customFormat="false" ht="23.95" hidden="false" customHeight="false" outlineLevel="0" collapsed="false">
      <c r="A297" s="9" t="s">
        <v>3</v>
      </c>
      <c r="B297" s="9" t="s">
        <v>60</v>
      </c>
      <c r="C297" s="9" t="s">
        <v>279</v>
      </c>
      <c r="D297" s="9" t="s">
        <v>692</v>
      </c>
      <c r="E297" s="9" t="n">
        <v>375</v>
      </c>
      <c r="F297" s="9"/>
      <c r="H297" s="64" t="n">
        <v>0</v>
      </c>
      <c r="I297" s="64" t="n">
        <v>1</v>
      </c>
      <c r="K297" s="9" t="s">
        <v>717</v>
      </c>
    </row>
    <row r="298" customFormat="false" ht="23.95" hidden="false" customHeight="false" outlineLevel="0" collapsed="false">
      <c r="A298" s="9" t="s">
        <v>3</v>
      </c>
      <c r="B298" s="9" t="s">
        <v>60</v>
      </c>
      <c r="C298" s="9" t="s">
        <v>279</v>
      </c>
      <c r="D298" s="9" t="s">
        <v>730</v>
      </c>
      <c r="E298" s="9" t="n">
        <v>500</v>
      </c>
      <c r="F298" s="9"/>
      <c r="H298" s="64" t="n">
        <v>0</v>
      </c>
      <c r="I298" s="64" t="n">
        <v>1</v>
      </c>
      <c r="K298" s="9" t="s">
        <v>731</v>
      </c>
    </row>
    <row r="299" customFormat="false" ht="23.95" hidden="false" customHeight="false" outlineLevel="0" collapsed="false">
      <c r="A299" s="9" t="s">
        <v>3</v>
      </c>
      <c r="B299" s="9" t="s">
        <v>60</v>
      </c>
      <c r="C299" s="9" t="s">
        <v>279</v>
      </c>
      <c r="D299" s="9" t="s">
        <v>786</v>
      </c>
      <c r="E299" s="9" t="n">
        <v>50</v>
      </c>
      <c r="F299" s="9"/>
      <c r="H299" s="64" t="n">
        <v>0</v>
      </c>
      <c r="I299" s="64" t="n">
        <v>1</v>
      </c>
      <c r="K299" s="9" t="s">
        <v>787</v>
      </c>
    </row>
    <row r="300" customFormat="false" ht="23.95" hidden="false" customHeight="false" outlineLevel="0" collapsed="false">
      <c r="A300" s="9" t="s">
        <v>3</v>
      </c>
      <c r="B300" s="9" t="s">
        <v>60</v>
      </c>
      <c r="C300" s="9" t="s">
        <v>279</v>
      </c>
      <c r="D300" s="9" t="s">
        <v>732</v>
      </c>
      <c r="E300" s="9" t="n">
        <v>2000</v>
      </c>
      <c r="F300" s="9"/>
      <c r="H300" s="64" t="n">
        <v>0</v>
      </c>
      <c r="I300" s="64" t="n">
        <v>1</v>
      </c>
      <c r="K300" s="9" t="s">
        <v>733</v>
      </c>
    </row>
    <row r="301" customFormat="false" ht="23.95" hidden="false" customHeight="false" outlineLevel="0" collapsed="false">
      <c r="A301" s="9" t="s">
        <v>3</v>
      </c>
      <c r="B301" s="9" t="s">
        <v>60</v>
      </c>
      <c r="C301" s="9" t="s">
        <v>279</v>
      </c>
      <c r="D301" s="9" t="s">
        <v>788</v>
      </c>
      <c r="E301" s="9" t="n">
        <v>1950</v>
      </c>
      <c r="F301" s="9"/>
      <c r="H301" s="64" t="n">
        <v>0</v>
      </c>
      <c r="I301" s="64" t="n">
        <v>1</v>
      </c>
      <c r="K301" s="9" t="s">
        <v>789</v>
      </c>
    </row>
    <row r="302" customFormat="false" ht="23.95" hidden="false" customHeight="false" outlineLevel="0" collapsed="false">
      <c r="A302" s="9" t="s">
        <v>3</v>
      </c>
      <c r="B302" s="9" t="s">
        <v>60</v>
      </c>
      <c r="C302" s="9" t="s">
        <v>279</v>
      </c>
      <c r="D302" s="9" t="s">
        <v>790</v>
      </c>
      <c r="E302" s="9" t="n">
        <v>1150</v>
      </c>
      <c r="F302" s="9"/>
      <c r="H302" s="64" t="n">
        <v>0</v>
      </c>
      <c r="I302" s="64" t="n">
        <v>1</v>
      </c>
      <c r="K302" s="9" t="s">
        <v>791</v>
      </c>
    </row>
    <row r="303" customFormat="false" ht="23.95" hidden="false" customHeight="false" outlineLevel="0" collapsed="false">
      <c r="A303" s="9" t="s">
        <v>3</v>
      </c>
      <c r="B303" s="9" t="s">
        <v>60</v>
      </c>
      <c r="C303" s="9" t="s">
        <v>279</v>
      </c>
      <c r="D303" s="9" t="s">
        <v>728</v>
      </c>
      <c r="E303" s="9" t="n">
        <v>950</v>
      </c>
      <c r="F303" s="9"/>
      <c r="H303" s="64" t="n">
        <v>0</v>
      </c>
      <c r="I303" s="64" t="n">
        <v>1</v>
      </c>
      <c r="K303" s="9" t="s">
        <v>729</v>
      </c>
    </row>
    <row r="304" customFormat="false" ht="23.95" hidden="false" customHeight="false" outlineLevel="0" collapsed="false">
      <c r="A304" s="9" t="s">
        <v>3</v>
      </c>
      <c r="B304" s="9" t="s">
        <v>60</v>
      </c>
      <c r="C304" s="9" t="s">
        <v>279</v>
      </c>
      <c r="D304" s="9" t="s">
        <v>792</v>
      </c>
      <c r="E304" s="9" t="n">
        <v>351</v>
      </c>
      <c r="F304" s="9"/>
      <c r="H304" s="64" t="n">
        <v>0</v>
      </c>
      <c r="I304" s="64" t="n">
        <v>1</v>
      </c>
      <c r="K304" s="9" t="s">
        <v>793</v>
      </c>
    </row>
    <row r="305" customFormat="false" ht="23.95" hidden="false" customHeight="false" outlineLevel="0" collapsed="false">
      <c r="A305" s="9" t="s">
        <v>3</v>
      </c>
      <c r="B305" s="9" t="s">
        <v>60</v>
      </c>
      <c r="C305" s="9" t="s">
        <v>279</v>
      </c>
      <c r="D305" s="9" t="s">
        <v>794</v>
      </c>
      <c r="E305" s="9" t="n">
        <v>300</v>
      </c>
      <c r="F305" s="9"/>
      <c r="H305" s="64" t="n">
        <v>0</v>
      </c>
      <c r="I305" s="64" t="n">
        <v>1</v>
      </c>
      <c r="K305" s="9" t="s">
        <v>795</v>
      </c>
    </row>
    <row r="306" customFormat="false" ht="23.95" hidden="false" customHeight="false" outlineLevel="0" collapsed="false">
      <c r="A306" s="9" t="s">
        <v>3</v>
      </c>
      <c r="B306" s="9" t="s">
        <v>60</v>
      </c>
      <c r="C306" s="9" t="s">
        <v>279</v>
      </c>
      <c r="D306" s="9" t="s">
        <v>796</v>
      </c>
      <c r="E306" s="9" t="n">
        <v>1400</v>
      </c>
      <c r="F306" s="9"/>
      <c r="H306" s="64" t="n">
        <v>0</v>
      </c>
      <c r="I306" s="64" t="n">
        <v>1</v>
      </c>
      <c r="K306" s="9" t="s">
        <v>797</v>
      </c>
    </row>
    <row r="307" customFormat="false" ht="23.95" hidden="false" customHeight="false" outlineLevel="0" collapsed="false">
      <c r="A307" s="9" t="s">
        <v>3</v>
      </c>
      <c r="B307" s="9" t="s">
        <v>60</v>
      </c>
      <c r="C307" s="9" t="s">
        <v>279</v>
      </c>
      <c r="D307" s="9" t="s">
        <v>798</v>
      </c>
      <c r="E307" s="9" t="n">
        <v>50</v>
      </c>
      <c r="F307" s="9"/>
      <c r="H307" s="64" t="n">
        <v>0</v>
      </c>
      <c r="I307" s="64" t="n">
        <v>1</v>
      </c>
      <c r="K307" s="9" t="s">
        <v>799</v>
      </c>
    </row>
    <row r="308" customFormat="false" ht="23.95" hidden="false" customHeight="false" outlineLevel="0" collapsed="false">
      <c r="A308" s="9" t="s">
        <v>3</v>
      </c>
      <c r="B308" s="9" t="s">
        <v>60</v>
      </c>
      <c r="C308" s="9" t="s">
        <v>284</v>
      </c>
      <c r="D308" s="9" t="s">
        <v>722</v>
      </c>
      <c r="E308" s="9" t="n">
        <v>100</v>
      </c>
      <c r="F308" s="9"/>
      <c r="H308" s="64" t="n">
        <v>0</v>
      </c>
      <c r="I308" s="64" t="n">
        <v>1</v>
      </c>
      <c r="K308" s="9" t="s">
        <v>723</v>
      </c>
    </row>
    <row r="309" customFormat="false" ht="23.95" hidden="false" customHeight="false" outlineLevel="0" collapsed="false">
      <c r="A309" s="9" t="s">
        <v>3</v>
      </c>
      <c r="B309" s="9" t="s">
        <v>60</v>
      </c>
      <c r="C309" s="9" t="s">
        <v>284</v>
      </c>
      <c r="D309" s="9" t="s">
        <v>686</v>
      </c>
      <c r="E309" s="9" t="n">
        <v>100</v>
      </c>
      <c r="F309" s="9"/>
      <c r="H309" s="64" t="n">
        <v>0</v>
      </c>
      <c r="I309" s="64" t="n">
        <v>1</v>
      </c>
      <c r="K309" s="9" t="s">
        <v>687</v>
      </c>
    </row>
    <row r="310" customFormat="false" ht="23.95" hidden="false" customHeight="false" outlineLevel="0" collapsed="false">
      <c r="A310" s="9" t="s">
        <v>3</v>
      </c>
      <c r="B310" s="9" t="s">
        <v>60</v>
      </c>
      <c r="C310" s="9" t="s">
        <v>284</v>
      </c>
      <c r="D310" s="9" t="s">
        <v>680</v>
      </c>
      <c r="E310" s="9" t="n">
        <v>200</v>
      </c>
      <c r="F310" s="9"/>
      <c r="H310" s="64" t="n">
        <v>0</v>
      </c>
      <c r="I310" s="64" t="n">
        <v>1</v>
      </c>
      <c r="K310" s="9" t="s">
        <v>681</v>
      </c>
    </row>
    <row r="311" customFormat="false" ht="23.95" hidden="false" customHeight="false" outlineLevel="0" collapsed="false">
      <c r="A311" s="9" t="s">
        <v>3</v>
      </c>
      <c r="B311" s="9" t="s">
        <v>60</v>
      </c>
      <c r="C311" s="9" t="s">
        <v>284</v>
      </c>
      <c r="D311" s="9" t="s">
        <v>784</v>
      </c>
      <c r="E311" s="9" t="n">
        <v>350</v>
      </c>
      <c r="F311" s="9"/>
      <c r="H311" s="64" t="n">
        <v>0</v>
      </c>
      <c r="I311" s="64" t="n">
        <v>1</v>
      </c>
      <c r="K311" s="9" t="s">
        <v>785</v>
      </c>
    </row>
    <row r="312" customFormat="false" ht="23.95" hidden="false" customHeight="false" outlineLevel="0" collapsed="false">
      <c r="A312" s="9" t="s">
        <v>3</v>
      </c>
      <c r="B312" s="9" t="s">
        <v>60</v>
      </c>
      <c r="C312" s="9" t="s">
        <v>284</v>
      </c>
      <c r="D312" s="9" t="s">
        <v>692</v>
      </c>
      <c r="E312" s="9" t="n">
        <v>375</v>
      </c>
      <c r="F312" s="9"/>
      <c r="H312" s="64" t="n">
        <v>0</v>
      </c>
      <c r="I312" s="64" t="n">
        <v>1</v>
      </c>
      <c r="K312" s="9" t="s">
        <v>717</v>
      </c>
    </row>
    <row r="313" customFormat="false" ht="23.95" hidden="false" customHeight="false" outlineLevel="0" collapsed="false">
      <c r="A313" s="9" t="s">
        <v>3</v>
      </c>
      <c r="B313" s="9" t="s">
        <v>60</v>
      </c>
      <c r="C313" s="9" t="s">
        <v>284</v>
      </c>
      <c r="D313" s="9" t="s">
        <v>730</v>
      </c>
      <c r="E313" s="9" t="n">
        <v>500</v>
      </c>
      <c r="F313" s="9"/>
      <c r="H313" s="64" t="n">
        <v>0</v>
      </c>
      <c r="I313" s="64" t="n">
        <v>1</v>
      </c>
      <c r="K313" s="9" t="s">
        <v>731</v>
      </c>
    </row>
    <row r="314" customFormat="false" ht="23.95" hidden="false" customHeight="false" outlineLevel="0" collapsed="false">
      <c r="A314" s="9" t="s">
        <v>3</v>
      </c>
      <c r="B314" s="9" t="s">
        <v>60</v>
      </c>
      <c r="C314" s="9" t="s">
        <v>284</v>
      </c>
      <c r="D314" s="9" t="s">
        <v>786</v>
      </c>
      <c r="E314" s="9" t="n">
        <v>50</v>
      </c>
      <c r="F314" s="9"/>
      <c r="H314" s="64" t="n">
        <v>0</v>
      </c>
      <c r="I314" s="64" t="n">
        <v>1</v>
      </c>
      <c r="K314" s="9" t="s">
        <v>787</v>
      </c>
    </row>
    <row r="315" customFormat="false" ht="23.95" hidden="false" customHeight="false" outlineLevel="0" collapsed="false">
      <c r="A315" s="9" t="s">
        <v>3</v>
      </c>
      <c r="B315" s="9" t="s">
        <v>60</v>
      </c>
      <c r="C315" s="9" t="s">
        <v>284</v>
      </c>
      <c r="D315" s="9" t="s">
        <v>732</v>
      </c>
      <c r="E315" s="9" t="n">
        <v>2000</v>
      </c>
      <c r="F315" s="9"/>
      <c r="H315" s="64" t="n">
        <v>0</v>
      </c>
      <c r="I315" s="64" t="n">
        <v>1</v>
      </c>
      <c r="K315" s="9" t="s">
        <v>733</v>
      </c>
    </row>
    <row r="316" customFormat="false" ht="23.95" hidden="false" customHeight="false" outlineLevel="0" collapsed="false">
      <c r="A316" s="9" t="s">
        <v>3</v>
      </c>
      <c r="B316" s="9" t="s">
        <v>60</v>
      </c>
      <c r="C316" s="9" t="s">
        <v>284</v>
      </c>
      <c r="D316" s="9" t="s">
        <v>788</v>
      </c>
      <c r="E316" s="9" t="n">
        <v>1950</v>
      </c>
      <c r="F316" s="9"/>
      <c r="H316" s="64" t="n">
        <v>0</v>
      </c>
      <c r="I316" s="64" t="n">
        <v>1</v>
      </c>
      <c r="K316" s="9" t="s">
        <v>789</v>
      </c>
    </row>
    <row r="317" customFormat="false" ht="23.95" hidden="false" customHeight="false" outlineLevel="0" collapsed="false">
      <c r="A317" s="9" t="s">
        <v>3</v>
      </c>
      <c r="B317" s="9" t="s">
        <v>60</v>
      </c>
      <c r="C317" s="9" t="s">
        <v>284</v>
      </c>
      <c r="D317" s="9" t="s">
        <v>790</v>
      </c>
      <c r="E317" s="9" t="n">
        <v>1150</v>
      </c>
      <c r="F317" s="9"/>
      <c r="H317" s="64" t="n">
        <v>0</v>
      </c>
      <c r="I317" s="64" t="n">
        <v>1</v>
      </c>
      <c r="K317" s="9" t="s">
        <v>791</v>
      </c>
    </row>
    <row r="318" customFormat="false" ht="23.95" hidden="false" customHeight="false" outlineLevel="0" collapsed="false">
      <c r="A318" s="9" t="s">
        <v>3</v>
      </c>
      <c r="B318" s="9" t="s">
        <v>60</v>
      </c>
      <c r="C318" s="9" t="s">
        <v>284</v>
      </c>
      <c r="D318" s="9" t="s">
        <v>728</v>
      </c>
      <c r="E318" s="9" t="n">
        <v>950</v>
      </c>
      <c r="F318" s="9"/>
      <c r="H318" s="64" t="n">
        <v>0</v>
      </c>
      <c r="I318" s="64" t="n">
        <v>1</v>
      </c>
      <c r="K318" s="9" t="s">
        <v>729</v>
      </c>
    </row>
    <row r="319" customFormat="false" ht="23.95" hidden="false" customHeight="false" outlineLevel="0" collapsed="false">
      <c r="A319" s="9" t="s">
        <v>3</v>
      </c>
      <c r="B319" s="9" t="s">
        <v>60</v>
      </c>
      <c r="C319" s="9" t="s">
        <v>284</v>
      </c>
      <c r="D319" s="9" t="s">
        <v>792</v>
      </c>
      <c r="E319" s="9" t="n">
        <v>351</v>
      </c>
      <c r="F319" s="9"/>
      <c r="H319" s="64" t="n">
        <v>0</v>
      </c>
      <c r="I319" s="64" t="n">
        <v>1</v>
      </c>
      <c r="K319" s="9" t="s">
        <v>793</v>
      </c>
    </row>
    <row r="320" customFormat="false" ht="23.95" hidden="false" customHeight="false" outlineLevel="0" collapsed="false">
      <c r="A320" s="9" t="s">
        <v>3</v>
      </c>
      <c r="B320" s="9" t="s">
        <v>60</v>
      </c>
      <c r="C320" s="9" t="s">
        <v>284</v>
      </c>
      <c r="D320" s="9" t="s">
        <v>794</v>
      </c>
      <c r="E320" s="9" t="n">
        <v>300</v>
      </c>
      <c r="F320" s="9"/>
      <c r="H320" s="64" t="n">
        <v>0</v>
      </c>
      <c r="I320" s="64" t="n">
        <v>1</v>
      </c>
      <c r="K320" s="9" t="s">
        <v>795</v>
      </c>
    </row>
    <row r="321" customFormat="false" ht="23.95" hidden="false" customHeight="false" outlineLevel="0" collapsed="false">
      <c r="A321" s="9" t="s">
        <v>3</v>
      </c>
      <c r="B321" s="9" t="s">
        <v>60</v>
      </c>
      <c r="C321" s="9" t="s">
        <v>284</v>
      </c>
      <c r="D321" s="9" t="s">
        <v>796</v>
      </c>
      <c r="E321" s="9" t="n">
        <v>1400</v>
      </c>
      <c r="F321" s="9"/>
      <c r="H321" s="64" t="n">
        <v>0</v>
      </c>
      <c r="I321" s="64" t="n">
        <v>1</v>
      </c>
      <c r="K321" s="9" t="s">
        <v>797</v>
      </c>
    </row>
    <row r="322" customFormat="false" ht="23.95" hidden="false" customHeight="false" outlineLevel="0" collapsed="false">
      <c r="A322" s="9" t="s">
        <v>3</v>
      </c>
      <c r="B322" s="9" t="s">
        <v>60</v>
      </c>
      <c r="C322" s="9" t="s">
        <v>284</v>
      </c>
      <c r="D322" s="9" t="s">
        <v>798</v>
      </c>
      <c r="E322" s="9" t="n">
        <v>50</v>
      </c>
      <c r="F322" s="9"/>
      <c r="H322" s="64" t="n">
        <v>0</v>
      </c>
      <c r="I322" s="64" t="n">
        <v>1</v>
      </c>
      <c r="K322" s="9" t="s">
        <v>799</v>
      </c>
    </row>
    <row r="323" customFormat="false" ht="23.95" hidden="false" customHeight="false" outlineLevel="0" collapsed="false">
      <c r="A323" s="9" t="s">
        <v>3</v>
      </c>
      <c r="B323" s="9" t="s">
        <v>60</v>
      </c>
      <c r="C323" s="9" t="s">
        <v>289</v>
      </c>
      <c r="D323" s="9" t="s">
        <v>722</v>
      </c>
      <c r="E323" s="9" t="n">
        <v>100</v>
      </c>
      <c r="F323" s="9"/>
      <c r="H323" s="64" t="n">
        <v>0</v>
      </c>
      <c r="I323" s="64" t="n">
        <v>1</v>
      </c>
      <c r="K323" s="9" t="s">
        <v>747</v>
      </c>
    </row>
    <row r="324" customFormat="false" ht="23.95" hidden="false" customHeight="false" outlineLevel="0" collapsed="false">
      <c r="A324" s="9" t="s">
        <v>3</v>
      </c>
      <c r="B324" s="9" t="s">
        <v>60</v>
      </c>
      <c r="C324" s="9" t="s">
        <v>289</v>
      </c>
      <c r="D324" s="9" t="s">
        <v>686</v>
      </c>
      <c r="E324" s="9" t="n">
        <v>100</v>
      </c>
      <c r="F324" s="9"/>
      <c r="H324" s="64" t="n">
        <v>0</v>
      </c>
      <c r="I324" s="64" t="n">
        <v>1</v>
      </c>
      <c r="K324" s="9" t="s">
        <v>800</v>
      </c>
    </row>
    <row r="325" customFormat="false" ht="23.95" hidden="false" customHeight="false" outlineLevel="0" collapsed="false">
      <c r="A325" s="9" t="s">
        <v>3</v>
      </c>
      <c r="B325" s="9" t="s">
        <v>60</v>
      </c>
      <c r="C325" s="9" t="s">
        <v>289</v>
      </c>
      <c r="D325" s="9" t="s">
        <v>680</v>
      </c>
      <c r="E325" s="9" t="n">
        <v>200</v>
      </c>
      <c r="F325" s="9"/>
      <c r="H325" s="64" t="n">
        <v>0</v>
      </c>
      <c r="I325" s="64" t="n">
        <v>1</v>
      </c>
      <c r="K325" s="9" t="s">
        <v>746</v>
      </c>
    </row>
    <row r="326" customFormat="false" ht="23.95" hidden="false" customHeight="false" outlineLevel="0" collapsed="false">
      <c r="A326" s="9" t="s">
        <v>3</v>
      </c>
      <c r="B326" s="9" t="s">
        <v>60</v>
      </c>
      <c r="C326" s="9" t="s">
        <v>289</v>
      </c>
      <c r="D326" s="9" t="s">
        <v>784</v>
      </c>
      <c r="E326" s="9" t="n">
        <v>350</v>
      </c>
      <c r="F326" s="9"/>
      <c r="H326" s="64" t="n">
        <v>0</v>
      </c>
      <c r="I326" s="64" t="n">
        <v>1</v>
      </c>
      <c r="K326" s="9" t="s">
        <v>801</v>
      </c>
    </row>
    <row r="327" customFormat="false" ht="23.95" hidden="false" customHeight="false" outlineLevel="0" collapsed="false">
      <c r="A327" s="9" t="s">
        <v>3</v>
      </c>
      <c r="B327" s="9" t="s">
        <v>60</v>
      </c>
      <c r="C327" s="9" t="s">
        <v>289</v>
      </c>
      <c r="D327" s="9" t="s">
        <v>692</v>
      </c>
      <c r="E327" s="9" t="n">
        <v>375</v>
      </c>
      <c r="F327" s="9"/>
      <c r="H327" s="64" t="n">
        <v>0</v>
      </c>
      <c r="I327" s="64" t="n">
        <v>1</v>
      </c>
      <c r="K327" s="9" t="s">
        <v>742</v>
      </c>
    </row>
    <row r="328" customFormat="false" ht="23.95" hidden="false" customHeight="false" outlineLevel="0" collapsed="false">
      <c r="A328" s="9" t="s">
        <v>3</v>
      </c>
      <c r="B328" s="9" t="s">
        <v>60</v>
      </c>
      <c r="C328" s="9" t="s">
        <v>289</v>
      </c>
      <c r="D328" s="9" t="s">
        <v>730</v>
      </c>
      <c r="E328" s="9" t="n">
        <v>500</v>
      </c>
      <c r="F328" s="9"/>
      <c r="H328" s="64" t="n">
        <v>0</v>
      </c>
      <c r="I328" s="64" t="n">
        <v>1</v>
      </c>
      <c r="K328" s="9" t="s">
        <v>752</v>
      </c>
    </row>
    <row r="329" customFormat="false" ht="23.95" hidden="false" customHeight="false" outlineLevel="0" collapsed="false">
      <c r="A329" s="9" t="s">
        <v>3</v>
      </c>
      <c r="B329" s="9" t="s">
        <v>60</v>
      </c>
      <c r="C329" s="9" t="s">
        <v>289</v>
      </c>
      <c r="D329" s="9" t="s">
        <v>786</v>
      </c>
      <c r="E329" s="9" t="n">
        <v>50</v>
      </c>
      <c r="F329" s="9"/>
      <c r="H329" s="64" t="n">
        <v>0</v>
      </c>
      <c r="I329" s="64" t="n">
        <v>1</v>
      </c>
      <c r="K329" s="9" t="s">
        <v>802</v>
      </c>
    </row>
    <row r="330" customFormat="false" ht="23.95" hidden="false" customHeight="false" outlineLevel="0" collapsed="false">
      <c r="A330" s="9" t="s">
        <v>3</v>
      </c>
      <c r="B330" s="9" t="s">
        <v>60</v>
      </c>
      <c r="C330" s="9" t="s">
        <v>289</v>
      </c>
      <c r="D330" s="9" t="s">
        <v>732</v>
      </c>
      <c r="E330" s="9" t="n">
        <v>2000</v>
      </c>
      <c r="F330" s="9"/>
      <c r="H330" s="64" t="n">
        <v>0</v>
      </c>
      <c r="I330" s="64" t="n">
        <v>1</v>
      </c>
      <c r="K330" s="9" t="s">
        <v>803</v>
      </c>
    </row>
    <row r="331" customFormat="false" ht="23.95" hidden="false" customHeight="false" outlineLevel="0" collapsed="false">
      <c r="A331" s="9" t="s">
        <v>3</v>
      </c>
      <c r="B331" s="9" t="s">
        <v>60</v>
      </c>
      <c r="C331" s="9" t="s">
        <v>289</v>
      </c>
      <c r="D331" s="9" t="s">
        <v>788</v>
      </c>
      <c r="E331" s="9" t="n">
        <v>1950</v>
      </c>
      <c r="F331" s="9"/>
      <c r="H331" s="64" t="n">
        <v>0</v>
      </c>
      <c r="I331" s="64" t="n">
        <v>1</v>
      </c>
      <c r="K331" s="9" t="s">
        <v>804</v>
      </c>
    </row>
    <row r="332" customFormat="false" ht="23.95" hidden="false" customHeight="false" outlineLevel="0" collapsed="false">
      <c r="A332" s="9" t="s">
        <v>3</v>
      </c>
      <c r="B332" s="9" t="s">
        <v>60</v>
      </c>
      <c r="C332" s="9" t="s">
        <v>289</v>
      </c>
      <c r="D332" s="9" t="s">
        <v>790</v>
      </c>
      <c r="E332" s="9" t="n">
        <v>1150</v>
      </c>
      <c r="F332" s="9"/>
      <c r="H332" s="64" t="n">
        <v>0</v>
      </c>
      <c r="I332" s="64" t="n">
        <v>1</v>
      </c>
      <c r="K332" s="9" t="s">
        <v>805</v>
      </c>
    </row>
    <row r="333" customFormat="false" ht="23.95" hidden="false" customHeight="false" outlineLevel="0" collapsed="false">
      <c r="A333" s="9" t="s">
        <v>3</v>
      </c>
      <c r="B333" s="9" t="s">
        <v>60</v>
      </c>
      <c r="C333" s="9" t="s">
        <v>289</v>
      </c>
      <c r="D333" s="9" t="s">
        <v>728</v>
      </c>
      <c r="E333" s="9" t="n">
        <v>950</v>
      </c>
      <c r="F333" s="9"/>
      <c r="H333" s="64" t="n">
        <v>0</v>
      </c>
      <c r="I333" s="64" t="n">
        <v>1</v>
      </c>
      <c r="K333" s="9" t="s">
        <v>750</v>
      </c>
    </row>
    <row r="334" customFormat="false" ht="23.95" hidden="false" customHeight="false" outlineLevel="0" collapsed="false">
      <c r="A334" s="9" t="s">
        <v>3</v>
      </c>
      <c r="B334" s="9" t="s">
        <v>60</v>
      </c>
      <c r="C334" s="9" t="s">
        <v>289</v>
      </c>
      <c r="D334" s="9" t="s">
        <v>792</v>
      </c>
      <c r="E334" s="9" t="n">
        <v>351</v>
      </c>
      <c r="F334" s="9"/>
      <c r="H334" s="64" t="n">
        <v>0</v>
      </c>
      <c r="I334" s="64" t="n">
        <v>1</v>
      </c>
      <c r="K334" s="9" t="s">
        <v>806</v>
      </c>
    </row>
    <row r="335" customFormat="false" ht="23.95" hidden="false" customHeight="false" outlineLevel="0" collapsed="false">
      <c r="A335" s="9" t="s">
        <v>3</v>
      </c>
      <c r="B335" s="9" t="s">
        <v>60</v>
      </c>
      <c r="C335" s="9" t="s">
        <v>289</v>
      </c>
      <c r="D335" s="9" t="s">
        <v>794</v>
      </c>
      <c r="E335" s="9" t="n">
        <v>300</v>
      </c>
      <c r="F335" s="9"/>
      <c r="H335" s="64" t="n">
        <v>0</v>
      </c>
      <c r="I335" s="64" t="n">
        <v>1</v>
      </c>
      <c r="K335" s="9" t="s">
        <v>807</v>
      </c>
    </row>
    <row r="336" customFormat="false" ht="23.95" hidden="false" customHeight="false" outlineLevel="0" collapsed="false">
      <c r="A336" s="9" t="s">
        <v>3</v>
      </c>
      <c r="B336" s="9" t="s">
        <v>60</v>
      </c>
      <c r="C336" s="9" t="s">
        <v>289</v>
      </c>
      <c r="D336" s="9" t="s">
        <v>796</v>
      </c>
      <c r="E336" s="9" t="n">
        <v>1400</v>
      </c>
      <c r="F336" s="9"/>
      <c r="H336" s="64" t="n">
        <v>0</v>
      </c>
      <c r="I336" s="64" t="n">
        <v>1</v>
      </c>
      <c r="K336" s="9" t="s">
        <v>808</v>
      </c>
    </row>
    <row r="337" customFormat="false" ht="23.95" hidden="false" customHeight="false" outlineLevel="0" collapsed="false">
      <c r="A337" s="9" t="s">
        <v>3</v>
      </c>
      <c r="B337" s="9" t="s">
        <v>60</v>
      </c>
      <c r="C337" s="9" t="s">
        <v>289</v>
      </c>
      <c r="D337" s="9" t="s">
        <v>798</v>
      </c>
      <c r="E337" s="9" t="n">
        <v>50</v>
      </c>
      <c r="F337" s="9"/>
      <c r="H337" s="64" t="n">
        <v>0</v>
      </c>
      <c r="I337" s="64" t="n">
        <v>1</v>
      </c>
      <c r="K337" s="9" t="s">
        <v>809</v>
      </c>
    </row>
    <row r="338" customFormat="false" ht="23.95" hidden="false" customHeight="false" outlineLevel="0" collapsed="false">
      <c r="A338" s="9" t="s">
        <v>3</v>
      </c>
      <c r="B338" s="9" t="s">
        <v>60</v>
      </c>
      <c r="C338" s="9" t="s">
        <v>293</v>
      </c>
      <c r="D338" s="9" t="s">
        <v>722</v>
      </c>
      <c r="E338" s="9" t="n">
        <v>100</v>
      </c>
      <c r="F338" s="9"/>
      <c r="H338" s="64" t="n">
        <v>0</v>
      </c>
      <c r="I338" s="64" t="n">
        <v>1</v>
      </c>
      <c r="K338" s="9" t="s">
        <v>757</v>
      </c>
    </row>
    <row r="339" customFormat="false" ht="23.95" hidden="false" customHeight="false" outlineLevel="0" collapsed="false">
      <c r="A339" s="9" t="s">
        <v>3</v>
      </c>
      <c r="B339" s="9" t="s">
        <v>60</v>
      </c>
      <c r="C339" s="9" t="s">
        <v>293</v>
      </c>
      <c r="D339" s="9" t="s">
        <v>686</v>
      </c>
      <c r="E339" s="9" t="n">
        <v>100</v>
      </c>
      <c r="F339" s="9"/>
      <c r="H339" s="64" t="n">
        <v>0</v>
      </c>
      <c r="I339" s="64" t="n">
        <v>1</v>
      </c>
      <c r="K339" s="9" t="s">
        <v>696</v>
      </c>
    </row>
    <row r="340" customFormat="false" ht="23.95" hidden="false" customHeight="false" outlineLevel="0" collapsed="false">
      <c r="A340" s="9" t="s">
        <v>3</v>
      </c>
      <c r="B340" s="9" t="s">
        <v>60</v>
      </c>
      <c r="C340" s="9" t="s">
        <v>293</v>
      </c>
      <c r="D340" s="9" t="s">
        <v>680</v>
      </c>
      <c r="E340" s="9" t="n">
        <v>200</v>
      </c>
      <c r="F340" s="9"/>
      <c r="H340" s="64" t="n">
        <v>0</v>
      </c>
      <c r="I340" s="64" t="n">
        <v>1</v>
      </c>
      <c r="K340" s="9" t="s">
        <v>699</v>
      </c>
    </row>
    <row r="341" customFormat="false" ht="23.95" hidden="false" customHeight="false" outlineLevel="0" collapsed="false">
      <c r="A341" s="9" t="s">
        <v>3</v>
      </c>
      <c r="B341" s="9" t="s">
        <v>60</v>
      </c>
      <c r="C341" s="9" t="s">
        <v>293</v>
      </c>
      <c r="D341" s="9" t="s">
        <v>784</v>
      </c>
      <c r="E341" s="9" t="n">
        <v>350</v>
      </c>
      <c r="F341" s="9"/>
      <c r="H341" s="64" t="n">
        <v>0</v>
      </c>
      <c r="I341" s="64" t="n">
        <v>1</v>
      </c>
      <c r="K341" s="9" t="s">
        <v>810</v>
      </c>
    </row>
    <row r="342" customFormat="false" ht="23.95" hidden="false" customHeight="false" outlineLevel="0" collapsed="false">
      <c r="A342" s="9" t="s">
        <v>3</v>
      </c>
      <c r="B342" s="9" t="s">
        <v>60</v>
      </c>
      <c r="C342" s="9" t="s">
        <v>293</v>
      </c>
      <c r="D342" s="9" t="s">
        <v>692</v>
      </c>
      <c r="E342" s="9" t="n">
        <v>375</v>
      </c>
      <c r="F342" s="9"/>
      <c r="H342" s="64" t="n">
        <v>0</v>
      </c>
      <c r="I342" s="64" t="n">
        <v>1</v>
      </c>
      <c r="K342" s="9" t="s">
        <v>693</v>
      </c>
    </row>
    <row r="343" customFormat="false" ht="23.95" hidden="false" customHeight="false" outlineLevel="0" collapsed="false">
      <c r="A343" s="9" t="s">
        <v>3</v>
      </c>
      <c r="B343" s="9" t="s">
        <v>60</v>
      </c>
      <c r="C343" s="9" t="s">
        <v>293</v>
      </c>
      <c r="D343" s="9" t="s">
        <v>730</v>
      </c>
      <c r="E343" s="9" t="n">
        <v>500</v>
      </c>
      <c r="F343" s="9"/>
      <c r="H343" s="64" t="n">
        <v>0</v>
      </c>
      <c r="I343" s="64" t="n">
        <v>1</v>
      </c>
      <c r="K343" s="9" t="s">
        <v>761</v>
      </c>
    </row>
    <row r="344" customFormat="false" ht="23.95" hidden="false" customHeight="false" outlineLevel="0" collapsed="false">
      <c r="A344" s="9" t="s">
        <v>3</v>
      </c>
      <c r="B344" s="9" t="s">
        <v>60</v>
      </c>
      <c r="C344" s="9" t="s">
        <v>293</v>
      </c>
      <c r="D344" s="9" t="s">
        <v>786</v>
      </c>
      <c r="E344" s="9" t="n">
        <v>50</v>
      </c>
      <c r="F344" s="9"/>
      <c r="H344" s="64" t="n">
        <v>0</v>
      </c>
      <c r="I344" s="64" t="n">
        <v>1</v>
      </c>
      <c r="K344" s="9" t="s">
        <v>811</v>
      </c>
    </row>
    <row r="345" customFormat="false" ht="23.95" hidden="false" customHeight="false" outlineLevel="0" collapsed="false">
      <c r="A345" s="9" t="s">
        <v>3</v>
      </c>
      <c r="B345" s="9" t="s">
        <v>60</v>
      </c>
      <c r="C345" s="9" t="s">
        <v>293</v>
      </c>
      <c r="D345" s="9" t="s">
        <v>732</v>
      </c>
      <c r="E345" s="9" t="n">
        <v>2000</v>
      </c>
      <c r="F345" s="9"/>
      <c r="H345" s="64" t="n">
        <v>0</v>
      </c>
      <c r="I345" s="64" t="n">
        <v>1</v>
      </c>
      <c r="K345" s="9" t="s">
        <v>812</v>
      </c>
    </row>
    <row r="346" customFormat="false" ht="23.95" hidden="false" customHeight="false" outlineLevel="0" collapsed="false">
      <c r="A346" s="9" t="s">
        <v>3</v>
      </c>
      <c r="B346" s="9" t="s">
        <v>60</v>
      </c>
      <c r="C346" s="9" t="s">
        <v>293</v>
      </c>
      <c r="D346" s="9" t="s">
        <v>788</v>
      </c>
      <c r="E346" s="9" t="n">
        <v>1950</v>
      </c>
      <c r="F346" s="9"/>
      <c r="H346" s="64" t="n">
        <v>0</v>
      </c>
      <c r="I346" s="64" t="n">
        <v>1</v>
      </c>
      <c r="K346" s="9" t="s">
        <v>813</v>
      </c>
    </row>
    <row r="347" customFormat="false" ht="23.95" hidden="false" customHeight="false" outlineLevel="0" collapsed="false">
      <c r="A347" s="9" t="s">
        <v>3</v>
      </c>
      <c r="B347" s="9" t="s">
        <v>60</v>
      </c>
      <c r="C347" s="9" t="s">
        <v>293</v>
      </c>
      <c r="D347" s="9" t="s">
        <v>790</v>
      </c>
      <c r="E347" s="9" t="n">
        <v>1150</v>
      </c>
      <c r="F347" s="9"/>
      <c r="H347" s="64" t="n">
        <v>0</v>
      </c>
      <c r="I347" s="64" t="n">
        <v>1</v>
      </c>
      <c r="K347" s="9" t="s">
        <v>814</v>
      </c>
    </row>
    <row r="348" customFormat="false" ht="23.95" hidden="false" customHeight="false" outlineLevel="0" collapsed="false">
      <c r="A348" s="9" t="s">
        <v>3</v>
      </c>
      <c r="B348" s="9" t="s">
        <v>60</v>
      </c>
      <c r="C348" s="9" t="s">
        <v>293</v>
      </c>
      <c r="D348" s="9" t="s">
        <v>728</v>
      </c>
      <c r="E348" s="9" t="n">
        <v>950</v>
      </c>
      <c r="F348" s="9"/>
      <c r="H348" s="64" t="n">
        <v>0</v>
      </c>
      <c r="I348" s="64" t="n">
        <v>1</v>
      </c>
      <c r="K348" s="9" t="s">
        <v>760</v>
      </c>
    </row>
    <row r="349" customFormat="false" ht="23.95" hidden="false" customHeight="false" outlineLevel="0" collapsed="false">
      <c r="A349" s="9" t="s">
        <v>3</v>
      </c>
      <c r="B349" s="9" t="s">
        <v>60</v>
      </c>
      <c r="C349" s="9" t="s">
        <v>293</v>
      </c>
      <c r="D349" s="9" t="s">
        <v>792</v>
      </c>
      <c r="E349" s="9" t="n">
        <v>351</v>
      </c>
      <c r="F349" s="9"/>
      <c r="H349" s="64" t="n">
        <v>0</v>
      </c>
      <c r="I349" s="64" t="n">
        <v>1</v>
      </c>
      <c r="K349" s="9" t="s">
        <v>815</v>
      </c>
    </row>
    <row r="350" customFormat="false" ht="23.95" hidden="false" customHeight="false" outlineLevel="0" collapsed="false">
      <c r="A350" s="9" t="s">
        <v>3</v>
      </c>
      <c r="B350" s="9" t="s">
        <v>60</v>
      </c>
      <c r="C350" s="9" t="s">
        <v>293</v>
      </c>
      <c r="D350" s="9" t="s">
        <v>794</v>
      </c>
      <c r="E350" s="9" t="n">
        <v>300</v>
      </c>
      <c r="F350" s="9"/>
      <c r="H350" s="64" t="n">
        <v>0</v>
      </c>
      <c r="I350" s="64" t="n">
        <v>1</v>
      </c>
      <c r="K350" s="9" t="s">
        <v>816</v>
      </c>
    </row>
    <row r="351" customFormat="false" ht="23.95" hidden="false" customHeight="false" outlineLevel="0" collapsed="false">
      <c r="A351" s="9" t="s">
        <v>3</v>
      </c>
      <c r="B351" s="9" t="s">
        <v>60</v>
      </c>
      <c r="C351" s="9" t="s">
        <v>293</v>
      </c>
      <c r="D351" s="9" t="s">
        <v>796</v>
      </c>
      <c r="E351" s="9" t="n">
        <v>1400</v>
      </c>
      <c r="F351" s="9"/>
      <c r="H351" s="64" t="n">
        <v>0</v>
      </c>
      <c r="I351" s="64" t="n">
        <v>1</v>
      </c>
      <c r="K351" s="9" t="s">
        <v>817</v>
      </c>
    </row>
    <row r="352" customFormat="false" ht="23.95" hidden="false" customHeight="false" outlineLevel="0" collapsed="false">
      <c r="A352" s="9" t="s">
        <v>3</v>
      </c>
      <c r="B352" s="9" t="s">
        <v>60</v>
      </c>
      <c r="C352" s="9" t="s">
        <v>293</v>
      </c>
      <c r="D352" s="9" t="s">
        <v>798</v>
      </c>
      <c r="E352" s="9" t="n">
        <v>50</v>
      </c>
      <c r="F352" s="9"/>
      <c r="H352" s="64" t="n">
        <v>0</v>
      </c>
      <c r="I352" s="64" t="n">
        <v>1</v>
      </c>
      <c r="K352" s="9" t="s">
        <v>818</v>
      </c>
    </row>
    <row r="353" customFormat="false" ht="23.95" hidden="false" customHeight="false" outlineLevel="0" collapsed="false">
      <c r="A353" s="9" t="s">
        <v>3</v>
      </c>
      <c r="B353" s="9" t="s">
        <v>60</v>
      </c>
      <c r="C353" s="9" t="s">
        <v>263</v>
      </c>
      <c r="D353" s="9" t="s">
        <v>722</v>
      </c>
      <c r="E353" s="9" t="n">
        <v>100</v>
      </c>
      <c r="F353" s="9"/>
      <c r="H353" s="64" t="n">
        <v>0</v>
      </c>
      <c r="I353" s="64" t="n">
        <v>1</v>
      </c>
      <c r="K353" s="9" t="s">
        <v>819</v>
      </c>
    </row>
    <row r="354" customFormat="false" ht="23.95" hidden="false" customHeight="false" outlineLevel="0" collapsed="false">
      <c r="A354" s="9" t="s">
        <v>3</v>
      </c>
      <c r="B354" s="9" t="s">
        <v>60</v>
      </c>
      <c r="C354" s="9" t="s">
        <v>263</v>
      </c>
      <c r="D354" s="9" t="s">
        <v>686</v>
      </c>
      <c r="E354" s="9" t="n">
        <v>100</v>
      </c>
      <c r="F354" s="9"/>
      <c r="H354" s="64" t="n">
        <v>0</v>
      </c>
      <c r="I354" s="64" t="n">
        <v>1</v>
      </c>
      <c r="K354" s="9" t="s">
        <v>706</v>
      </c>
    </row>
    <row r="355" customFormat="false" ht="23.95" hidden="false" customHeight="false" outlineLevel="0" collapsed="false">
      <c r="A355" s="9" t="s">
        <v>3</v>
      </c>
      <c r="B355" s="9" t="s">
        <v>60</v>
      </c>
      <c r="C355" s="9" t="s">
        <v>263</v>
      </c>
      <c r="D355" s="9" t="s">
        <v>680</v>
      </c>
      <c r="E355" s="9" t="n">
        <v>200</v>
      </c>
      <c r="F355" s="9"/>
      <c r="H355" s="64" t="n">
        <v>0</v>
      </c>
      <c r="I355" s="64" t="n">
        <v>1</v>
      </c>
      <c r="K355" s="9" t="s">
        <v>705</v>
      </c>
    </row>
    <row r="356" customFormat="false" ht="23.95" hidden="false" customHeight="false" outlineLevel="0" collapsed="false">
      <c r="A356" s="9" t="s">
        <v>3</v>
      </c>
      <c r="B356" s="9" t="s">
        <v>60</v>
      </c>
      <c r="C356" s="9" t="s">
        <v>263</v>
      </c>
      <c r="D356" s="9" t="s">
        <v>784</v>
      </c>
      <c r="E356" s="9" t="n">
        <v>350</v>
      </c>
      <c r="F356" s="9"/>
      <c r="H356" s="64" t="n">
        <v>0</v>
      </c>
      <c r="I356" s="64" t="n">
        <v>1</v>
      </c>
      <c r="K356" s="9" t="s">
        <v>820</v>
      </c>
    </row>
    <row r="357" customFormat="false" ht="23.95" hidden="false" customHeight="false" outlineLevel="0" collapsed="false">
      <c r="A357" s="9" t="s">
        <v>3</v>
      </c>
      <c r="B357" s="9" t="s">
        <v>60</v>
      </c>
      <c r="C357" s="9" t="s">
        <v>263</v>
      </c>
      <c r="D357" s="9" t="s">
        <v>692</v>
      </c>
      <c r="E357" s="9" t="n">
        <v>375</v>
      </c>
      <c r="F357" s="9"/>
      <c r="H357" s="64" t="n">
        <v>0</v>
      </c>
      <c r="I357" s="64" t="n">
        <v>1</v>
      </c>
      <c r="K357" s="9" t="s">
        <v>764</v>
      </c>
    </row>
    <row r="358" customFormat="false" ht="23.95" hidden="false" customHeight="false" outlineLevel="0" collapsed="false">
      <c r="A358" s="9" t="s">
        <v>3</v>
      </c>
      <c r="B358" s="9" t="s">
        <v>60</v>
      </c>
      <c r="C358" s="9" t="s">
        <v>263</v>
      </c>
      <c r="D358" s="9" t="s">
        <v>730</v>
      </c>
      <c r="E358" s="9" t="n">
        <v>500</v>
      </c>
      <c r="F358" s="9"/>
      <c r="H358" s="64" t="n">
        <v>0</v>
      </c>
      <c r="I358" s="64" t="n">
        <v>1</v>
      </c>
      <c r="K358" s="9" t="s">
        <v>821</v>
      </c>
    </row>
    <row r="359" customFormat="false" ht="23.95" hidden="false" customHeight="false" outlineLevel="0" collapsed="false">
      <c r="A359" s="9" t="s">
        <v>3</v>
      </c>
      <c r="B359" s="9" t="s">
        <v>60</v>
      </c>
      <c r="C359" s="9" t="s">
        <v>263</v>
      </c>
      <c r="D359" s="9" t="s">
        <v>786</v>
      </c>
      <c r="E359" s="9" t="n">
        <v>50</v>
      </c>
      <c r="F359" s="9"/>
      <c r="H359" s="64" t="n">
        <v>0</v>
      </c>
      <c r="I359" s="64" t="n">
        <v>1</v>
      </c>
      <c r="K359" s="9" t="s">
        <v>822</v>
      </c>
    </row>
    <row r="360" customFormat="false" ht="23.95" hidden="false" customHeight="false" outlineLevel="0" collapsed="false">
      <c r="A360" s="9" t="s">
        <v>3</v>
      </c>
      <c r="B360" s="9" t="s">
        <v>60</v>
      </c>
      <c r="C360" s="9" t="s">
        <v>263</v>
      </c>
      <c r="D360" s="9" t="s">
        <v>765</v>
      </c>
      <c r="E360" s="9" t="n">
        <v>850</v>
      </c>
      <c r="F360" s="9"/>
      <c r="H360" s="64" t="n">
        <v>0</v>
      </c>
      <c r="I360" s="64" t="n">
        <v>1</v>
      </c>
      <c r="K360" s="9" t="s">
        <v>766</v>
      </c>
    </row>
    <row r="361" customFormat="false" ht="23.95" hidden="false" customHeight="false" outlineLevel="0" collapsed="false">
      <c r="A361" s="9" t="s">
        <v>3</v>
      </c>
      <c r="B361" s="9" t="s">
        <v>60</v>
      </c>
      <c r="C361" s="9" t="s">
        <v>263</v>
      </c>
      <c r="D361" s="9" t="s">
        <v>790</v>
      </c>
      <c r="E361" s="9" t="n">
        <v>450</v>
      </c>
      <c r="F361" s="9"/>
      <c r="H361" s="64" t="n">
        <v>0</v>
      </c>
      <c r="I361" s="64" t="n">
        <v>1</v>
      </c>
      <c r="K361" s="9" t="s">
        <v>823</v>
      </c>
    </row>
    <row r="362" customFormat="false" ht="23.95" hidden="false" customHeight="false" outlineLevel="0" collapsed="false">
      <c r="A362" s="9" t="s">
        <v>3</v>
      </c>
      <c r="B362" s="9" t="s">
        <v>60</v>
      </c>
      <c r="C362" s="9" t="s">
        <v>263</v>
      </c>
      <c r="D362" s="9" t="s">
        <v>738</v>
      </c>
      <c r="E362" s="9" t="n">
        <v>90</v>
      </c>
      <c r="F362" s="9"/>
      <c r="H362" s="64" t="n">
        <v>0</v>
      </c>
      <c r="I362" s="64" t="n">
        <v>1</v>
      </c>
      <c r="K362" s="9" t="s">
        <v>824</v>
      </c>
    </row>
    <row r="363" customFormat="false" ht="23.95" hidden="false" customHeight="false" outlineLevel="0" collapsed="false">
      <c r="A363" s="9" t="s">
        <v>3</v>
      </c>
      <c r="B363" s="9" t="s">
        <v>60</v>
      </c>
      <c r="C363" s="9" t="s">
        <v>263</v>
      </c>
      <c r="D363" s="9" t="s">
        <v>690</v>
      </c>
      <c r="E363" s="9" t="n">
        <v>500</v>
      </c>
      <c r="F363" s="9"/>
      <c r="H363" s="64" t="n">
        <v>0</v>
      </c>
      <c r="I363" s="64" t="n">
        <v>1</v>
      </c>
      <c r="K363" s="9" t="s">
        <v>707</v>
      </c>
    </row>
    <row r="364" customFormat="false" ht="23.95" hidden="false" customHeight="false" outlineLevel="0" collapsed="false">
      <c r="A364" s="9" t="s">
        <v>3</v>
      </c>
      <c r="B364" s="9" t="s">
        <v>60</v>
      </c>
      <c r="C364" s="9" t="s">
        <v>263</v>
      </c>
      <c r="D364" s="9" t="s">
        <v>825</v>
      </c>
      <c r="E364" s="9" t="n">
        <v>350</v>
      </c>
      <c r="F364" s="9"/>
      <c r="H364" s="64" t="n">
        <v>0</v>
      </c>
      <c r="I364" s="64" t="n">
        <v>1</v>
      </c>
      <c r="K364" s="9" t="s">
        <v>826</v>
      </c>
    </row>
    <row r="365" customFormat="false" ht="23.95" hidden="false" customHeight="false" outlineLevel="0" collapsed="false">
      <c r="A365" s="9" t="s">
        <v>3</v>
      </c>
      <c r="B365" s="9" t="s">
        <v>60</v>
      </c>
      <c r="C365" s="9" t="s">
        <v>263</v>
      </c>
      <c r="D365" s="9" t="s">
        <v>827</v>
      </c>
      <c r="E365" s="9" t="n">
        <v>300</v>
      </c>
      <c r="F365" s="9"/>
      <c r="H365" s="64" t="n">
        <v>0</v>
      </c>
      <c r="I365" s="64" t="n">
        <v>1</v>
      </c>
      <c r="K365" s="9" t="s">
        <v>828</v>
      </c>
    </row>
    <row r="366" customFormat="false" ht="23.95" hidden="false" customHeight="false" outlineLevel="0" collapsed="false">
      <c r="A366" s="9" t="s">
        <v>3</v>
      </c>
      <c r="B366" s="9" t="s">
        <v>60</v>
      </c>
      <c r="C366" s="9" t="s">
        <v>263</v>
      </c>
      <c r="D366" s="9" t="s">
        <v>829</v>
      </c>
      <c r="E366" s="9" t="n">
        <v>850</v>
      </c>
      <c r="F366" s="9"/>
      <c r="H366" s="64" t="n">
        <v>0</v>
      </c>
      <c r="I366" s="64" t="n">
        <v>1</v>
      </c>
      <c r="K366" s="9" t="s">
        <v>830</v>
      </c>
    </row>
    <row r="367" customFormat="false" ht="23.95" hidden="false" customHeight="false" outlineLevel="0" collapsed="false">
      <c r="A367" s="9" t="s">
        <v>3</v>
      </c>
      <c r="B367" s="9" t="s">
        <v>60</v>
      </c>
      <c r="C367" s="9" t="s">
        <v>263</v>
      </c>
      <c r="D367" s="9" t="s">
        <v>831</v>
      </c>
      <c r="E367" s="9" t="n">
        <v>1520</v>
      </c>
      <c r="F367" s="9"/>
      <c r="H367" s="64" t="n">
        <v>0</v>
      </c>
      <c r="I367" s="64" t="n">
        <v>1</v>
      </c>
      <c r="K367" s="9" t="s">
        <v>832</v>
      </c>
    </row>
    <row r="368" customFormat="false" ht="23.95" hidden="false" customHeight="false" outlineLevel="0" collapsed="false">
      <c r="A368" s="9" t="s">
        <v>3</v>
      </c>
      <c r="B368" s="9" t="s">
        <v>60</v>
      </c>
      <c r="C368" s="9" t="s">
        <v>298</v>
      </c>
      <c r="D368" s="9" t="s">
        <v>722</v>
      </c>
      <c r="E368" s="9" t="n">
        <v>100</v>
      </c>
      <c r="F368" s="9"/>
      <c r="H368" s="64" t="n">
        <v>0</v>
      </c>
      <c r="I368" s="64" t="n">
        <v>1</v>
      </c>
      <c r="K368" s="9" t="s">
        <v>819</v>
      </c>
    </row>
    <row r="369" customFormat="false" ht="23.95" hidden="false" customHeight="false" outlineLevel="0" collapsed="false">
      <c r="A369" s="9" t="s">
        <v>3</v>
      </c>
      <c r="B369" s="9" t="s">
        <v>60</v>
      </c>
      <c r="C369" s="9" t="s">
        <v>298</v>
      </c>
      <c r="D369" s="9" t="s">
        <v>686</v>
      </c>
      <c r="E369" s="9" t="n">
        <v>100</v>
      </c>
      <c r="F369" s="9"/>
      <c r="H369" s="64" t="n">
        <v>0</v>
      </c>
      <c r="I369" s="64" t="n">
        <v>1</v>
      </c>
      <c r="K369" s="9" t="s">
        <v>706</v>
      </c>
    </row>
    <row r="370" customFormat="false" ht="23.95" hidden="false" customHeight="false" outlineLevel="0" collapsed="false">
      <c r="A370" s="9" t="s">
        <v>3</v>
      </c>
      <c r="B370" s="9" t="s">
        <v>60</v>
      </c>
      <c r="C370" s="9" t="s">
        <v>298</v>
      </c>
      <c r="D370" s="9" t="s">
        <v>680</v>
      </c>
      <c r="E370" s="9" t="n">
        <v>200</v>
      </c>
      <c r="F370" s="9"/>
      <c r="H370" s="64" t="n">
        <v>0</v>
      </c>
      <c r="I370" s="64" t="n">
        <v>1</v>
      </c>
      <c r="K370" s="9" t="s">
        <v>705</v>
      </c>
    </row>
    <row r="371" customFormat="false" ht="23.95" hidden="false" customHeight="false" outlineLevel="0" collapsed="false">
      <c r="A371" s="9" t="s">
        <v>3</v>
      </c>
      <c r="B371" s="9" t="s">
        <v>60</v>
      </c>
      <c r="C371" s="9" t="s">
        <v>298</v>
      </c>
      <c r="D371" s="9" t="s">
        <v>784</v>
      </c>
      <c r="E371" s="9" t="n">
        <v>350</v>
      </c>
      <c r="F371" s="9"/>
      <c r="H371" s="64" t="n">
        <v>0</v>
      </c>
      <c r="I371" s="64" t="n">
        <v>1</v>
      </c>
      <c r="K371" s="9" t="s">
        <v>820</v>
      </c>
    </row>
    <row r="372" customFormat="false" ht="23.95" hidden="false" customHeight="false" outlineLevel="0" collapsed="false">
      <c r="A372" s="9" t="s">
        <v>3</v>
      </c>
      <c r="B372" s="9" t="s">
        <v>60</v>
      </c>
      <c r="C372" s="9" t="s">
        <v>298</v>
      </c>
      <c r="D372" s="9" t="s">
        <v>692</v>
      </c>
      <c r="E372" s="9" t="n">
        <v>375</v>
      </c>
      <c r="F372" s="9"/>
      <c r="H372" s="64" t="n">
        <v>0</v>
      </c>
      <c r="I372" s="64" t="n">
        <v>1</v>
      </c>
      <c r="K372" s="9" t="s">
        <v>764</v>
      </c>
    </row>
    <row r="373" customFormat="false" ht="23.95" hidden="false" customHeight="false" outlineLevel="0" collapsed="false">
      <c r="A373" s="9" t="s">
        <v>3</v>
      </c>
      <c r="B373" s="9" t="s">
        <v>60</v>
      </c>
      <c r="C373" s="9" t="s">
        <v>298</v>
      </c>
      <c r="D373" s="9" t="s">
        <v>730</v>
      </c>
      <c r="E373" s="9" t="n">
        <v>500</v>
      </c>
      <c r="F373" s="9"/>
      <c r="H373" s="64" t="n">
        <v>0</v>
      </c>
      <c r="I373" s="64" t="n">
        <v>1</v>
      </c>
      <c r="K373" s="9" t="s">
        <v>821</v>
      </c>
    </row>
    <row r="374" customFormat="false" ht="23.95" hidden="false" customHeight="false" outlineLevel="0" collapsed="false">
      <c r="A374" s="9" t="s">
        <v>3</v>
      </c>
      <c r="B374" s="9" t="s">
        <v>60</v>
      </c>
      <c r="C374" s="9" t="s">
        <v>298</v>
      </c>
      <c r="D374" s="9" t="s">
        <v>786</v>
      </c>
      <c r="E374" s="9" t="n">
        <v>50</v>
      </c>
      <c r="F374" s="9"/>
      <c r="H374" s="64" t="n">
        <v>0</v>
      </c>
      <c r="I374" s="64" t="n">
        <v>1</v>
      </c>
      <c r="K374" s="9" t="s">
        <v>822</v>
      </c>
    </row>
    <row r="375" customFormat="false" ht="23.95" hidden="false" customHeight="false" outlineLevel="0" collapsed="false">
      <c r="A375" s="9" t="s">
        <v>3</v>
      </c>
      <c r="B375" s="9" t="s">
        <v>60</v>
      </c>
      <c r="C375" s="9" t="s">
        <v>298</v>
      </c>
      <c r="D375" s="9" t="s">
        <v>765</v>
      </c>
      <c r="E375" s="9" t="n">
        <v>850</v>
      </c>
      <c r="F375" s="9"/>
      <c r="H375" s="64" t="n">
        <v>0</v>
      </c>
      <c r="I375" s="64" t="n">
        <v>1</v>
      </c>
      <c r="K375" s="9" t="s">
        <v>766</v>
      </c>
    </row>
    <row r="376" customFormat="false" ht="23.95" hidden="false" customHeight="false" outlineLevel="0" collapsed="false">
      <c r="A376" s="9" t="s">
        <v>3</v>
      </c>
      <c r="B376" s="9" t="s">
        <v>60</v>
      </c>
      <c r="C376" s="9" t="s">
        <v>298</v>
      </c>
      <c r="D376" s="9" t="s">
        <v>790</v>
      </c>
      <c r="E376" s="9" t="n">
        <v>450</v>
      </c>
      <c r="F376" s="9"/>
      <c r="H376" s="64" t="n">
        <v>0</v>
      </c>
      <c r="I376" s="64" t="n">
        <v>1</v>
      </c>
      <c r="K376" s="9" t="s">
        <v>823</v>
      </c>
    </row>
    <row r="377" customFormat="false" ht="23.95" hidden="false" customHeight="false" outlineLevel="0" collapsed="false">
      <c r="A377" s="9" t="s">
        <v>3</v>
      </c>
      <c r="B377" s="9" t="s">
        <v>60</v>
      </c>
      <c r="C377" s="9" t="s">
        <v>298</v>
      </c>
      <c r="D377" s="9" t="s">
        <v>738</v>
      </c>
      <c r="E377" s="9" t="n">
        <v>90</v>
      </c>
      <c r="F377" s="9"/>
      <c r="H377" s="64" t="n">
        <v>0</v>
      </c>
      <c r="I377" s="64" t="n">
        <v>1</v>
      </c>
      <c r="K377" s="9" t="s">
        <v>824</v>
      </c>
    </row>
    <row r="378" customFormat="false" ht="23.95" hidden="false" customHeight="false" outlineLevel="0" collapsed="false">
      <c r="A378" s="9" t="s">
        <v>3</v>
      </c>
      <c r="B378" s="9" t="s">
        <v>60</v>
      </c>
      <c r="C378" s="9" t="s">
        <v>298</v>
      </c>
      <c r="D378" s="9" t="s">
        <v>690</v>
      </c>
      <c r="E378" s="9" t="n">
        <v>500</v>
      </c>
      <c r="F378" s="9"/>
      <c r="H378" s="64" t="n">
        <v>0</v>
      </c>
      <c r="I378" s="64" t="n">
        <v>1</v>
      </c>
      <c r="K378" s="9" t="s">
        <v>707</v>
      </c>
    </row>
    <row r="379" customFormat="false" ht="23.95" hidden="false" customHeight="false" outlineLevel="0" collapsed="false">
      <c r="A379" s="9" t="s">
        <v>3</v>
      </c>
      <c r="B379" s="9" t="s">
        <v>60</v>
      </c>
      <c r="C379" s="9" t="s">
        <v>298</v>
      </c>
      <c r="D379" s="9" t="s">
        <v>825</v>
      </c>
      <c r="E379" s="9" t="n">
        <v>350</v>
      </c>
      <c r="F379" s="9"/>
      <c r="H379" s="64" t="n">
        <v>0</v>
      </c>
      <c r="I379" s="64" t="n">
        <v>1</v>
      </c>
      <c r="K379" s="9" t="s">
        <v>826</v>
      </c>
    </row>
    <row r="380" customFormat="false" ht="23.95" hidden="false" customHeight="false" outlineLevel="0" collapsed="false">
      <c r="A380" s="9" t="s">
        <v>3</v>
      </c>
      <c r="B380" s="9" t="s">
        <v>60</v>
      </c>
      <c r="C380" s="9" t="s">
        <v>298</v>
      </c>
      <c r="D380" s="9" t="s">
        <v>827</v>
      </c>
      <c r="E380" s="9" t="n">
        <v>300</v>
      </c>
      <c r="F380" s="9"/>
      <c r="H380" s="64" t="n">
        <v>0</v>
      </c>
      <c r="I380" s="64" t="n">
        <v>1</v>
      </c>
      <c r="K380" s="9" t="s">
        <v>828</v>
      </c>
    </row>
    <row r="381" customFormat="false" ht="23.95" hidden="false" customHeight="false" outlineLevel="0" collapsed="false">
      <c r="A381" s="9" t="s">
        <v>3</v>
      </c>
      <c r="B381" s="9" t="s">
        <v>60</v>
      </c>
      <c r="C381" s="9" t="s">
        <v>298</v>
      </c>
      <c r="D381" s="9" t="s">
        <v>829</v>
      </c>
      <c r="E381" s="9" t="n">
        <v>850</v>
      </c>
      <c r="F381" s="9"/>
      <c r="H381" s="64" t="n">
        <v>0</v>
      </c>
      <c r="I381" s="64" t="n">
        <v>1</v>
      </c>
      <c r="K381" s="9" t="s">
        <v>830</v>
      </c>
    </row>
    <row r="382" customFormat="false" ht="23.95" hidden="false" customHeight="false" outlineLevel="0" collapsed="false">
      <c r="A382" s="9" t="s">
        <v>3</v>
      </c>
      <c r="B382" s="9" t="s">
        <v>60</v>
      </c>
      <c r="C382" s="9" t="s">
        <v>298</v>
      </c>
      <c r="D382" s="9" t="s">
        <v>831</v>
      </c>
      <c r="E382" s="9" t="n">
        <v>1520</v>
      </c>
      <c r="F382" s="9"/>
      <c r="H382" s="64" t="n">
        <v>0</v>
      </c>
      <c r="I382" s="64" t="n">
        <v>1</v>
      </c>
      <c r="K382" s="9" t="s">
        <v>832</v>
      </c>
    </row>
    <row r="383" customFormat="false" ht="23.95" hidden="false" customHeight="false" outlineLevel="0" collapsed="false">
      <c r="A383" s="9" t="s">
        <v>3</v>
      </c>
      <c r="B383" s="9" t="s">
        <v>60</v>
      </c>
      <c r="C383" s="9" t="s">
        <v>268</v>
      </c>
      <c r="D383" s="9" t="s">
        <v>722</v>
      </c>
      <c r="E383" s="9" t="n">
        <v>100</v>
      </c>
      <c r="F383" s="9"/>
      <c r="H383" s="64" t="n">
        <v>0</v>
      </c>
      <c r="I383" s="64" t="n">
        <v>1</v>
      </c>
      <c r="K383" s="9" t="s">
        <v>833</v>
      </c>
    </row>
    <row r="384" customFormat="false" ht="23.95" hidden="false" customHeight="false" outlineLevel="0" collapsed="false">
      <c r="A384" s="9" t="s">
        <v>3</v>
      </c>
      <c r="B384" s="9" t="s">
        <v>60</v>
      </c>
      <c r="C384" s="9" t="s">
        <v>268</v>
      </c>
      <c r="D384" s="9" t="s">
        <v>686</v>
      </c>
      <c r="E384" s="9" t="n">
        <v>100</v>
      </c>
      <c r="F384" s="9"/>
      <c r="H384" s="64" t="n">
        <v>0</v>
      </c>
      <c r="I384" s="64" t="n">
        <v>1</v>
      </c>
      <c r="K384" s="9" t="s">
        <v>710</v>
      </c>
    </row>
    <row r="385" customFormat="false" ht="23.95" hidden="false" customHeight="false" outlineLevel="0" collapsed="false">
      <c r="A385" s="9" t="s">
        <v>3</v>
      </c>
      <c r="B385" s="9" t="s">
        <v>60</v>
      </c>
      <c r="C385" s="9" t="s">
        <v>268</v>
      </c>
      <c r="D385" s="9" t="s">
        <v>680</v>
      </c>
      <c r="E385" s="9" t="n">
        <v>200</v>
      </c>
      <c r="F385" s="9"/>
      <c r="H385" s="64" t="n">
        <v>0</v>
      </c>
      <c r="I385" s="64" t="n">
        <v>1</v>
      </c>
      <c r="K385" s="9" t="s">
        <v>712</v>
      </c>
    </row>
    <row r="386" customFormat="false" ht="23.95" hidden="false" customHeight="false" outlineLevel="0" collapsed="false">
      <c r="A386" s="9" t="s">
        <v>3</v>
      </c>
      <c r="B386" s="9" t="s">
        <v>60</v>
      </c>
      <c r="C386" s="9" t="s">
        <v>268</v>
      </c>
      <c r="D386" s="9" t="s">
        <v>784</v>
      </c>
      <c r="E386" s="9" t="n">
        <v>350</v>
      </c>
      <c r="F386" s="9"/>
      <c r="H386" s="64" t="n">
        <v>0</v>
      </c>
      <c r="I386" s="64" t="n">
        <v>1</v>
      </c>
      <c r="K386" s="9" t="s">
        <v>834</v>
      </c>
    </row>
    <row r="387" customFormat="false" ht="23.95" hidden="false" customHeight="false" outlineLevel="0" collapsed="false">
      <c r="A387" s="9" t="s">
        <v>3</v>
      </c>
      <c r="B387" s="9" t="s">
        <v>60</v>
      </c>
      <c r="C387" s="9" t="s">
        <v>268</v>
      </c>
      <c r="D387" s="9" t="s">
        <v>692</v>
      </c>
      <c r="E387" s="9" t="n">
        <v>375</v>
      </c>
      <c r="F387" s="9"/>
      <c r="H387" s="64" t="n">
        <v>0</v>
      </c>
      <c r="I387" s="64" t="n">
        <v>1</v>
      </c>
      <c r="K387" s="9" t="s">
        <v>772</v>
      </c>
    </row>
    <row r="388" customFormat="false" ht="23.95" hidden="false" customHeight="false" outlineLevel="0" collapsed="false">
      <c r="A388" s="9" t="s">
        <v>3</v>
      </c>
      <c r="B388" s="9" t="s">
        <v>60</v>
      </c>
      <c r="C388" s="9" t="s">
        <v>268</v>
      </c>
      <c r="D388" s="9" t="s">
        <v>730</v>
      </c>
      <c r="E388" s="9" t="n">
        <v>500</v>
      </c>
      <c r="F388" s="9"/>
      <c r="H388" s="64" t="n">
        <v>0</v>
      </c>
      <c r="I388" s="64" t="n">
        <v>1</v>
      </c>
      <c r="K388" s="9" t="s">
        <v>835</v>
      </c>
    </row>
    <row r="389" customFormat="false" ht="23.95" hidden="false" customHeight="false" outlineLevel="0" collapsed="false">
      <c r="A389" s="9" t="s">
        <v>3</v>
      </c>
      <c r="B389" s="9" t="s">
        <v>60</v>
      </c>
      <c r="C389" s="9" t="s">
        <v>268</v>
      </c>
      <c r="D389" s="9" t="s">
        <v>786</v>
      </c>
      <c r="E389" s="9" t="n">
        <v>50</v>
      </c>
      <c r="F389" s="9"/>
      <c r="H389" s="64" t="n">
        <v>0</v>
      </c>
      <c r="I389" s="64" t="n">
        <v>1</v>
      </c>
      <c r="K389" s="9" t="s">
        <v>836</v>
      </c>
    </row>
    <row r="390" customFormat="false" ht="23.95" hidden="false" customHeight="false" outlineLevel="0" collapsed="false">
      <c r="A390" s="9" t="s">
        <v>3</v>
      </c>
      <c r="B390" s="9" t="s">
        <v>60</v>
      </c>
      <c r="C390" s="9" t="s">
        <v>268</v>
      </c>
      <c r="D390" s="9" t="s">
        <v>765</v>
      </c>
      <c r="E390" s="9" t="n">
        <v>850</v>
      </c>
      <c r="F390" s="9"/>
      <c r="H390" s="64" t="n">
        <v>0</v>
      </c>
      <c r="I390" s="64" t="n">
        <v>1</v>
      </c>
      <c r="K390" s="9" t="s">
        <v>773</v>
      </c>
    </row>
    <row r="391" customFormat="false" ht="23.95" hidden="false" customHeight="false" outlineLevel="0" collapsed="false">
      <c r="A391" s="9" t="s">
        <v>3</v>
      </c>
      <c r="B391" s="9" t="s">
        <v>60</v>
      </c>
      <c r="C391" s="9" t="s">
        <v>268</v>
      </c>
      <c r="D391" s="9" t="s">
        <v>790</v>
      </c>
      <c r="E391" s="9" t="n">
        <v>450</v>
      </c>
      <c r="F391" s="9"/>
      <c r="H391" s="64" t="n">
        <v>0</v>
      </c>
      <c r="I391" s="64" t="n">
        <v>1</v>
      </c>
      <c r="K391" s="9" t="s">
        <v>837</v>
      </c>
    </row>
    <row r="392" customFormat="false" ht="23.95" hidden="false" customHeight="false" outlineLevel="0" collapsed="false">
      <c r="A392" s="9" t="s">
        <v>3</v>
      </c>
      <c r="B392" s="9" t="s">
        <v>60</v>
      </c>
      <c r="C392" s="9" t="s">
        <v>268</v>
      </c>
      <c r="D392" s="9" t="s">
        <v>738</v>
      </c>
      <c r="E392" s="9" t="n">
        <v>90</v>
      </c>
      <c r="F392" s="9"/>
      <c r="H392" s="64" t="n">
        <v>0</v>
      </c>
      <c r="I392" s="64" t="n">
        <v>1</v>
      </c>
      <c r="K392" s="9" t="s">
        <v>838</v>
      </c>
    </row>
    <row r="393" customFormat="false" ht="23.95" hidden="false" customHeight="false" outlineLevel="0" collapsed="false">
      <c r="A393" s="9" t="s">
        <v>3</v>
      </c>
      <c r="B393" s="9" t="s">
        <v>60</v>
      </c>
      <c r="C393" s="9" t="s">
        <v>268</v>
      </c>
      <c r="D393" s="9" t="s">
        <v>690</v>
      </c>
      <c r="E393" s="9" t="n">
        <v>500</v>
      </c>
      <c r="F393" s="9"/>
      <c r="H393" s="64" t="n">
        <v>0</v>
      </c>
      <c r="I393" s="64" t="n">
        <v>1</v>
      </c>
      <c r="K393" s="9" t="s">
        <v>713</v>
      </c>
    </row>
    <row r="394" customFormat="false" ht="23.95" hidden="false" customHeight="false" outlineLevel="0" collapsed="false">
      <c r="A394" s="9" t="s">
        <v>3</v>
      </c>
      <c r="B394" s="9" t="s">
        <v>60</v>
      </c>
      <c r="C394" s="9" t="s">
        <v>268</v>
      </c>
      <c r="D394" s="9" t="s">
        <v>825</v>
      </c>
      <c r="E394" s="9" t="n">
        <v>350</v>
      </c>
      <c r="F394" s="9"/>
      <c r="H394" s="64" t="n">
        <v>0</v>
      </c>
      <c r="I394" s="64" t="n">
        <v>1</v>
      </c>
      <c r="K394" s="9" t="s">
        <v>839</v>
      </c>
    </row>
    <row r="395" customFormat="false" ht="23.95" hidden="false" customHeight="false" outlineLevel="0" collapsed="false">
      <c r="A395" s="9" t="s">
        <v>3</v>
      </c>
      <c r="B395" s="9" t="s">
        <v>60</v>
      </c>
      <c r="C395" s="9" t="s">
        <v>268</v>
      </c>
      <c r="D395" s="9" t="s">
        <v>827</v>
      </c>
      <c r="E395" s="9" t="n">
        <v>300</v>
      </c>
      <c r="F395" s="9"/>
      <c r="H395" s="64" t="n">
        <v>0</v>
      </c>
      <c r="I395" s="64" t="n">
        <v>1</v>
      </c>
      <c r="K395" s="9" t="s">
        <v>840</v>
      </c>
    </row>
    <row r="396" customFormat="false" ht="23.95" hidden="false" customHeight="false" outlineLevel="0" collapsed="false">
      <c r="A396" s="9" t="s">
        <v>3</v>
      </c>
      <c r="B396" s="9" t="s">
        <v>60</v>
      </c>
      <c r="C396" s="9" t="s">
        <v>268</v>
      </c>
      <c r="D396" s="9" t="s">
        <v>829</v>
      </c>
      <c r="E396" s="9" t="n">
        <v>850</v>
      </c>
      <c r="F396" s="9"/>
      <c r="H396" s="64" t="n">
        <v>0</v>
      </c>
      <c r="I396" s="64" t="n">
        <v>1</v>
      </c>
      <c r="K396" s="9" t="s">
        <v>841</v>
      </c>
    </row>
    <row r="397" customFormat="false" ht="23.95" hidden="false" customHeight="false" outlineLevel="0" collapsed="false">
      <c r="A397" s="9" t="s">
        <v>3</v>
      </c>
      <c r="B397" s="9" t="s">
        <v>60</v>
      </c>
      <c r="C397" s="9" t="s">
        <v>268</v>
      </c>
      <c r="D397" s="9" t="s">
        <v>831</v>
      </c>
      <c r="E397" s="9" t="n">
        <v>1520</v>
      </c>
      <c r="F397" s="9"/>
      <c r="H397" s="64" t="n">
        <v>0</v>
      </c>
      <c r="I397" s="64" t="n">
        <v>1</v>
      </c>
      <c r="K397" s="9" t="s">
        <v>842</v>
      </c>
    </row>
    <row r="398" customFormat="false" ht="23.95" hidden="false" customHeight="false" outlineLevel="0" collapsed="false">
      <c r="A398" s="9" t="s">
        <v>3</v>
      </c>
      <c r="B398" s="9" t="s">
        <v>60</v>
      </c>
      <c r="C398" s="9" t="s">
        <v>303</v>
      </c>
      <c r="D398" s="9" t="s">
        <v>722</v>
      </c>
      <c r="E398" s="9" t="n">
        <v>100</v>
      </c>
      <c r="F398" s="9"/>
      <c r="H398" s="64" t="n">
        <v>0</v>
      </c>
      <c r="I398" s="64" t="n">
        <v>1</v>
      </c>
      <c r="K398" s="9" t="s">
        <v>833</v>
      </c>
    </row>
    <row r="399" customFormat="false" ht="23.95" hidden="false" customHeight="false" outlineLevel="0" collapsed="false">
      <c r="A399" s="9" t="s">
        <v>3</v>
      </c>
      <c r="B399" s="9" t="s">
        <v>60</v>
      </c>
      <c r="C399" s="9" t="s">
        <v>303</v>
      </c>
      <c r="D399" s="9" t="s">
        <v>686</v>
      </c>
      <c r="E399" s="9" t="n">
        <v>100</v>
      </c>
      <c r="F399" s="9"/>
      <c r="H399" s="64" t="n">
        <v>0</v>
      </c>
      <c r="I399" s="64" t="n">
        <v>1</v>
      </c>
      <c r="K399" s="9" t="s">
        <v>710</v>
      </c>
    </row>
    <row r="400" customFormat="false" ht="23.95" hidden="false" customHeight="false" outlineLevel="0" collapsed="false">
      <c r="A400" s="9" t="s">
        <v>3</v>
      </c>
      <c r="B400" s="9" t="s">
        <v>60</v>
      </c>
      <c r="C400" s="9" t="s">
        <v>303</v>
      </c>
      <c r="D400" s="9" t="s">
        <v>680</v>
      </c>
      <c r="E400" s="9" t="n">
        <v>200</v>
      </c>
      <c r="F400" s="9"/>
      <c r="H400" s="64" t="n">
        <v>0</v>
      </c>
      <c r="I400" s="64" t="n">
        <v>1</v>
      </c>
      <c r="K400" s="9" t="s">
        <v>712</v>
      </c>
    </row>
    <row r="401" customFormat="false" ht="23.95" hidden="false" customHeight="false" outlineLevel="0" collapsed="false">
      <c r="A401" s="9" t="s">
        <v>3</v>
      </c>
      <c r="B401" s="9" t="s">
        <v>60</v>
      </c>
      <c r="C401" s="9" t="s">
        <v>303</v>
      </c>
      <c r="D401" s="9" t="s">
        <v>784</v>
      </c>
      <c r="E401" s="9" t="n">
        <v>350</v>
      </c>
      <c r="F401" s="9"/>
      <c r="H401" s="64" t="n">
        <v>0</v>
      </c>
      <c r="I401" s="64" t="n">
        <v>1</v>
      </c>
      <c r="K401" s="9" t="s">
        <v>834</v>
      </c>
    </row>
    <row r="402" customFormat="false" ht="23.95" hidden="false" customHeight="false" outlineLevel="0" collapsed="false">
      <c r="A402" s="9" t="s">
        <v>3</v>
      </c>
      <c r="B402" s="9" t="s">
        <v>60</v>
      </c>
      <c r="C402" s="9" t="s">
        <v>303</v>
      </c>
      <c r="D402" s="9" t="s">
        <v>692</v>
      </c>
      <c r="E402" s="9" t="n">
        <v>375</v>
      </c>
      <c r="F402" s="9"/>
      <c r="H402" s="64" t="n">
        <v>0</v>
      </c>
      <c r="I402" s="64" t="n">
        <v>1</v>
      </c>
      <c r="K402" s="9" t="s">
        <v>772</v>
      </c>
    </row>
    <row r="403" customFormat="false" ht="23.95" hidden="false" customHeight="false" outlineLevel="0" collapsed="false">
      <c r="A403" s="9" t="s">
        <v>3</v>
      </c>
      <c r="B403" s="9" t="s">
        <v>60</v>
      </c>
      <c r="C403" s="9" t="s">
        <v>303</v>
      </c>
      <c r="D403" s="9" t="s">
        <v>730</v>
      </c>
      <c r="E403" s="9" t="n">
        <v>500</v>
      </c>
      <c r="F403" s="9"/>
      <c r="H403" s="64" t="n">
        <v>0</v>
      </c>
      <c r="I403" s="64" t="n">
        <v>1</v>
      </c>
      <c r="K403" s="9" t="s">
        <v>835</v>
      </c>
    </row>
    <row r="404" customFormat="false" ht="23.95" hidden="false" customHeight="false" outlineLevel="0" collapsed="false">
      <c r="A404" s="9" t="s">
        <v>3</v>
      </c>
      <c r="B404" s="9" t="s">
        <v>60</v>
      </c>
      <c r="C404" s="9" t="s">
        <v>303</v>
      </c>
      <c r="D404" s="9" t="s">
        <v>786</v>
      </c>
      <c r="E404" s="9" t="n">
        <v>50</v>
      </c>
      <c r="F404" s="9"/>
      <c r="H404" s="64" t="n">
        <v>0</v>
      </c>
      <c r="I404" s="64" t="n">
        <v>1</v>
      </c>
      <c r="K404" s="9" t="s">
        <v>836</v>
      </c>
    </row>
    <row r="405" customFormat="false" ht="23.95" hidden="false" customHeight="false" outlineLevel="0" collapsed="false">
      <c r="A405" s="9" t="s">
        <v>3</v>
      </c>
      <c r="B405" s="9" t="s">
        <v>60</v>
      </c>
      <c r="C405" s="9" t="s">
        <v>303</v>
      </c>
      <c r="D405" s="9" t="s">
        <v>765</v>
      </c>
      <c r="E405" s="9" t="n">
        <v>850</v>
      </c>
      <c r="F405" s="9"/>
      <c r="H405" s="64" t="n">
        <v>0</v>
      </c>
      <c r="I405" s="64" t="n">
        <v>1</v>
      </c>
      <c r="K405" s="9" t="s">
        <v>773</v>
      </c>
    </row>
    <row r="406" customFormat="false" ht="23.95" hidden="false" customHeight="false" outlineLevel="0" collapsed="false">
      <c r="A406" s="9" t="s">
        <v>3</v>
      </c>
      <c r="B406" s="9" t="s">
        <v>60</v>
      </c>
      <c r="C406" s="9" t="s">
        <v>303</v>
      </c>
      <c r="D406" s="9" t="s">
        <v>790</v>
      </c>
      <c r="E406" s="9" t="n">
        <v>450</v>
      </c>
      <c r="F406" s="9"/>
      <c r="H406" s="64" t="n">
        <v>0</v>
      </c>
      <c r="I406" s="64" t="n">
        <v>1</v>
      </c>
      <c r="K406" s="9" t="s">
        <v>837</v>
      </c>
    </row>
    <row r="407" customFormat="false" ht="23.95" hidden="false" customHeight="false" outlineLevel="0" collapsed="false">
      <c r="A407" s="9" t="s">
        <v>3</v>
      </c>
      <c r="B407" s="9" t="s">
        <v>60</v>
      </c>
      <c r="C407" s="9" t="s">
        <v>303</v>
      </c>
      <c r="D407" s="9" t="s">
        <v>738</v>
      </c>
      <c r="E407" s="9" t="n">
        <v>90</v>
      </c>
      <c r="F407" s="9"/>
      <c r="H407" s="64" t="n">
        <v>0</v>
      </c>
      <c r="I407" s="64" t="n">
        <v>1</v>
      </c>
      <c r="K407" s="9" t="s">
        <v>838</v>
      </c>
    </row>
    <row r="408" customFormat="false" ht="23.95" hidden="false" customHeight="false" outlineLevel="0" collapsed="false">
      <c r="A408" s="9" t="s">
        <v>3</v>
      </c>
      <c r="B408" s="9" t="s">
        <v>60</v>
      </c>
      <c r="C408" s="9" t="s">
        <v>303</v>
      </c>
      <c r="D408" s="9" t="s">
        <v>690</v>
      </c>
      <c r="E408" s="9" t="n">
        <v>500</v>
      </c>
      <c r="F408" s="9"/>
      <c r="H408" s="64" t="n">
        <v>0</v>
      </c>
      <c r="I408" s="64" t="n">
        <v>1</v>
      </c>
      <c r="K408" s="9" t="s">
        <v>713</v>
      </c>
    </row>
    <row r="409" customFormat="false" ht="23.95" hidden="false" customHeight="false" outlineLevel="0" collapsed="false">
      <c r="A409" s="9" t="s">
        <v>3</v>
      </c>
      <c r="B409" s="9" t="s">
        <v>60</v>
      </c>
      <c r="C409" s="9" t="s">
        <v>303</v>
      </c>
      <c r="D409" s="9" t="s">
        <v>825</v>
      </c>
      <c r="E409" s="9" t="n">
        <v>350</v>
      </c>
      <c r="F409" s="9"/>
      <c r="H409" s="64" t="n">
        <v>0</v>
      </c>
      <c r="I409" s="64" t="n">
        <v>1</v>
      </c>
      <c r="K409" s="9" t="s">
        <v>839</v>
      </c>
    </row>
    <row r="410" customFormat="false" ht="23.95" hidden="false" customHeight="false" outlineLevel="0" collapsed="false">
      <c r="A410" s="9" t="s">
        <v>3</v>
      </c>
      <c r="B410" s="9" t="s">
        <v>60</v>
      </c>
      <c r="C410" s="9" t="s">
        <v>303</v>
      </c>
      <c r="D410" s="9" t="s">
        <v>827</v>
      </c>
      <c r="E410" s="9" t="n">
        <v>300</v>
      </c>
      <c r="F410" s="9"/>
      <c r="H410" s="64" t="n">
        <v>0</v>
      </c>
      <c r="I410" s="64" t="n">
        <v>1</v>
      </c>
      <c r="K410" s="9" t="s">
        <v>840</v>
      </c>
    </row>
    <row r="411" customFormat="false" ht="23.95" hidden="false" customHeight="false" outlineLevel="0" collapsed="false">
      <c r="A411" s="9" t="s">
        <v>3</v>
      </c>
      <c r="B411" s="9" t="s">
        <v>60</v>
      </c>
      <c r="C411" s="9" t="s">
        <v>303</v>
      </c>
      <c r="D411" s="9" t="s">
        <v>829</v>
      </c>
      <c r="E411" s="9" t="n">
        <v>850</v>
      </c>
      <c r="F411" s="9"/>
      <c r="H411" s="64" t="n">
        <v>0</v>
      </c>
      <c r="I411" s="64" t="n">
        <v>1</v>
      </c>
      <c r="K411" s="9" t="s">
        <v>841</v>
      </c>
    </row>
    <row r="412" customFormat="false" ht="23.95" hidden="false" customHeight="false" outlineLevel="0" collapsed="false">
      <c r="A412" s="9" t="s">
        <v>3</v>
      </c>
      <c r="B412" s="9" t="s">
        <v>60</v>
      </c>
      <c r="C412" s="9" t="s">
        <v>303</v>
      </c>
      <c r="D412" s="9" t="s">
        <v>831</v>
      </c>
      <c r="E412" s="9" t="n">
        <v>1520</v>
      </c>
      <c r="F412" s="9"/>
      <c r="H412" s="64" t="n">
        <v>0</v>
      </c>
      <c r="I412" s="64" t="n">
        <v>1</v>
      </c>
      <c r="K412" s="9" t="s">
        <v>842</v>
      </c>
    </row>
    <row r="413" customFormat="false" ht="23.95" hidden="false" customHeight="false" outlineLevel="0" collapsed="false">
      <c r="A413" s="9" t="s">
        <v>3</v>
      </c>
      <c r="B413" s="9" t="s">
        <v>60</v>
      </c>
      <c r="C413" s="9" t="s">
        <v>274</v>
      </c>
      <c r="D413" s="9" t="s">
        <v>843</v>
      </c>
      <c r="E413" s="9" t="n">
        <v>1750</v>
      </c>
      <c r="F413" s="9"/>
      <c r="H413" s="64" t="n">
        <v>0</v>
      </c>
      <c r="I413" s="64" t="n">
        <v>1</v>
      </c>
      <c r="K413" s="9" t="s">
        <v>844</v>
      </c>
    </row>
    <row r="414" customFormat="false" ht="23.95" hidden="false" customHeight="false" outlineLevel="0" collapsed="false">
      <c r="A414" s="9" t="s">
        <v>3</v>
      </c>
      <c r="B414" s="9" t="s">
        <v>60</v>
      </c>
      <c r="C414" s="9" t="s">
        <v>274</v>
      </c>
      <c r="D414" s="9" t="s">
        <v>722</v>
      </c>
      <c r="E414" s="9" t="n">
        <v>100</v>
      </c>
      <c r="F414" s="9"/>
      <c r="H414" s="64" t="n">
        <v>0</v>
      </c>
      <c r="I414" s="64" t="n">
        <v>1</v>
      </c>
      <c r="K414" s="9" t="s">
        <v>845</v>
      </c>
    </row>
    <row r="415" customFormat="false" ht="23.95" hidden="false" customHeight="false" outlineLevel="0" collapsed="false">
      <c r="A415" s="9" t="s">
        <v>3</v>
      </c>
      <c r="B415" s="9" t="s">
        <v>60</v>
      </c>
      <c r="C415" s="9" t="s">
        <v>274</v>
      </c>
      <c r="D415" s="9" t="s">
        <v>686</v>
      </c>
      <c r="E415" s="9" t="n">
        <v>100</v>
      </c>
      <c r="F415" s="9"/>
      <c r="H415" s="64" t="n">
        <v>0</v>
      </c>
      <c r="I415" s="64" t="n">
        <v>1</v>
      </c>
      <c r="K415" s="9" t="s">
        <v>715</v>
      </c>
    </row>
    <row r="416" customFormat="false" ht="23.95" hidden="false" customHeight="false" outlineLevel="0" collapsed="false">
      <c r="A416" s="9" t="s">
        <v>3</v>
      </c>
      <c r="B416" s="9" t="s">
        <v>60</v>
      </c>
      <c r="C416" s="9" t="s">
        <v>274</v>
      </c>
      <c r="D416" s="9" t="s">
        <v>680</v>
      </c>
      <c r="E416" s="9" t="n">
        <v>200</v>
      </c>
      <c r="F416" s="9"/>
      <c r="H416" s="64" t="n">
        <v>0</v>
      </c>
      <c r="I416" s="64" t="n">
        <v>1</v>
      </c>
      <c r="K416" s="9" t="s">
        <v>846</v>
      </c>
    </row>
    <row r="417" customFormat="false" ht="23.95" hidden="false" customHeight="false" outlineLevel="0" collapsed="false">
      <c r="A417" s="9" t="s">
        <v>3</v>
      </c>
      <c r="B417" s="9" t="s">
        <v>60</v>
      </c>
      <c r="C417" s="9" t="s">
        <v>274</v>
      </c>
      <c r="D417" s="9" t="s">
        <v>784</v>
      </c>
      <c r="E417" s="9" t="n">
        <v>350</v>
      </c>
      <c r="F417" s="9"/>
      <c r="H417" s="64" t="n">
        <v>0</v>
      </c>
      <c r="I417" s="64" t="n">
        <v>1</v>
      </c>
      <c r="K417" s="9" t="s">
        <v>847</v>
      </c>
    </row>
    <row r="418" customFormat="false" ht="23.95" hidden="false" customHeight="false" outlineLevel="0" collapsed="false">
      <c r="A418" s="9" t="s">
        <v>3</v>
      </c>
      <c r="B418" s="9" t="s">
        <v>60</v>
      </c>
      <c r="C418" s="9" t="s">
        <v>274</v>
      </c>
      <c r="D418" s="9" t="s">
        <v>692</v>
      </c>
      <c r="E418" s="9" t="n">
        <v>375</v>
      </c>
      <c r="F418" s="9"/>
      <c r="H418" s="64" t="n">
        <v>0</v>
      </c>
      <c r="I418" s="64" t="n">
        <v>1</v>
      </c>
      <c r="K418" s="9" t="s">
        <v>777</v>
      </c>
    </row>
    <row r="419" customFormat="false" ht="23.95" hidden="false" customHeight="false" outlineLevel="0" collapsed="false">
      <c r="A419" s="9" t="s">
        <v>3</v>
      </c>
      <c r="B419" s="9" t="s">
        <v>60</v>
      </c>
      <c r="C419" s="9" t="s">
        <v>274</v>
      </c>
      <c r="D419" s="9" t="s">
        <v>730</v>
      </c>
      <c r="E419" s="9" t="n">
        <v>500</v>
      </c>
      <c r="F419" s="9"/>
      <c r="H419" s="64" t="n">
        <v>0</v>
      </c>
      <c r="I419" s="64" t="n">
        <v>1</v>
      </c>
      <c r="K419" s="9" t="s">
        <v>848</v>
      </c>
    </row>
    <row r="420" customFormat="false" ht="23.95" hidden="false" customHeight="false" outlineLevel="0" collapsed="false">
      <c r="A420" s="9" t="s">
        <v>3</v>
      </c>
      <c r="B420" s="9" t="s">
        <v>60</v>
      </c>
      <c r="C420" s="9" t="s">
        <v>274</v>
      </c>
      <c r="D420" s="9" t="s">
        <v>786</v>
      </c>
      <c r="E420" s="9" t="n">
        <v>50</v>
      </c>
      <c r="F420" s="9"/>
      <c r="H420" s="64" t="n">
        <v>0</v>
      </c>
      <c r="I420" s="64" t="n">
        <v>1</v>
      </c>
      <c r="K420" s="9" t="s">
        <v>849</v>
      </c>
    </row>
    <row r="421" customFormat="false" ht="23.95" hidden="false" customHeight="false" outlineLevel="0" collapsed="false">
      <c r="A421" s="9" t="s">
        <v>3</v>
      </c>
      <c r="B421" s="9" t="s">
        <v>60</v>
      </c>
      <c r="C421" s="9" t="s">
        <v>308</v>
      </c>
      <c r="D421" s="9" t="s">
        <v>843</v>
      </c>
      <c r="E421" s="9" t="n">
        <v>1750</v>
      </c>
      <c r="F421" s="9"/>
      <c r="H421" s="64" t="n">
        <v>0</v>
      </c>
      <c r="I421" s="64" t="n">
        <v>1</v>
      </c>
      <c r="K421" s="9" t="s">
        <v>844</v>
      </c>
    </row>
    <row r="422" customFormat="false" ht="23.95" hidden="false" customHeight="false" outlineLevel="0" collapsed="false">
      <c r="A422" s="9" t="s">
        <v>3</v>
      </c>
      <c r="B422" s="9" t="s">
        <v>60</v>
      </c>
      <c r="C422" s="9" t="s">
        <v>308</v>
      </c>
      <c r="D422" s="9" t="s">
        <v>722</v>
      </c>
      <c r="E422" s="9" t="n">
        <v>100</v>
      </c>
      <c r="F422" s="9"/>
      <c r="H422" s="64" t="n">
        <v>0</v>
      </c>
      <c r="I422" s="64" t="n">
        <v>1</v>
      </c>
      <c r="K422" s="9" t="s">
        <v>845</v>
      </c>
    </row>
    <row r="423" customFormat="false" ht="23.95" hidden="false" customHeight="false" outlineLevel="0" collapsed="false">
      <c r="A423" s="9" t="s">
        <v>3</v>
      </c>
      <c r="B423" s="9" t="s">
        <v>60</v>
      </c>
      <c r="C423" s="9" t="s">
        <v>308</v>
      </c>
      <c r="D423" s="9" t="s">
        <v>686</v>
      </c>
      <c r="E423" s="9" t="n">
        <v>100</v>
      </c>
      <c r="F423" s="9"/>
      <c r="H423" s="64" t="n">
        <v>0</v>
      </c>
      <c r="I423" s="64" t="n">
        <v>1</v>
      </c>
      <c r="K423" s="9" t="s">
        <v>715</v>
      </c>
    </row>
    <row r="424" customFormat="false" ht="23.95" hidden="false" customHeight="false" outlineLevel="0" collapsed="false">
      <c r="A424" s="9" t="s">
        <v>3</v>
      </c>
      <c r="B424" s="9" t="s">
        <v>60</v>
      </c>
      <c r="C424" s="9" t="s">
        <v>308</v>
      </c>
      <c r="D424" s="9" t="s">
        <v>680</v>
      </c>
      <c r="E424" s="9" t="n">
        <v>200</v>
      </c>
      <c r="F424" s="9"/>
      <c r="H424" s="64" t="n">
        <v>0</v>
      </c>
      <c r="I424" s="64" t="n">
        <v>1</v>
      </c>
      <c r="K424" s="9" t="s">
        <v>846</v>
      </c>
    </row>
    <row r="425" customFormat="false" ht="23.95" hidden="false" customHeight="false" outlineLevel="0" collapsed="false">
      <c r="A425" s="9" t="s">
        <v>3</v>
      </c>
      <c r="B425" s="9" t="s">
        <v>60</v>
      </c>
      <c r="C425" s="9" t="s">
        <v>308</v>
      </c>
      <c r="D425" s="9" t="s">
        <v>784</v>
      </c>
      <c r="E425" s="9" t="n">
        <v>350</v>
      </c>
      <c r="F425" s="9"/>
      <c r="H425" s="64" t="n">
        <v>0</v>
      </c>
      <c r="I425" s="64" t="n">
        <v>1</v>
      </c>
      <c r="K425" s="9" t="s">
        <v>847</v>
      </c>
    </row>
    <row r="426" customFormat="false" ht="23.95" hidden="false" customHeight="false" outlineLevel="0" collapsed="false">
      <c r="A426" s="9" t="s">
        <v>3</v>
      </c>
      <c r="B426" s="9" t="s">
        <v>60</v>
      </c>
      <c r="C426" s="9" t="s">
        <v>308</v>
      </c>
      <c r="D426" s="9" t="s">
        <v>692</v>
      </c>
      <c r="E426" s="9" t="n">
        <v>375</v>
      </c>
      <c r="F426" s="9"/>
      <c r="H426" s="64" t="n">
        <v>0</v>
      </c>
      <c r="I426" s="64" t="n">
        <v>1</v>
      </c>
      <c r="K426" s="9" t="s">
        <v>777</v>
      </c>
    </row>
    <row r="427" customFormat="false" ht="23.95" hidden="false" customHeight="false" outlineLevel="0" collapsed="false">
      <c r="A427" s="9" t="s">
        <v>3</v>
      </c>
      <c r="B427" s="9" t="s">
        <v>60</v>
      </c>
      <c r="C427" s="9" t="s">
        <v>308</v>
      </c>
      <c r="D427" s="9" t="s">
        <v>730</v>
      </c>
      <c r="E427" s="9" t="n">
        <v>500</v>
      </c>
      <c r="F427" s="9"/>
      <c r="H427" s="64" t="n">
        <v>0</v>
      </c>
      <c r="I427" s="64" t="n">
        <v>1</v>
      </c>
      <c r="K427" s="9" t="s">
        <v>848</v>
      </c>
    </row>
    <row r="428" customFormat="false" ht="23.95" hidden="false" customHeight="false" outlineLevel="0" collapsed="false">
      <c r="A428" s="9" t="s">
        <v>3</v>
      </c>
      <c r="B428" s="9" t="s">
        <v>60</v>
      </c>
      <c r="C428" s="9" t="s">
        <v>308</v>
      </c>
      <c r="D428" s="9" t="s">
        <v>786</v>
      </c>
      <c r="E428" s="9" t="n">
        <v>50</v>
      </c>
      <c r="F428" s="9"/>
      <c r="H428" s="64" t="n">
        <v>0</v>
      </c>
      <c r="I428" s="64" t="n">
        <v>1</v>
      </c>
      <c r="K428" s="9" t="s">
        <v>849</v>
      </c>
    </row>
    <row r="429" customFormat="false" ht="12.8" hidden="false" customHeight="false" outlineLevel="0" collapsed="false">
      <c r="A429" s="9" t="s">
        <v>3</v>
      </c>
      <c r="B429" s="9" t="s">
        <v>65</v>
      </c>
      <c r="C429" s="9" t="s">
        <v>279</v>
      </c>
      <c r="D429" s="9" t="s">
        <v>692</v>
      </c>
      <c r="E429" s="9" t="n">
        <v>400</v>
      </c>
      <c r="F429" s="9"/>
      <c r="H429" s="64" t="n">
        <v>0</v>
      </c>
      <c r="I429" s="64" t="n">
        <v>1</v>
      </c>
      <c r="K429" s="9" t="s">
        <v>717</v>
      </c>
    </row>
    <row r="430" customFormat="false" ht="12.8" hidden="false" customHeight="false" outlineLevel="0" collapsed="false">
      <c r="A430" s="9" t="s">
        <v>3</v>
      </c>
      <c r="B430" s="9" t="s">
        <v>65</v>
      </c>
      <c r="C430" s="9" t="s">
        <v>279</v>
      </c>
      <c r="D430" s="9" t="s">
        <v>690</v>
      </c>
      <c r="E430" s="9" t="n">
        <v>500</v>
      </c>
      <c r="F430" s="9"/>
      <c r="H430" s="64" t="n">
        <v>0</v>
      </c>
      <c r="I430" s="64" t="n">
        <v>1</v>
      </c>
      <c r="K430" s="9" t="s">
        <v>691</v>
      </c>
    </row>
    <row r="431" customFormat="false" ht="12.8" hidden="false" customHeight="false" outlineLevel="0" collapsed="false">
      <c r="A431" s="9" t="s">
        <v>3</v>
      </c>
      <c r="B431" s="9" t="s">
        <v>65</v>
      </c>
      <c r="C431" s="9" t="s">
        <v>279</v>
      </c>
      <c r="D431" s="9" t="s">
        <v>722</v>
      </c>
      <c r="E431" s="9" t="n">
        <v>90</v>
      </c>
      <c r="F431" s="9"/>
      <c r="H431" s="64" t="n">
        <v>0</v>
      </c>
      <c r="I431" s="64" t="n">
        <v>1</v>
      </c>
      <c r="K431" s="9" t="s">
        <v>723</v>
      </c>
    </row>
    <row r="432" customFormat="false" ht="12.8" hidden="false" customHeight="false" outlineLevel="0" collapsed="false">
      <c r="A432" s="9" t="s">
        <v>3</v>
      </c>
      <c r="B432" s="9" t="s">
        <v>65</v>
      </c>
      <c r="C432" s="9" t="s">
        <v>279</v>
      </c>
      <c r="D432" s="9" t="s">
        <v>686</v>
      </c>
      <c r="E432" s="9" t="n">
        <v>90</v>
      </c>
      <c r="F432" s="9"/>
      <c r="H432" s="64" t="n">
        <v>0</v>
      </c>
      <c r="I432" s="64" t="n">
        <v>1</v>
      </c>
      <c r="K432" s="9" t="s">
        <v>687</v>
      </c>
    </row>
    <row r="433" customFormat="false" ht="12.8" hidden="false" customHeight="false" outlineLevel="0" collapsed="false">
      <c r="A433" s="9" t="s">
        <v>3</v>
      </c>
      <c r="B433" s="9" t="s">
        <v>65</v>
      </c>
      <c r="C433" s="9" t="s">
        <v>279</v>
      </c>
      <c r="D433" s="9" t="s">
        <v>784</v>
      </c>
      <c r="E433" s="9" t="n">
        <v>350</v>
      </c>
      <c r="F433" s="9"/>
      <c r="H433" s="64" t="n">
        <v>0</v>
      </c>
      <c r="I433" s="64" t="n">
        <v>1</v>
      </c>
      <c r="K433" s="9" t="s">
        <v>785</v>
      </c>
    </row>
    <row r="434" customFormat="false" ht="12.8" hidden="false" customHeight="false" outlineLevel="0" collapsed="false">
      <c r="A434" s="9" t="s">
        <v>3</v>
      </c>
      <c r="B434" s="9" t="s">
        <v>65</v>
      </c>
      <c r="C434" s="9" t="s">
        <v>279</v>
      </c>
      <c r="D434" s="9" t="s">
        <v>786</v>
      </c>
      <c r="E434" s="9" t="n">
        <v>60</v>
      </c>
      <c r="F434" s="9"/>
      <c r="H434" s="64" t="n">
        <v>0</v>
      </c>
      <c r="I434" s="64" t="n">
        <v>1</v>
      </c>
      <c r="K434" s="9" t="s">
        <v>787</v>
      </c>
    </row>
    <row r="435" customFormat="false" ht="12.8" hidden="false" customHeight="false" outlineLevel="0" collapsed="false">
      <c r="A435" s="9" t="s">
        <v>3</v>
      </c>
      <c r="B435" s="9" t="s">
        <v>65</v>
      </c>
      <c r="C435" s="9" t="s">
        <v>279</v>
      </c>
      <c r="D435" s="9" t="s">
        <v>788</v>
      </c>
      <c r="E435" s="9" t="n">
        <v>1950</v>
      </c>
      <c r="F435" s="9"/>
      <c r="H435" s="64" t="n">
        <v>0</v>
      </c>
      <c r="I435" s="64" t="n">
        <v>1</v>
      </c>
      <c r="K435" s="9" t="s">
        <v>789</v>
      </c>
    </row>
    <row r="436" customFormat="false" ht="12.8" hidden="false" customHeight="false" outlineLevel="0" collapsed="false">
      <c r="A436" s="9" t="s">
        <v>3</v>
      </c>
      <c r="B436" s="9" t="s">
        <v>65</v>
      </c>
      <c r="C436" s="9" t="s">
        <v>279</v>
      </c>
      <c r="D436" s="9" t="s">
        <v>678</v>
      </c>
      <c r="E436" s="9" t="n">
        <v>900</v>
      </c>
      <c r="F436" s="9"/>
      <c r="H436" s="64" t="n">
        <v>0</v>
      </c>
      <c r="I436" s="64" t="n">
        <v>1</v>
      </c>
      <c r="K436" s="9" t="s">
        <v>679</v>
      </c>
    </row>
    <row r="437" customFormat="false" ht="12.8" hidden="false" customHeight="false" outlineLevel="0" collapsed="false">
      <c r="A437" s="9" t="s">
        <v>3</v>
      </c>
      <c r="B437" s="9" t="s">
        <v>65</v>
      </c>
      <c r="C437" s="9" t="s">
        <v>279</v>
      </c>
      <c r="D437" s="9" t="s">
        <v>792</v>
      </c>
      <c r="E437" s="9" t="n">
        <v>400</v>
      </c>
      <c r="F437" s="9"/>
      <c r="H437" s="64" t="n">
        <v>0</v>
      </c>
      <c r="I437" s="64" t="n">
        <v>1</v>
      </c>
      <c r="K437" s="9" t="s">
        <v>793</v>
      </c>
    </row>
    <row r="438" customFormat="false" ht="12.8" hidden="false" customHeight="false" outlineLevel="0" collapsed="false">
      <c r="A438" s="9" t="s">
        <v>3</v>
      </c>
      <c r="B438" s="9" t="s">
        <v>65</v>
      </c>
      <c r="C438" s="9" t="s">
        <v>279</v>
      </c>
      <c r="D438" s="9" t="s">
        <v>850</v>
      </c>
      <c r="E438" s="9" t="n">
        <v>500</v>
      </c>
      <c r="F438" s="9"/>
      <c r="H438" s="64" t="n">
        <v>0</v>
      </c>
      <c r="I438" s="64" t="n">
        <v>1</v>
      </c>
      <c r="K438" s="9" t="s">
        <v>851</v>
      </c>
    </row>
    <row r="439" customFormat="false" ht="12.8" hidden="false" customHeight="false" outlineLevel="0" collapsed="false">
      <c r="A439" s="9" t="s">
        <v>3</v>
      </c>
      <c r="B439" s="9" t="s">
        <v>65</v>
      </c>
      <c r="C439" s="9" t="s">
        <v>279</v>
      </c>
      <c r="D439" s="9" t="s">
        <v>680</v>
      </c>
      <c r="E439" s="9" t="n">
        <v>150</v>
      </c>
      <c r="F439" s="9"/>
      <c r="H439" s="64" t="n">
        <v>0</v>
      </c>
      <c r="I439" s="64" t="n">
        <v>1</v>
      </c>
      <c r="K439" s="9" t="s">
        <v>681</v>
      </c>
    </row>
    <row r="440" customFormat="false" ht="12.8" hidden="false" customHeight="false" outlineLevel="0" collapsed="false">
      <c r="A440" s="9" t="s">
        <v>3</v>
      </c>
      <c r="B440" s="9" t="s">
        <v>65</v>
      </c>
      <c r="C440" s="9" t="s">
        <v>279</v>
      </c>
      <c r="D440" s="9" t="s">
        <v>852</v>
      </c>
      <c r="E440" s="9" t="n">
        <v>400</v>
      </c>
      <c r="F440" s="9"/>
      <c r="H440" s="64" t="n">
        <v>0</v>
      </c>
      <c r="I440" s="64" t="n">
        <v>1</v>
      </c>
      <c r="K440" s="9" t="s">
        <v>853</v>
      </c>
    </row>
    <row r="441" customFormat="false" ht="12.8" hidden="false" customHeight="false" outlineLevel="0" collapsed="false">
      <c r="A441" s="9" t="s">
        <v>3</v>
      </c>
      <c r="B441" s="9" t="s">
        <v>65</v>
      </c>
      <c r="C441" s="9" t="s">
        <v>279</v>
      </c>
      <c r="D441" s="9" t="s">
        <v>854</v>
      </c>
      <c r="E441" s="9" t="n">
        <v>300</v>
      </c>
      <c r="F441" s="9"/>
      <c r="H441" s="64" t="n">
        <v>0</v>
      </c>
      <c r="I441" s="64" t="n">
        <v>1</v>
      </c>
      <c r="K441" s="9" t="s">
        <v>855</v>
      </c>
    </row>
    <row r="442" customFormat="false" ht="12.8" hidden="false" customHeight="false" outlineLevel="0" collapsed="false">
      <c r="A442" s="9" t="s">
        <v>3</v>
      </c>
      <c r="B442" s="9" t="s">
        <v>65</v>
      </c>
      <c r="C442" s="9" t="s">
        <v>279</v>
      </c>
      <c r="D442" s="9" t="s">
        <v>856</v>
      </c>
      <c r="E442" s="9" t="n">
        <v>900</v>
      </c>
      <c r="F442" s="9"/>
      <c r="H442" s="64" t="n">
        <v>0</v>
      </c>
      <c r="I442" s="64" t="n">
        <v>1</v>
      </c>
      <c r="K442" s="9" t="s">
        <v>857</v>
      </c>
    </row>
    <row r="443" customFormat="false" ht="12.8" hidden="false" customHeight="false" outlineLevel="0" collapsed="false">
      <c r="A443" s="9" t="s">
        <v>3</v>
      </c>
      <c r="B443" s="9" t="s">
        <v>65</v>
      </c>
      <c r="C443" s="9" t="s">
        <v>279</v>
      </c>
      <c r="D443" s="9" t="s">
        <v>858</v>
      </c>
      <c r="E443" s="9" t="n">
        <v>2000</v>
      </c>
      <c r="F443" s="9"/>
      <c r="H443" s="64" t="n">
        <v>0</v>
      </c>
      <c r="I443" s="64" t="n">
        <v>1</v>
      </c>
      <c r="K443" s="9" t="s">
        <v>859</v>
      </c>
    </row>
    <row r="444" customFormat="false" ht="12.8" hidden="false" customHeight="false" outlineLevel="0" collapsed="false">
      <c r="A444" s="9" t="s">
        <v>3</v>
      </c>
      <c r="B444" s="9" t="s">
        <v>65</v>
      </c>
      <c r="C444" s="9" t="s">
        <v>279</v>
      </c>
      <c r="D444" s="9" t="s">
        <v>728</v>
      </c>
      <c r="E444" s="9" t="n">
        <v>960</v>
      </c>
      <c r="F444" s="9"/>
      <c r="H444" s="64" t="n">
        <v>0</v>
      </c>
      <c r="I444" s="64" t="n">
        <v>1</v>
      </c>
      <c r="K444" s="9" t="s">
        <v>729</v>
      </c>
    </row>
    <row r="445" customFormat="false" ht="23.95" hidden="false" customHeight="false" outlineLevel="0" collapsed="false">
      <c r="A445" s="9" t="s">
        <v>3</v>
      </c>
      <c r="B445" s="9" t="s">
        <v>65</v>
      </c>
      <c r="C445" s="9" t="s">
        <v>284</v>
      </c>
      <c r="D445" s="9" t="s">
        <v>692</v>
      </c>
      <c r="E445" s="9" t="n">
        <v>400</v>
      </c>
      <c r="F445" s="9"/>
      <c r="H445" s="64" t="n">
        <v>0</v>
      </c>
      <c r="I445" s="64" t="n">
        <v>1</v>
      </c>
      <c r="K445" s="9" t="s">
        <v>717</v>
      </c>
    </row>
    <row r="446" customFormat="false" ht="23.95" hidden="false" customHeight="false" outlineLevel="0" collapsed="false">
      <c r="A446" s="9" t="s">
        <v>3</v>
      </c>
      <c r="B446" s="9" t="s">
        <v>65</v>
      </c>
      <c r="C446" s="9" t="s">
        <v>284</v>
      </c>
      <c r="D446" s="9" t="s">
        <v>690</v>
      </c>
      <c r="E446" s="9" t="n">
        <v>500</v>
      </c>
      <c r="F446" s="9"/>
      <c r="H446" s="64" t="n">
        <v>0</v>
      </c>
      <c r="I446" s="64" t="n">
        <v>1</v>
      </c>
      <c r="K446" s="9" t="s">
        <v>691</v>
      </c>
    </row>
    <row r="447" customFormat="false" ht="23.95" hidden="false" customHeight="false" outlineLevel="0" collapsed="false">
      <c r="A447" s="9" t="s">
        <v>3</v>
      </c>
      <c r="B447" s="9" t="s">
        <v>65</v>
      </c>
      <c r="C447" s="9" t="s">
        <v>284</v>
      </c>
      <c r="D447" s="9" t="s">
        <v>722</v>
      </c>
      <c r="E447" s="9" t="n">
        <v>90</v>
      </c>
      <c r="F447" s="9"/>
      <c r="H447" s="64" t="n">
        <v>0</v>
      </c>
      <c r="I447" s="64" t="n">
        <v>1</v>
      </c>
      <c r="K447" s="9" t="s">
        <v>723</v>
      </c>
    </row>
    <row r="448" customFormat="false" ht="23.95" hidden="false" customHeight="false" outlineLevel="0" collapsed="false">
      <c r="A448" s="9" t="s">
        <v>3</v>
      </c>
      <c r="B448" s="9" t="s">
        <v>65</v>
      </c>
      <c r="C448" s="9" t="s">
        <v>284</v>
      </c>
      <c r="D448" s="9" t="s">
        <v>686</v>
      </c>
      <c r="E448" s="9" t="n">
        <v>90</v>
      </c>
      <c r="F448" s="9"/>
      <c r="H448" s="64" t="n">
        <v>0</v>
      </c>
      <c r="I448" s="64" t="n">
        <v>1</v>
      </c>
      <c r="K448" s="9" t="s">
        <v>687</v>
      </c>
    </row>
    <row r="449" customFormat="false" ht="23.95" hidden="false" customHeight="false" outlineLevel="0" collapsed="false">
      <c r="A449" s="9" t="s">
        <v>3</v>
      </c>
      <c r="B449" s="9" t="s">
        <v>65</v>
      </c>
      <c r="C449" s="9" t="s">
        <v>284</v>
      </c>
      <c r="D449" s="9" t="s">
        <v>784</v>
      </c>
      <c r="E449" s="9" t="n">
        <v>350</v>
      </c>
      <c r="F449" s="9"/>
      <c r="H449" s="64" t="n">
        <v>0</v>
      </c>
      <c r="I449" s="64" t="n">
        <v>1</v>
      </c>
      <c r="K449" s="9" t="s">
        <v>785</v>
      </c>
    </row>
    <row r="450" customFormat="false" ht="23.95" hidden="false" customHeight="false" outlineLevel="0" collapsed="false">
      <c r="A450" s="9" t="s">
        <v>3</v>
      </c>
      <c r="B450" s="9" t="s">
        <v>65</v>
      </c>
      <c r="C450" s="9" t="s">
        <v>284</v>
      </c>
      <c r="D450" s="9" t="s">
        <v>786</v>
      </c>
      <c r="E450" s="9" t="n">
        <v>60</v>
      </c>
      <c r="F450" s="9"/>
      <c r="H450" s="64" t="n">
        <v>0</v>
      </c>
      <c r="I450" s="64" t="n">
        <v>1</v>
      </c>
      <c r="K450" s="9" t="s">
        <v>787</v>
      </c>
    </row>
    <row r="451" customFormat="false" ht="23.95" hidden="false" customHeight="false" outlineLevel="0" collapsed="false">
      <c r="A451" s="9" t="s">
        <v>3</v>
      </c>
      <c r="B451" s="9" t="s">
        <v>65</v>
      </c>
      <c r="C451" s="9" t="s">
        <v>284</v>
      </c>
      <c r="D451" s="9" t="s">
        <v>788</v>
      </c>
      <c r="E451" s="9" t="n">
        <v>1950</v>
      </c>
      <c r="F451" s="9"/>
      <c r="H451" s="64" t="n">
        <v>0</v>
      </c>
      <c r="I451" s="64" t="n">
        <v>1</v>
      </c>
      <c r="K451" s="9" t="s">
        <v>789</v>
      </c>
    </row>
    <row r="452" customFormat="false" ht="23.95" hidden="false" customHeight="false" outlineLevel="0" collapsed="false">
      <c r="A452" s="9" t="s">
        <v>3</v>
      </c>
      <c r="B452" s="9" t="s">
        <v>65</v>
      </c>
      <c r="C452" s="9" t="s">
        <v>284</v>
      </c>
      <c r="D452" s="9" t="s">
        <v>678</v>
      </c>
      <c r="E452" s="9" t="n">
        <v>900</v>
      </c>
      <c r="F452" s="9"/>
      <c r="H452" s="64" t="n">
        <v>0</v>
      </c>
      <c r="I452" s="64" t="n">
        <v>1</v>
      </c>
      <c r="K452" s="9" t="s">
        <v>679</v>
      </c>
    </row>
    <row r="453" customFormat="false" ht="23.95" hidden="false" customHeight="false" outlineLevel="0" collapsed="false">
      <c r="A453" s="9" t="s">
        <v>3</v>
      </c>
      <c r="B453" s="9" t="s">
        <v>65</v>
      </c>
      <c r="C453" s="9" t="s">
        <v>284</v>
      </c>
      <c r="D453" s="9" t="s">
        <v>792</v>
      </c>
      <c r="E453" s="9" t="n">
        <v>400</v>
      </c>
      <c r="F453" s="9"/>
      <c r="H453" s="64" t="n">
        <v>0</v>
      </c>
      <c r="I453" s="64" t="n">
        <v>1</v>
      </c>
      <c r="K453" s="9" t="s">
        <v>793</v>
      </c>
    </row>
    <row r="454" customFormat="false" ht="23.95" hidden="false" customHeight="false" outlineLevel="0" collapsed="false">
      <c r="A454" s="9" t="s">
        <v>3</v>
      </c>
      <c r="B454" s="9" t="s">
        <v>65</v>
      </c>
      <c r="C454" s="9" t="s">
        <v>284</v>
      </c>
      <c r="D454" s="9" t="s">
        <v>850</v>
      </c>
      <c r="E454" s="9" t="n">
        <v>500</v>
      </c>
      <c r="F454" s="9"/>
      <c r="H454" s="64" t="n">
        <v>0</v>
      </c>
      <c r="I454" s="64" t="n">
        <v>1</v>
      </c>
      <c r="K454" s="9" t="s">
        <v>851</v>
      </c>
    </row>
    <row r="455" customFormat="false" ht="23.95" hidden="false" customHeight="false" outlineLevel="0" collapsed="false">
      <c r="A455" s="9" t="s">
        <v>3</v>
      </c>
      <c r="B455" s="9" t="s">
        <v>65</v>
      </c>
      <c r="C455" s="9" t="s">
        <v>284</v>
      </c>
      <c r="D455" s="9" t="s">
        <v>680</v>
      </c>
      <c r="E455" s="9" t="n">
        <v>150</v>
      </c>
      <c r="F455" s="9"/>
      <c r="H455" s="64" t="n">
        <v>0</v>
      </c>
      <c r="I455" s="64" t="n">
        <v>1</v>
      </c>
      <c r="K455" s="9" t="s">
        <v>681</v>
      </c>
    </row>
    <row r="456" customFormat="false" ht="23.95" hidden="false" customHeight="false" outlineLevel="0" collapsed="false">
      <c r="A456" s="9" t="s">
        <v>3</v>
      </c>
      <c r="B456" s="9" t="s">
        <v>65</v>
      </c>
      <c r="C456" s="9" t="s">
        <v>284</v>
      </c>
      <c r="D456" s="9" t="s">
        <v>852</v>
      </c>
      <c r="E456" s="9" t="n">
        <v>400</v>
      </c>
      <c r="F456" s="9"/>
      <c r="H456" s="64" t="n">
        <v>0</v>
      </c>
      <c r="I456" s="64" t="n">
        <v>1</v>
      </c>
      <c r="K456" s="9" t="s">
        <v>853</v>
      </c>
    </row>
    <row r="457" customFormat="false" ht="23.95" hidden="false" customHeight="false" outlineLevel="0" collapsed="false">
      <c r="A457" s="9" t="s">
        <v>3</v>
      </c>
      <c r="B457" s="9" t="s">
        <v>65</v>
      </c>
      <c r="C457" s="9" t="s">
        <v>284</v>
      </c>
      <c r="D457" s="9" t="s">
        <v>854</v>
      </c>
      <c r="E457" s="9" t="n">
        <v>300</v>
      </c>
      <c r="F457" s="9"/>
      <c r="H457" s="64" t="n">
        <v>0</v>
      </c>
      <c r="I457" s="64" t="n">
        <v>1</v>
      </c>
      <c r="K457" s="9" t="s">
        <v>855</v>
      </c>
    </row>
    <row r="458" customFormat="false" ht="23.95" hidden="false" customHeight="false" outlineLevel="0" collapsed="false">
      <c r="A458" s="9" t="s">
        <v>3</v>
      </c>
      <c r="B458" s="9" t="s">
        <v>65</v>
      </c>
      <c r="C458" s="9" t="s">
        <v>284</v>
      </c>
      <c r="D458" s="9" t="s">
        <v>856</v>
      </c>
      <c r="E458" s="9" t="n">
        <v>900</v>
      </c>
      <c r="F458" s="9"/>
      <c r="H458" s="64" t="n">
        <v>0</v>
      </c>
      <c r="I458" s="64" t="n">
        <v>1</v>
      </c>
      <c r="K458" s="9" t="s">
        <v>857</v>
      </c>
    </row>
    <row r="459" customFormat="false" ht="23.95" hidden="false" customHeight="false" outlineLevel="0" collapsed="false">
      <c r="A459" s="9" t="s">
        <v>3</v>
      </c>
      <c r="B459" s="9" t="s">
        <v>65</v>
      </c>
      <c r="C459" s="9" t="s">
        <v>284</v>
      </c>
      <c r="D459" s="9" t="s">
        <v>858</v>
      </c>
      <c r="E459" s="9" t="n">
        <v>2000</v>
      </c>
      <c r="F459" s="9"/>
      <c r="H459" s="64" t="n">
        <v>0</v>
      </c>
      <c r="I459" s="64" t="n">
        <v>1</v>
      </c>
      <c r="K459" s="9" t="s">
        <v>859</v>
      </c>
    </row>
    <row r="460" customFormat="false" ht="23.95" hidden="false" customHeight="false" outlineLevel="0" collapsed="false">
      <c r="A460" s="9" t="s">
        <v>3</v>
      </c>
      <c r="B460" s="9" t="s">
        <v>65</v>
      </c>
      <c r="C460" s="9" t="s">
        <v>284</v>
      </c>
      <c r="D460" s="9" t="s">
        <v>728</v>
      </c>
      <c r="E460" s="9" t="n">
        <v>960</v>
      </c>
      <c r="F460" s="9"/>
      <c r="H460" s="64" t="n">
        <v>0</v>
      </c>
      <c r="I460" s="64" t="n">
        <v>1</v>
      </c>
      <c r="K460" s="9" t="s">
        <v>729</v>
      </c>
    </row>
    <row r="461" customFormat="false" ht="23.95" hidden="false" customHeight="false" outlineLevel="0" collapsed="false">
      <c r="A461" s="9" t="s">
        <v>3</v>
      </c>
      <c r="B461" s="9" t="s">
        <v>65</v>
      </c>
      <c r="C461" s="9" t="s">
        <v>293</v>
      </c>
      <c r="D461" s="9" t="s">
        <v>692</v>
      </c>
      <c r="E461" s="9" t="n">
        <v>400</v>
      </c>
      <c r="F461" s="9"/>
      <c r="H461" s="64" t="n">
        <v>0</v>
      </c>
      <c r="I461" s="64" t="n">
        <v>1</v>
      </c>
      <c r="K461" s="9" t="s">
        <v>693</v>
      </c>
    </row>
    <row r="462" customFormat="false" ht="23.95" hidden="false" customHeight="false" outlineLevel="0" collapsed="false">
      <c r="A462" s="9" t="s">
        <v>3</v>
      </c>
      <c r="B462" s="9" t="s">
        <v>65</v>
      </c>
      <c r="C462" s="9" t="s">
        <v>293</v>
      </c>
      <c r="D462" s="9" t="s">
        <v>690</v>
      </c>
      <c r="E462" s="9" t="n">
        <v>500</v>
      </c>
      <c r="F462" s="9"/>
      <c r="H462" s="64" t="n">
        <v>0</v>
      </c>
      <c r="I462" s="64" t="n">
        <v>1</v>
      </c>
      <c r="K462" s="9" t="s">
        <v>700</v>
      </c>
    </row>
    <row r="463" customFormat="false" ht="23.95" hidden="false" customHeight="false" outlineLevel="0" collapsed="false">
      <c r="A463" s="9" t="s">
        <v>3</v>
      </c>
      <c r="B463" s="9" t="s">
        <v>65</v>
      </c>
      <c r="C463" s="9" t="s">
        <v>293</v>
      </c>
      <c r="D463" s="9" t="s">
        <v>722</v>
      </c>
      <c r="E463" s="9" t="n">
        <v>90</v>
      </c>
      <c r="F463" s="9"/>
      <c r="H463" s="64" t="n">
        <v>0</v>
      </c>
      <c r="I463" s="64" t="n">
        <v>1</v>
      </c>
      <c r="K463" s="9" t="s">
        <v>757</v>
      </c>
    </row>
    <row r="464" customFormat="false" ht="23.95" hidden="false" customHeight="false" outlineLevel="0" collapsed="false">
      <c r="A464" s="9" t="s">
        <v>3</v>
      </c>
      <c r="B464" s="9" t="s">
        <v>65</v>
      </c>
      <c r="C464" s="9" t="s">
        <v>293</v>
      </c>
      <c r="D464" s="9" t="s">
        <v>686</v>
      </c>
      <c r="E464" s="9" t="n">
        <v>90</v>
      </c>
      <c r="F464" s="9"/>
      <c r="H464" s="64" t="n">
        <v>0</v>
      </c>
      <c r="I464" s="64" t="n">
        <v>1</v>
      </c>
      <c r="K464" s="9" t="s">
        <v>696</v>
      </c>
    </row>
    <row r="465" customFormat="false" ht="23.95" hidden="false" customHeight="false" outlineLevel="0" collapsed="false">
      <c r="A465" s="9" t="s">
        <v>3</v>
      </c>
      <c r="B465" s="9" t="s">
        <v>65</v>
      </c>
      <c r="C465" s="9" t="s">
        <v>293</v>
      </c>
      <c r="D465" s="9" t="s">
        <v>784</v>
      </c>
      <c r="E465" s="9" t="n">
        <v>350</v>
      </c>
      <c r="F465" s="9"/>
      <c r="H465" s="64" t="n">
        <v>0</v>
      </c>
      <c r="I465" s="64" t="n">
        <v>1</v>
      </c>
      <c r="K465" s="9" t="s">
        <v>810</v>
      </c>
    </row>
    <row r="466" customFormat="false" ht="23.95" hidden="false" customHeight="false" outlineLevel="0" collapsed="false">
      <c r="A466" s="9" t="s">
        <v>3</v>
      </c>
      <c r="B466" s="9" t="s">
        <v>65</v>
      </c>
      <c r="C466" s="9" t="s">
        <v>293</v>
      </c>
      <c r="D466" s="9" t="s">
        <v>786</v>
      </c>
      <c r="E466" s="9" t="n">
        <v>60</v>
      </c>
      <c r="F466" s="9"/>
      <c r="H466" s="64" t="n">
        <v>0</v>
      </c>
      <c r="I466" s="64" t="n">
        <v>1</v>
      </c>
      <c r="K466" s="9" t="s">
        <v>811</v>
      </c>
    </row>
    <row r="467" customFormat="false" ht="23.95" hidden="false" customHeight="false" outlineLevel="0" collapsed="false">
      <c r="A467" s="9" t="s">
        <v>3</v>
      </c>
      <c r="B467" s="9" t="s">
        <v>65</v>
      </c>
      <c r="C467" s="9" t="s">
        <v>293</v>
      </c>
      <c r="D467" s="9" t="s">
        <v>788</v>
      </c>
      <c r="E467" s="9" t="n">
        <v>1950</v>
      </c>
      <c r="F467" s="9"/>
      <c r="H467" s="64" t="n">
        <v>0</v>
      </c>
      <c r="I467" s="64" t="n">
        <v>1</v>
      </c>
      <c r="K467" s="9" t="s">
        <v>813</v>
      </c>
    </row>
    <row r="468" customFormat="false" ht="23.95" hidden="false" customHeight="false" outlineLevel="0" collapsed="false">
      <c r="A468" s="9" t="s">
        <v>3</v>
      </c>
      <c r="B468" s="9" t="s">
        <v>65</v>
      </c>
      <c r="C468" s="9" t="s">
        <v>293</v>
      </c>
      <c r="D468" s="9" t="s">
        <v>678</v>
      </c>
      <c r="E468" s="9" t="n">
        <v>900</v>
      </c>
      <c r="F468" s="9"/>
      <c r="H468" s="64" t="n">
        <v>0</v>
      </c>
      <c r="I468" s="64" t="n">
        <v>1</v>
      </c>
      <c r="K468" s="9" t="s">
        <v>697</v>
      </c>
    </row>
    <row r="469" customFormat="false" ht="23.95" hidden="false" customHeight="false" outlineLevel="0" collapsed="false">
      <c r="A469" s="9" t="s">
        <v>3</v>
      </c>
      <c r="B469" s="9" t="s">
        <v>65</v>
      </c>
      <c r="C469" s="9" t="s">
        <v>293</v>
      </c>
      <c r="D469" s="9" t="s">
        <v>792</v>
      </c>
      <c r="E469" s="9" t="n">
        <v>400</v>
      </c>
      <c r="F469" s="9"/>
      <c r="H469" s="64" t="n">
        <v>0</v>
      </c>
      <c r="I469" s="64" t="n">
        <v>1</v>
      </c>
      <c r="K469" s="9" t="s">
        <v>815</v>
      </c>
    </row>
    <row r="470" customFormat="false" ht="23.95" hidden="false" customHeight="false" outlineLevel="0" collapsed="false">
      <c r="A470" s="9" t="s">
        <v>3</v>
      </c>
      <c r="B470" s="9" t="s">
        <v>65</v>
      </c>
      <c r="C470" s="9" t="s">
        <v>293</v>
      </c>
      <c r="D470" s="9" t="s">
        <v>850</v>
      </c>
      <c r="E470" s="9" t="n">
        <v>500</v>
      </c>
      <c r="F470" s="9"/>
      <c r="H470" s="64" t="n">
        <v>0</v>
      </c>
      <c r="I470" s="64" t="n">
        <v>1</v>
      </c>
      <c r="K470" s="9" t="s">
        <v>860</v>
      </c>
    </row>
    <row r="471" customFormat="false" ht="23.95" hidden="false" customHeight="false" outlineLevel="0" collapsed="false">
      <c r="A471" s="9" t="s">
        <v>3</v>
      </c>
      <c r="B471" s="9" t="s">
        <v>65</v>
      </c>
      <c r="C471" s="9" t="s">
        <v>293</v>
      </c>
      <c r="D471" s="9" t="s">
        <v>680</v>
      </c>
      <c r="E471" s="9" t="n">
        <v>150</v>
      </c>
      <c r="F471" s="9"/>
      <c r="H471" s="64" t="n">
        <v>0</v>
      </c>
      <c r="I471" s="64" t="n">
        <v>1</v>
      </c>
      <c r="K471" s="9" t="s">
        <v>699</v>
      </c>
    </row>
    <row r="472" customFormat="false" ht="23.95" hidden="false" customHeight="false" outlineLevel="0" collapsed="false">
      <c r="A472" s="9" t="s">
        <v>3</v>
      </c>
      <c r="B472" s="9" t="s">
        <v>65</v>
      </c>
      <c r="C472" s="9" t="s">
        <v>293</v>
      </c>
      <c r="D472" s="9" t="s">
        <v>852</v>
      </c>
      <c r="E472" s="9" t="n">
        <v>400</v>
      </c>
      <c r="F472" s="9"/>
      <c r="H472" s="64" t="n">
        <v>0</v>
      </c>
      <c r="I472" s="64" t="n">
        <v>1</v>
      </c>
      <c r="K472" s="9" t="s">
        <v>861</v>
      </c>
    </row>
    <row r="473" customFormat="false" ht="23.95" hidden="false" customHeight="false" outlineLevel="0" collapsed="false">
      <c r="A473" s="9" t="s">
        <v>3</v>
      </c>
      <c r="B473" s="9" t="s">
        <v>65</v>
      </c>
      <c r="C473" s="9" t="s">
        <v>293</v>
      </c>
      <c r="D473" s="9" t="s">
        <v>854</v>
      </c>
      <c r="E473" s="9" t="n">
        <v>300</v>
      </c>
      <c r="F473" s="9"/>
      <c r="H473" s="64" t="n">
        <v>0</v>
      </c>
      <c r="I473" s="64" t="n">
        <v>1</v>
      </c>
      <c r="K473" s="9" t="s">
        <v>862</v>
      </c>
    </row>
    <row r="474" customFormat="false" ht="23.95" hidden="false" customHeight="false" outlineLevel="0" collapsed="false">
      <c r="A474" s="9" t="s">
        <v>3</v>
      </c>
      <c r="B474" s="9" t="s">
        <v>65</v>
      </c>
      <c r="C474" s="9" t="s">
        <v>293</v>
      </c>
      <c r="D474" s="9" t="s">
        <v>856</v>
      </c>
      <c r="E474" s="9" t="n">
        <v>900</v>
      </c>
      <c r="F474" s="9"/>
      <c r="H474" s="64" t="n">
        <v>0</v>
      </c>
      <c r="I474" s="64" t="n">
        <v>1</v>
      </c>
      <c r="K474" s="9" t="s">
        <v>863</v>
      </c>
    </row>
    <row r="475" customFormat="false" ht="12.8" hidden="false" customHeight="false" outlineLevel="0" collapsed="false">
      <c r="A475" s="9" t="s">
        <v>3</v>
      </c>
      <c r="B475" s="9" t="s">
        <v>65</v>
      </c>
      <c r="C475" s="9" t="s">
        <v>263</v>
      </c>
      <c r="D475" s="9" t="s">
        <v>692</v>
      </c>
      <c r="E475" s="9" t="n">
        <v>400</v>
      </c>
      <c r="F475" s="9"/>
      <c r="H475" s="64" t="n">
        <v>0</v>
      </c>
      <c r="I475" s="64" t="n">
        <v>1</v>
      </c>
      <c r="K475" s="9" t="s">
        <v>764</v>
      </c>
    </row>
    <row r="476" customFormat="false" ht="12.8" hidden="false" customHeight="false" outlineLevel="0" collapsed="false">
      <c r="A476" s="9" t="s">
        <v>3</v>
      </c>
      <c r="B476" s="9" t="s">
        <v>65</v>
      </c>
      <c r="C476" s="9" t="s">
        <v>263</v>
      </c>
      <c r="D476" s="9" t="s">
        <v>690</v>
      </c>
      <c r="E476" s="9" t="n">
        <v>500</v>
      </c>
      <c r="F476" s="9"/>
      <c r="H476" s="64" t="n">
        <v>0</v>
      </c>
      <c r="I476" s="64" t="n">
        <v>1</v>
      </c>
      <c r="K476" s="9" t="s">
        <v>707</v>
      </c>
    </row>
    <row r="477" customFormat="false" ht="12.8" hidden="false" customHeight="false" outlineLevel="0" collapsed="false">
      <c r="A477" s="9" t="s">
        <v>3</v>
      </c>
      <c r="B477" s="9" t="s">
        <v>65</v>
      </c>
      <c r="C477" s="9" t="s">
        <v>263</v>
      </c>
      <c r="D477" s="9" t="s">
        <v>722</v>
      </c>
      <c r="E477" s="9" t="n">
        <v>90</v>
      </c>
      <c r="F477" s="9"/>
      <c r="H477" s="64" t="n">
        <v>0</v>
      </c>
      <c r="I477" s="64" t="n">
        <v>1</v>
      </c>
      <c r="K477" s="9" t="s">
        <v>819</v>
      </c>
    </row>
    <row r="478" customFormat="false" ht="12.8" hidden="false" customHeight="false" outlineLevel="0" collapsed="false">
      <c r="A478" s="9" t="s">
        <v>3</v>
      </c>
      <c r="B478" s="9" t="s">
        <v>65</v>
      </c>
      <c r="C478" s="9" t="s">
        <v>263</v>
      </c>
      <c r="D478" s="9" t="s">
        <v>686</v>
      </c>
      <c r="E478" s="9" t="n">
        <v>90</v>
      </c>
      <c r="F478" s="9"/>
      <c r="H478" s="64" t="n">
        <v>0</v>
      </c>
      <c r="I478" s="64" t="n">
        <v>1</v>
      </c>
      <c r="K478" s="9" t="s">
        <v>706</v>
      </c>
    </row>
    <row r="479" customFormat="false" ht="12.8" hidden="false" customHeight="false" outlineLevel="0" collapsed="false">
      <c r="A479" s="9" t="s">
        <v>3</v>
      </c>
      <c r="B479" s="9" t="s">
        <v>65</v>
      </c>
      <c r="C479" s="9" t="s">
        <v>263</v>
      </c>
      <c r="D479" s="9" t="s">
        <v>784</v>
      </c>
      <c r="E479" s="9" t="n">
        <v>350</v>
      </c>
      <c r="F479" s="9"/>
      <c r="H479" s="64" t="n">
        <v>0</v>
      </c>
      <c r="I479" s="64" t="n">
        <v>1</v>
      </c>
      <c r="K479" s="9" t="s">
        <v>820</v>
      </c>
    </row>
    <row r="480" customFormat="false" ht="12.8" hidden="false" customHeight="false" outlineLevel="0" collapsed="false">
      <c r="A480" s="9" t="s">
        <v>3</v>
      </c>
      <c r="B480" s="9" t="s">
        <v>65</v>
      </c>
      <c r="C480" s="9" t="s">
        <v>263</v>
      </c>
      <c r="D480" s="9" t="s">
        <v>786</v>
      </c>
      <c r="E480" s="9" t="n">
        <v>60</v>
      </c>
      <c r="F480" s="9"/>
      <c r="H480" s="64" t="n">
        <v>0</v>
      </c>
      <c r="I480" s="64" t="n">
        <v>1</v>
      </c>
      <c r="K480" s="9" t="s">
        <v>822</v>
      </c>
    </row>
    <row r="481" customFormat="false" ht="12.8" hidden="false" customHeight="false" outlineLevel="0" collapsed="false">
      <c r="A481" s="9" t="s">
        <v>3</v>
      </c>
      <c r="B481" s="9" t="s">
        <v>65</v>
      </c>
      <c r="C481" s="9" t="s">
        <v>263</v>
      </c>
      <c r="D481" s="9" t="s">
        <v>852</v>
      </c>
      <c r="E481" s="9" t="n">
        <v>450</v>
      </c>
      <c r="F481" s="9"/>
      <c r="H481" s="64" t="n">
        <v>0</v>
      </c>
      <c r="I481" s="64" t="n">
        <v>1</v>
      </c>
      <c r="K481" s="9" t="s">
        <v>864</v>
      </c>
    </row>
    <row r="482" customFormat="false" ht="12.8" hidden="false" customHeight="false" outlineLevel="0" collapsed="false">
      <c r="A482" s="9" t="s">
        <v>3</v>
      </c>
      <c r="B482" s="9" t="s">
        <v>65</v>
      </c>
      <c r="C482" s="9" t="s">
        <v>263</v>
      </c>
      <c r="D482" s="9" t="s">
        <v>865</v>
      </c>
      <c r="E482" s="9" t="n">
        <v>250</v>
      </c>
      <c r="F482" s="9"/>
      <c r="H482" s="64" t="n">
        <v>0</v>
      </c>
      <c r="I482" s="64" t="n">
        <v>1</v>
      </c>
      <c r="K482" s="9" t="s">
        <v>866</v>
      </c>
    </row>
    <row r="483" customFormat="false" ht="12.8" hidden="false" customHeight="false" outlineLevel="0" collapsed="false">
      <c r="A483" s="9" t="s">
        <v>3</v>
      </c>
      <c r="B483" s="9" t="s">
        <v>65</v>
      </c>
      <c r="C483" s="9" t="s">
        <v>263</v>
      </c>
      <c r="D483" s="9" t="s">
        <v>825</v>
      </c>
      <c r="E483" s="9" t="n">
        <v>360</v>
      </c>
      <c r="F483" s="9"/>
      <c r="H483" s="64" t="n">
        <v>0</v>
      </c>
      <c r="I483" s="64" t="n">
        <v>1</v>
      </c>
      <c r="K483" s="9" t="s">
        <v>826</v>
      </c>
    </row>
    <row r="484" customFormat="false" ht="12.8" hidden="false" customHeight="false" outlineLevel="0" collapsed="false">
      <c r="A484" s="9" t="s">
        <v>3</v>
      </c>
      <c r="B484" s="9" t="s">
        <v>65</v>
      </c>
      <c r="C484" s="9" t="s">
        <v>263</v>
      </c>
      <c r="D484" s="9" t="s">
        <v>867</v>
      </c>
      <c r="E484" s="9" t="n">
        <v>850</v>
      </c>
      <c r="F484" s="9"/>
      <c r="H484" s="64" t="n">
        <v>0</v>
      </c>
      <c r="I484" s="64" t="n">
        <v>1</v>
      </c>
      <c r="K484" s="9" t="s">
        <v>868</v>
      </c>
    </row>
    <row r="485" customFormat="false" ht="12.8" hidden="false" customHeight="false" outlineLevel="0" collapsed="false">
      <c r="A485" s="9" t="s">
        <v>3</v>
      </c>
      <c r="B485" s="9" t="s">
        <v>65</v>
      </c>
      <c r="C485" s="9" t="s">
        <v>263</v>
      </c>
      <c r="D485" s="9" t="s">
        <v>678</v>
      </c>
      <c r="E485" s="9" t="n">
        <v>190</v>
      </c>
      <c r="F485" s="9"/>
      <c r="H485" s="64" t="n">
        <v>0</v>
      </c>
      <c r="I485" s="64" t="n">
        <v>1</v>
      </c>
      <c r="K485" s="9" t="s">
        <v>703</v>
      </c>
    </row>
    <row r="486" customFormat="false" ht="12.8" hidden="false" customHeight="false" outlineLevel="0" collapsed="false">
      <c r="A486" s="9" t="s">
        <v>3</v>
      </c>
      <c r="B486" s="9" t="s">
        <v>65</v>
      </c>
      <c r="C486" s="9" t="s">
        <v>298</v>
      </c>
      <c r="D486" s="9" t="s">
        <v>692</v>
      </c>
      <c r="E486" s="9" t="n">
        <v>400</v>
      </c>
      <c r="F486" s="9"/>
      <c r="H486" s="64" t="n">
        <v>0</v>
      </c>
      <c r="I486" s="64" t="n">
        <v>1</v>
      </c>
      <c r="K486" s="9" t="s">
        <v>764</v>
      </c>
    </row>
    <row r="487" customFormat="false" ht="12.8" hidden="false" customHeight="false" outlineLevel="0" collapsed="false">
      <c r="A487" s="9" t="s">
        <v>3</v>
      </c>
      <c r="B487" s="9" t="s">
        <v>65</v>
      </c>
      <c r="C487" s="9" t="s">
        <v>298</v>
      </c>
      <c r="D487" s="9" t="s">
        <v>690</v>
      </c>
      <c r="E487" s="9" t="n">
        <v>500</v>
      </c>
      <c r="F487" s="9"/>
      <c r="H487" s="64" t="n">
        <v>0</v>
      </c>
      <c r="I487" s="64" t="n">
        <v>1</v>
      </c>
      <c r="K487" s="9" t="s">
        <v>707</v>
      </c>
    </row>
    <row r="488" customFormat="false" ht="12.8" hidden="false" customHeight="false" outlineLevel="0" collapsed="false">
      <c r="A488" s="9" t="s">
        <v>3</v>
      </c>
      <c r="B488" s="9" t="s">
        <v>65</v>
      </c>
      <c r="C488" s="9" t="s">
        <v>298</v>
      </c>
      <c r="D488" s="9" t="s">
        <v>722</v>
      </c>
      <c r="E488" s="9" t="n">
        <v>90</v>
      </c>
      <c r="F488" s="9"/>
      <c r="H488" s="64" t="n">
        <v>0</v>
      </c>
      <c r="I488" s="64" t="n">
        <v>1</v>
      </c>
      <c r="K488" s="9" t="s">
        <v>819</v>
      </c>
    </row>
    <row r="489" customFormat="false" ht="12.8" hidden="false" customHeight="false" outlineLevel="0" collapsed="false">
      <c r="A489" s="9" t="s">
        <v>3</v>
      </c>
      <c r="B489" s="9" t="s">
        <v>65</v>
      </c>
      <c r="C489" s="9" t="s">
        <v>298</v>
      </c>
      <c r="D489" s="9" t="s">
        <v>686</v>
      </c>
      <c r="E489" s="9" t="n">
        <v>90</v>
      </c>
      <c r="F489" s="9"/>
      <c r="H489" s="64" t="n">
        <v>0</v>
      </c>
      <c r="I489" s="64" t="n">
        <v>1</v>
      </c>
      <c r="K489" s="9" t="s">
        <v>706</v>
      </c>
    </row>
    <row r="490" customFormat="false" ht="12.8" hidden="false" customHeight="false" outlineLevel="0" collapsed="false">
      <c r="A490" s="9" t="s">
        <v>3</v>
      </c>
      <c r="B490" s="9" t="s">
        <v>65</v>
      </c>
      <c r="C490" s="9" t="s">
        <v>298</v>
      </c>
      <c r="D490" s="9" t="s">
        <v>784</v>
      </c>
      <c r="E490" s="9" t="n">
        <v>350</v>
      </c>
      <c r="F490" s="9"/>
      <c r="H490" s="64" t="n">
        <v>0</v>
      </c>
      <c r="I490" s="64" t="n">
        <v>1</v>
      </c>
      <c r="K490" s="9" t="s">
        <v>820</v>
      </c>
    </row>
    <row r="491" customFormat="false" ht="12.8" hidden="false" customHeight="false" outlineLevel="0" collapsed="false">
      <c r="A491" s="9" t="s">
        <v>3</v>
      </c>
      <c r="B491" s="9" t="s">
        <v>65</v>
      </c>
      <c r="C491" s="9" t="s">
        <v>298</v>
      </c>
      <c r="D491" s="9" t="s">
        <v>786</v>
      </c>
      <c r="E491" s="9" t="n">
        <v>60</v>
      </c>
      <c r="F491" s="9"/>
      <c r="H491" s="64" t="n">
        <v>0</v>
      </c>
      <c r="I491" s="64" t="n">
        <v>1</v>
      </c>
      <c r="K491" s="9" t="s">
        <v>822</v>
      </c>
    </row>
    <row r="492" customFormat="false" ht="12.8" hidden="false" customHeight="false" outlineLevel="0" collapsed="false">
      <c r="A492" s="9" t="s">
        <v>3</v>
      </c>
      <c r="B492" s="9" t="s">
        <v>65</v>
      </c>
      <c r="C492" s="9" t="s">
        <v>298</v>
      </c>
      <c r="D492" s="9" t="s">
        <v>852</v>
      </c>
      <c r="E492" s="9" t="n">
        <v>450</v>
      </c>
      <c r="F492" s="9"/>
      <c r="H492" s="64" t="n">
        <v>0</v>
      </c>
      <c r="I492" s="64" t="n">
        <v>1</v>
      </c>
      <c r="K492" s="9" t="s">
        <v>864</v>
      </c>
    </row>
    <row r="493" customFormat="false" ht="12.8" hidden="false" customHeight="false" outlineLevel="0" collapsed="false">
      <c r="A493" s="9" t="s">
        <v>3</v>
      </c>
      <c r="B493" s="9" t="s">
        <v>65</v>
      </c>
      <c r="C493" s="9" t="s">
        <v>298</v>
      </c>
      <c r="D493" s="9" t="s">
        <v>865</v>
      </c>
      <c r="E493" s="9" t="n">
        <v>250</v>
      </c>
      <c r="F493" s="9"/>
      <c r="H493" s="64" t="n">
        <v>0</v>
      </c>
      <c r="I493" s="64" t="n">
        <v>1</v>
      </c>
      <c r="K493" s="9" t="s">
        <v>866</v>
      </c>
    </row>
    <row r="494" customFormat="false" ht="12.8" hidden="false" customHeight="false" outlineLevel="0" collapsed="false">
      <c r="A494" s="9" t="s">
        <v>3</v>
      </c>
      <c r="B494" s="9" t="s">
        <v>65</v>
      </c>
      <c r="C494" s="9" t="s">
        <v>298</v>
      </c>
      <c r="D494" s="9" t="s">
        <v>825</v>
      </c>
      <c r="E494" s="9" t="n">
        <v>360</v>
      </c>
      <c r="F494" s="9"/>
      <c r="H494" s="64" t="n">
        <v>0</v>
      </c>
      <c r="I494" s="64" t="n">
        <v>1</v>
      </c>
      <c r="K494" s="9" t="s">
        <v>826</v>
      </c>
    </row>
    <row r="495" customFormat="false" ht="12.8" hidden="false" customHeight="false" outlineLevel="0" collapsed="false">
      <c r="A495" s="9" t="s">
        <v>3</v>
      </c>
      <c r="B495" s="9" t="s">
        <v>65</v>
      </c>
      <c r="C495" s="9" t="s">
        <v>298</v>
      </c>
      <c r="D495" s="9" t="s">
        <v>867</v>
      </c>
      <c r="E495" s="9" t="n">
        <v>850</v>
      </c>
      <c r="F495" s="9"/>
      <c r="H495" s="64" t="n">
        <v>0</v>
      </c>
      <c r="I495" s="64" t="n">
        <v>1</v>
      </c>
      <c r="K495" s="9" t="s">
        <v>868</v>
      </c>
    </row>
    <row r="496" customFormat="false" ht="12.8" hidden="false" customHeight="false" outlineLevel="0" collapsed="false">
      <c r="A496" s="9" t="s">
        <v>3</v>
      </c>
      <c r="B496" s="9" t="s">
        <v>65</v>
      </c>
      <c r="C496" s="9" t="s">
        <v>298</v>
      </c>
      <c r="D496" s="9" t="s">
        <v>678</v>
      </c>
      <c r="E496" s="9" t="n">
        <v>190</v>
      </c>
      <c r="F496" s="9"/>
      <c r="H496" s="64" t="n">
        <v>0</v>
      </c>
      <c r="I496" s="64" t="n">
        <v>1</v>
      </c>
      <c r="K496" s="9" t="s">
        <v>703</v>
      </c>
    </row>
    <row r="497" customFormat="false" ht="12.8" hidden="false" customHeight="false" outlineLevel="0" collapsed="false">
      <c r="A497" s="9" t="s">
        <v>3</v>
      </c>
      <c r="B497" s="9" t="s">
        <v>65</v>
      </c>
      <c r="C497" s="9" t="s">
        <v>268</v>
      </c>
      <c r="D497" s="9" t="s">
        <v>692</v>
      </c>
      <c r="E497" s="9" t="n">
        <v>400</v>
      </c>
      <c r="F497" s="9"/>
      <c r="H497" s="64" t="n">
        <v>0</v>
      </c>
      <c r="I497" s="64" t="n">
        <v>1</v>
      </c>
      <c r="K497" s="9" t="s">
        <v>772</v>
      </c>
    </row>
    <row r="498" customFormat="false" ht="12.8" hidden="false" customHeight="false" outlineLevel="0" collapsed="false">
      <c r="A498" s="9" t="s">
        <v>3</v>
      </c>
      <c r="B498" s="9" t="s">
        <v>65</v>
      </c>
      <c r="C498" s="9" t="s">
        <v>268</v>
      </c>
      <c r="D498" s="9" t="s">
        <v>690</v>
      </c>
      <c r="E498" s="9" t="n">
        <v>500</v>
      </c>
      <c r="F498" s="9"/>
      <c r="H498" s="64" t="n">
        <v>0</v>
      </c>
      <c r="I498" s="64" t="n">
        <v>1</v>
      </c>
      <c r="K498" s="9" t="s">
        <v>713</v>
      </c>
    </row>
    <row r="499" customFormat="false" ht="12.8" hidden="false" customHeight="false" outlineLevel="0" collapsed="false">
      <c r="A499" s="9" t="s">
        <v>3</v>
      </c>
      <c r="B499" s="9" t="s">
        <v>65</v>
      </c>
      <c r="C499" s="9" t="s">
        <v>268</v>
      </c>
      <c r="D499" s="9" t="s">
        <v>722</v>
      </c>
      <c r="E499" s="9" t="n">
        <v>90</v>
      </c>
      <c r="F499" s="9"/>
      <c r="H499" s="64" t="n">
        <v>0</v>
      </c>
      <c r="I499" s="64" t="n">
        <v>1</v>
      </c>
      <c r="K499" s="9" t="s">
        <v>833</v>
      </c>
    </row>
    <row r="500" customFormat="false" ht="12.8" hidden="false" customHeight="false" outlineLevel="0" collapsed="false">
      <c r="A500" s="9" t="s">
        <v>3</v>
      </c>
      <c r="B500" s="9" t="s">
        <v>65</v>
      </c>
      <c r="C500" s="9" t="s">
        <v>268</v>
      </c>
      <c r="D500" s="9" t="s">
        <v>686</v>
      </c>
      <c r="E500" s="9" t="n">
        <v>90</v>
      </c>
      <c r="F500" s="9"/>
      <c r="H500" s="64" t="n">
        <v>0</v>
      </c>
      <c r="I500" s="64" t="n">
        <v>1</v>
      </c>
      <c r="K500" s="9" t="s">
        <v>710</v>
      </c>
    </row>
    <row r="501" customFormat="false" ht="12.8" hidden="false" customHeight="false" outlineLevel="0" collapsed="false">
      <c r="A501" s="9" t="s">
        <v>3</v>
      </c>
      <c r="B501" s="9" t="s">
        <v>65</v>
      </c>
      <c r="C501" s="9" t="s">
        <v>268</v>
      </c>
      <c r="D501" s="9" t="s">
        <v>784</v>
      </c>
      <c r="E501" s="9" t="n">
        <v>350</v>
      </c>
      <c r="F501" s="9"/>
      <c r="H501" s="64" t="n">
        <v>0</v>
      </c>
      <c r="I501" s="64" t="n">
        <v>1</v>
      </c>
      <c r="K501" s="9" t="s">
        <v>834</v>
      </c>
    </row>
    <row r="502" customFormat="false" ht="12.8" hidden="false" customHeight="false" outlineLevel="0" collapsed="false">
      <c r="A502" s="9" t="s">
        <v>3</v>
      </c>
      <c r="B502" s="9" t="s">
        <v>65</v>
      </c>
      <c r="C502" s="9" t="s">
        <v>268</v>
      </c>
      <c r="D502" s="9" t="s">
        <v>786</v>
      </c>
      <c r="E502" s="9" t="n">
        <v>60</v>
      </c>
      <c r="F502" s="9"/>
      <c r="H502" s="64" t="n">
        <v>0</v>
      </c>
      <c r="I502" s="64" t="n">
        <v>1</v>
      </c>
      <c r="K502" s="9" t="s">
        <v>836</v>
      </c>
    </row>
    <row r="503" customFormat="false" ht="12.8" hidden="false" customHeight="false" outlineLevel="0" collapsed="false">
      <c r="A503" s="9" t="s">
        <v>3</v>
      </c>
      <c r="B503" s="9" t="s">
        <v>65</v>
      </c>
      <c r="C503" s="9" t="s">
        <v>268</v>
      </c>
      <c r="D503" s="9" t="s">
        <v>852</v>
      </c>
      <c r="E503" s="9" t="n">
        <v>450</v>
      </c>
      <c r="F503" s="9"/>
      <c r="H503" s="64" t="n">
        <v>0</v>
      </c>
      <c r="I503" s="64" t="n">
        <v>1</v>
      </c>
      <c r="K503" s="9" t="s">
        <v>869</v>
      </c>
    </row>
    <row r="504" customFormat="false" ht="12.8" hidden="false" customHeight="false" outlineLevel="0" collapsed="false">
      <c r="A504" s="9" t="s">
        <v>3</v>
      </c>
      <c r="B504" s="9" t="s">
        <v>65</v>
      </c>
      <c r="C504" s="9" t="s">
        <v>268</v>
      </c>
      <c r="D504" s="9" t="s">
        <v>865</v>
      </c>
      <c r="E504" s="9" t="n">
        <v>250</v>
      </c>
      <c r="F504" s="9"/>
      <c r="H504" s="64" t="n">
        <v>0</v>
      </c>
      <c r="I504" s="64" t="n">
        <v>1</v>
      </c>
      <c r="K504" s="9" t="s">
        <v>870</v>
      </c>
    </row>
    <row r="505" customFormat="false" ht="12.8" hidden="false" customHeight="false" outlineLevel="0" collapsed="false">
      <c r="A505" s="9" t="s">
        <v>3</v>
      </c>
      <c r="B505" s="9" t="s">
        <v>65</v>
      </c>
      <c r="C505" s="9" t="s">
        <v>268</v>
      </c>
      <c r="D505" s="9" t="s">
        <v>825</v>
      </c>
      <c r="E505" s="9" t="n">
        <v>360</v>
      </c>
      <c r="F505" s="9"/>
      <c r="H505" s="64" t="n">
        <v>0</v>
      </c>
      <c r="I505" s="64" t="n">
        <v>1</v>
      </c>
      <c r="K505" s="9" t="s">
        <v>839</v>
      </c>
    </row>
    <row r="506" customFormat="false" ht="12.8" hidden="false" customHeight="false" outlineLevel="0" collapsed="false">
      <c r="A506" s="9" t="s">
        <v>3</v>
      </c>
      <c r="B506" s="9" t="s">
        <v>65</v>
      </c>
      <c r="C506" s="9" t="s">
        <v>268</v>
      </c>
      <c r="D506" s="9" t="s">
        <v>867</v>
      </c>
      <c r="E506" s="9" t="n">
        <v>850</v>
      </c>
      <c r="F506" s="9"/>
      <c r="H506" s="64" t="n">
        <v>0</v>
      </c>
      <c r="I506" s="64" t="n">
        <v>1</v>
      </c>
      <c r="K506" s="9" t="s">
        <v>871</v>
      </c>
    </row>
    <row r="507" customFormat="false" ht="12.8" hidden="false" customHeight="false" outlineLevel="0" collapsed="false">
      <c r="A507" s="9" t="s">
        <v>3</v>
      </c>
      <c r="B507" s="9" t="s">
        <v>65</v>
      </c>
      <c r="C507" s="9" t="s">
        <v>268</v>
      </c>
      <c r="D507" s="9" t="s">
        <v>678</v>
      </c>
      <c r="E507" s="9" t="n">
        <v>190</v>
      </c>
      <c r="F507" s="9"/>
      <c r="H507" s="64" t="n">
        <v>0</v>
      </c>
      <c r="I507" s="64" t="n">
        <v>1</v>
      </c>
      <c r="K507" s="9" t="s">
        <v>711</v>
      </c>
    </row>
    <row r="508" customFormat="false" ht="12.8" hidden="false" customHeight="false" outlineLevel="0" collapsed="false">
      <c r="A508" s="9" t="s">
        <v>3</v>
      </c>
      <c r="B508" s="9" t="s">
        <v>65</v>
      </c>
      <c r="C508" s="9" t="s">
        <v>303</v>
      </c>
      <c r="D508" s="9" t="s">
        <v>692</v>
      </c>
      <c r="E508" s="9" t="n">
        <v>400</v>
      </c>
      <c r="F508" s="9"/>
      <c r="H508" s="64" t="n">
        <v>0</v>
      </c>
      <c r="I508" s="64" t="n">
        <v>1</v>
      </c>
      <c r="K508" s="9" t="s">
        <v>772</v>
      </c>
    </row>
    <row r="509" customFormat="false" ht="12.8" hidden="false" customHeight="false" outlineLevel="0" collapsed="false">
      <c r="A509" s="9" t="s">
        <v>3</v>
      </c>
      <c r="B509" s="9" t="s">
        <v>65</v>
      </c>
      <c r="C509" s="9" t="s">
        <v>303</v>
      </c>
      <c r="D509" s="9" t="s">
        <v>690</v>
      </c>
      <c r="E509" s="9" t="n">
        <v>500</v>
      </c>
      <c r="F509" s="9"/>
      <c r="H509" s="64" t="n">
        <v>0</v>
      </c>
      <c r="I509" s="64" t="n">
        <v>1</v>
      </c>
      <c r="K509" s="9" t="s">
        <v>713</v>
      </c>
    </row>
    <row r="510" customFormat="false" ht="12.8" hidden="false" customHeight="false" outlineLevel="0" collapsed="false">
      <c r="A510" s="9" t="s">
        <v>3</v>
      </c>
      <c r="B510" s="9" t="s">
        <v>65</v>
      </c>
      <c r="C510" s="9" t="s">
        <v>303</v>
      </c>
      <c r="D510" s="9" t="s">
        <v>722</v>
      </c>
      <c r="E510" s="9" t="n">
        <v>90</v>
      </c>
      <c r="F510" s="9"/>
      <c r="H510" s="64" t="n">
        <v>0</v>
      </c>
      <c r="I510" s="64" t="n">
        <v>1</v>
      </c>
      <c r="K510" s="9" t="s">
        <v>833</v>
      </c>
    </row>
    <row r="511" customFormat="false" ht="12.8" hidden="false" customHeight="false" outlineLevel="0" collapsed="false">
      <c r="A511" s="9" t="s">
        <v>3</v>
      </c>
      <c r="B511" s="9" t="s">
        <v>65</v>
      </c>
      <c r="C511" s="9" t="s">
        <v>303</v>
      </c>
      <c r="D511" s="9" t="s">
        <v>686</v>
      </c>
      <c r="E511" s="9" t="n">
        <v>90</v>
      </c>
      <c r="F511" s="9"/>
      <c r="H511" s="64" t="n">
        <v>0</v>
      </c>
      <c r="I511" s="64" t="n">
        <v>1</v>
      </c>
      <c r="K511" s="9" t="s">
        <v>710</v>
      </c>
    </row>
    <row r="512" customFormat="false" ht="12.8" hidden="false" customHeight="false" outlineLevel="0" collapsed="false">
      <c r="A512" s="9" t="s">
        <v>3</v>
      </c>
      <c r="B512" s="9" t="s">
        <v>65</v>
      </c>
      <c r="C512" s="9" t="s">
        <v>303</v>
      </c>
      <c r="D512" s="9" t="s">
        <v>784</v>
      </c>
      <c r="E512" s="9" t="n">
        <v>350</v>
      </c>
      <c r="F512" s="9"/>
      <c r="H512" s="64" t="n">
        <v>0</v>
      </c>
      <c r="I512" s="64" t="n">
        <v>1</v>
      </c>
      <c r="K512" s="9" t="s">
        <v>834</v>
      </c>
    </row>
    <row r="513" customFormat="false" ht="12.8" hidden="false" customHeight="false" outlineLevel="0" collapsed="false">
      <c r="A513" s="9" t="s">
        <v>3</v>
      </c>
      <c r="B513" s="9" t="s">
        <v>65</v>
      </c>
      <c r="C513" s="9" t="s">
        <v>303</v>
      </c>
      <c r="D513" s="9" t="s">
        <v>786</v>
      </c>
      <c r="E513" s="9" t="n">
        <v>60</v>
      </c>
      <c r="F513" s="9"/>
      <c r="H513" s="64" t="n">
        <v>0</v>
      </c>
      <c r="I513" s="64" t="n">
        <v>1</v>
      </c>
      <c r="K513" s="9" t="s">
        <v>836</v>
      </c>
    </row>
    <row r="514" customFormat="false" ht="12.8" hidden="false" customHeight="false" outlineLevel="0" collapsed="false">
      <c r="A514" s="9" t="s">
        <v>3</v>
      </c>
      <c r="B514" s="9" t="s">
        <v>65</v>
      </c>
      <c r="C514" s="9" t="s">
        <v>303</v>
      </c>
      <c r="D514" s="9" t="s">
        <v>852</v>
      </c>
      <c r="E514" s="9" t="n">
        <v>450</v>
      </c>
      <c r="F514" s="9"/>
      <c r="H514" s="64" t="n">
        <v>0</v>
      </c>
      <c r="I514" s="64" t="n">
        <v>1</v>
      </c>
      <c r="K514" s="9" t="s">
        <v>869</v>
      </c>
    </row>
    <row r="515" customFormat="false" ht="12.8" hidden="false" customHeight="false" outlineLevel="0" collapsed="false">
      <c r="A515" s="9" t="s">
        <v>3</v>
      </c>
      <c r="B515" s="9" t="s">
        <v>65</v>
      </c>
      <c r="C515" s="9" t="s">
        <v>303</v>
      </c>
      <c r="D515" s="9" t="s">
        <v>865</v>
      </c>
      <c r="E515" s="9" t="n">
        <v>250</v>
      </c>
      <c r="F515" s="9"/>
      <c r="H515" s="64" t="n">
        <v>0</v>
      </c>
      <c r="I515" s="64" t="n">
        <v>1</v>
      </c>
      <c r="K515" s="9" t="s">
        <v>870</v>
      </c>
    </row>
    <row r="516" customFormat="false" ht="12.8" hidden="false" customHeight="false" outlineLevel="0" collapsed="false">
      <c r="A516" s="9" t="s">
        <v>3</v>
      </c>
      <c r="B516" s="9" t="s">
        <v>65</v>
      </c>
      <c r="C516" s="9" t="s">
        <v>303</v>
      </c>
      <c r="D516" s="9" t="s">
        <v>825</v>
      </c>
      <c r="E516" s="9" t="n">
        <v>360</v>
      </c>
      <c r="F516" s="9"/>
      <c r="H516" s="64" t="n">
        <v>0</v>
      </c>
      <c r="I516" s="64" t="n">
        <v>1</v>
      </c>
      <c r="K516" s="9" t="s">
        <v>839</v>
      </c>
    </row>
    <row r="517" customFormat="false" ht="12.8" hidden="false" customHeight="false" outlineLevel="0" collapsed="false">
      <c r="A517" s="9" t="s">
        <v>3</v>
      </c>
      <c r="B517" s="9" t="s">
        <v>65</v>
      </c>
      <c r="C517" s="9" t="s">
        <v>303</v>
      </c>
      <c r="D517" s="9" t="s">
        <v>867</v>
      </c>
      <c r="E517" s="9" t="n">
        <v>850</v>
      </c>
      <c r="F517" s="9"/>
      <c r="H517" s="64" t="n">
        <v>0</v>
      </c>
      <c r="I517" s="64" t="n">
        <v>1</v>
      </c>
      <c r="K517" s="9" t="s">
        <v>871</v>
      </c>
    </row>
    <row r="518" customFormat="false" ht="12.8" hidden="false" customHeight="false" outlineLevel="0" collapsed="false">
      <c r="A518" s="9" t="s">
        <v>3</v>
      </c>
      <c r="B518" s="9" t="s">
        <v>65</v>
      </c>
      <c r="C518" s="9" t="s">
        <v>303</v>
      </c>
      <c r="D518" s="9" t="s">
        <v>678</v>
      </c>
      <c r="E518" s="9" t="n">
        <v>190</v>
      </c>
      <c r="F518" s="9"/>
      <c r="H518" s="64" t="n">
        <v>0</v>
      </c>
      <c r="I518" s="64" t="n">
        <v>1</v>
      </c>
      <c r="K518" s="9" t="s">
        <v>711</v>
      </c>
    </row>
    <row r="519" customFormat="false" ht="12.8" hidden="false" customHeight="false" outlineLevel="0" collapsed="false">
      <c r="A519" s="9" t="s">
        <v>3</v>
      </c>
      <c r="B519" s="9" t="s">
        <v>65</v>
      </c>
      <c r="C519" s="9" t="s">
        <v>274</v>
      </c>
      <c r="D519" s="9" t="s">
        <v>692</v>
      </c>
      <c r="E519" s="9" t="n">
        <v>400</v>
      </c>
      <c r="F519" s="9"/>
      <c r="H519" s="64" t="n">
        <v>0</v>
      </c>
      <c r="I519" s="64" t="n">
        <v>1</v>
      </c>
      <c r="K519" s="9" t="s">
        <v>777</v>
      </c>
    </row>
    <row r="520" customFormat="false" ht="12.8" hidden="false" customHeight="false" outlineLevel="0" collapsed="false">
      <c r="A520" s="9" t="s">
        <v>3</v>
      </c>
      <c r="B520" s="9" t="s">
        <v>65</v>
      </c>
      <c r="C520" s="9" t="s">
        <v>274</v>
      </c>
      <c r="D520" s="9" t="s">
        <v>690</v>
      </c>
      <c r="E520" s="9" t="n">
        <v>500</v>
      </c>
      <c r="F520" s="9"/>
      <c r="H520" s="64" t="n">
        <v>0</v>
      </c>
      <c r="I520" s="64" t="n">
        <v>1</v>
      </c>
      <c r="K520" s="9" t="s">
        <v>780</v>
      </c>
    </row>
    <row r="521" customFormat="false" ht="12.8" hidden="false" customHeight="false" outlineLevel="0" collapsed="false">
      <c r="A521" s="9" t="s">
        <v>3</v>
      </c>
      <c r="B521" s="9" t="s">
        <v>65</v>
      </c>
      <c r="C521" s="9" t="s">
        <v>274</v>
      </c>
      <c r="D521" s="9" t="s">
        <v>722</v>
      </c>
      <c r="E521" s="9" t="n">
        <v>90</v>
      </c>
      <c r="F521" s="9"/>
      <c r="H521" s="64" t="n">
        <v>0</v>
      </c>
      <c r="I521" s="64" t="n">
        <v>1</v>
      </c>
      <c r="K521" s="9" t="s">
        <v>845</v>
      </c>
    </row>
    <row r="522" customFormat="false" ht="12.8" hidden="false" customHeight="false" outlineLevel="0" collapsed="false">
      <c r="A522" s="9" t="s">
        <v>3</v>
      </c>
      <c r="B522" s="9" t="s">
        <v>65</v>
      </c>
      <c r="C522" s="9" t="s">
        <v>274</v>
      </c>
      <c r="D522" s="9" t="s">
        <v>686</v>
      </c>
      <c r="E522" s="9" t="n">
        <v>90</v>
      </c>
      <c r="F522" s="9"/>
      <c r="H522" s="64" t="n">
        <v>0</v>
      </c>
      <c r="I522" s="64" t="n">
        <v>1</v>
      </c>
      <c r="K522" s="9" t="s">
        <v>715</v>
      </c>
    </row>
    <row r="523" customFormat="false" ht="12.8" hidden="false" customHeight="false" outlineLevel="0" collapsed="false">
      <c r="A523" s="9" t="s">
        <v>3</v>
      </c>
      <c r="B523" s="9" t="s">
        <v>65</v>
      </c>
      <c r="C523" s="9" t="s">
        <v>274</v>
      </c>
      <c r="D523" s="9" t="s">
        <v>784</v>
      </c>
      <c r="E523" s="9" t="n">
        <v>350</v>
      </c>
      <c r="F523" s="9"/>
      <c r="H523" s="64" t="n">
        <v>0</v>
      </c>
      <c r="I523" s="64" t="n">
        <v>1</v>
      </c>
      <c r="K523" s="9" t="s">
        <v>847</v>
      </c>
    </row>
    <row r="524" customFormat="false" ht="12.8" hidden="false" customHeight="false" outlineLevel="0" collapsed="false">
      <c r="A524" s="9" t="s">
        <v>3</v>
      </c>
      <c r="B524" s="9" t="s">
        <v>65</v>
      </c>
      <c r="C524" s="9" t="s">
        <v>274</v>
      </c>
      <c r="D524" s="9" t="s">
        <v>786</v>
      </c>
      <c r="E524" s="9" t="n">
        <v>60</v>
      </c>
      <c r="F524" s="9"/>
      <c r="H524" s="64" t="n">
        <v>0</v>
      </c>
      <c r="I524" s="64" t="n">
        <v>1</v>
      </c>
      <c r="K524" s="9" t="s">
        <v>849</v>
      </c>
    </row>
    <row r="525" customFormat="false" ht="12.8" hidden="false" customHeight="false" outlineLevel="0" collapsed="false">
      <c r="A525" s="9" t="s">
        <v>3</v>
      </c>
      <c r="B525" s="9" t="s">
        <v>65</v>
      </c>
      <c r="C525" s="9" t="s">
        <v>274</v>
      </c>
      <c r="D525" s="9" t="s">
        <v>825</v>
      </c>
      <c r="E525" s="9" t="n">
        <v>350</v>
      </c>
      <c r="F525" s="9"/>
      <c r="H525" s="64" t="n">
        <v>0</v>
      </c>
      <c r="I525" s="64" t="n">
        <v>1</v>
      </c>
      <c r="K525" s="9" t="s">
        <v>872</v>
      </c>
    </row>
    <row r="526" customFormat="false" ht="12.8" hidden="false" customHeight="false" outlineLevel="0" collapsed="false">
      <c r="A526" s="9" t="s">
        <v>3</v>
      </c>
      <c r="B526" s="9" t="s">
        <v>65</v>
      </c>
      <c r="C526" s="9" t="s">
        <v>274</v>
      </c>
      <c r="D526" s="9" t="s">
        <v>728</v>
      </c>
      <c r="E526" s="9" t="n">
        <v>1160</v>
      </c>
      <c r="F526" s="9"/>
      <c r="H526" s="64" t="n">
        <v>0</v>
      </c>
      <c r="I526" s="64" t="n">
        <v>1</v>
      </c>
      <c r="K526" s="9" t="s">
        <v>873</v>
      </c>
    </row>
    <row r="527" customFormat="false" ht="12.8" hidden="false" customHeight="false" outlineLevel="0" collapsed="false">
      <c r="A527" s="9" t="s">
        <v>3</v>
      </c>
      <c r="B527" s="9" t="s">
        <v>65</v>
      </c>
      <c r="C527" s="9" t="s">
        <v>274</v>
      </c>
      <c r="D527" s="9" t="s">
        <v>843</v>
      </c>
      <c r="E527" s="9" t="n">
        <v>2000</v>
      </c>
      <c r="F527" s="9"/>
      <c r="H527" s="64" t="n">
        <v>0</v>
      </c>
      <c r="I527" s="64" t="n">
        <v>1</v>
      </c>
      <c r="K527" s="9" t="s">
        <v>844</v>
      </c>
    </row>
    <row r="528" customFormat="false" ht="12.8" hidden="false" customHeight="false" outlineLevel="0" collapsed="false">
      <c r="A528" s="9" t="s">
        <v>3</v>
      </c>
      <c r="B528" s="9" t="s">
        <v>65</v>
      </c>
      <c r="C528" s="9" t="s">
        <v>274</v>
      </c>
      <c r="D528" s="9" t="s">
        <v>852</v>
      </c>
      <c r="E528" s="9" t="n">
        <v>500</v>
      </c>
      <c r="F528" s="9"/>
      <c r="H528" s="64" t="n">
        <v>0</v>
      </c>
      <c r="I528" s="64" t="n">
        <v>1</v>
      </c>
      <c r="K528" s="9" t="s">
        <v>874</v>
      </c>
    </row>
    <row r="529" customFormat="false" ht="12.8" hidden="false" customHeight="false" outlineLevel="0" collapsed="false">
      <c r="A529" s="9" t="s">
        <v>3</v>
      </c>
      <c r="B529" s="9" t="s">
        <v>65</v>
      </c>
      <c r="C529" s="9" t="s">
        <v>274</v>
      </c>
      <c r="D529" s="9" t="s">
        <v>875</v>
      </c>
      <c r="E529" s="9" t="n">
        <v>1000</v>
      </c>
      <c r="F529" s="9"/>
      <c r="H529" s="64" t="n">
        <v>0</v>
      </c>
      <c r="I529" s="64" t="n">
        <v>1</v>
      </c>
      <c r="K529" s="9" t="s">
        <v>876</v>
      </c>
    </row>
    <row r="530" customFormat="false" ht="12.8" hidden="false" customHeight="false" outlineLevel="0" collapsed="false">
      <c r="A530" s="9" t="s">
        <v>3</v>
      </c>
      <c r="B530" s="9" t="s">
        <v>65</v>
      </c>
      <c r="C530" s="9" t="s">
        <v>308</v>
      </c>
      <c r="D530" s="9" t="s">
        <v>692</v>
      </c>
      <c r="E530" s="9" t="n">
        <v>400</v>
      </c>
      <c r="F530" s="9"/>
      <c r="H530" s="64" t="n">
        <v>0</v>
      </c>
      <c r="I530" s="64" t="n">
        <v>1</v>
      </c>
      <c r="K530" s="9" t="s">
        <v>777</v>
      </c>
    </row>
    <row r="531" customFormat="false" ht="12.8" hidden="false" customHeight="false" outlineLevel="0" collapsed="false">
      <c r="A531" s="9" t="s">
        <v>3</v>
      </c>
      <c r="B531" s="9" t="s">
        <v>65</v>
      </c>
      <c r="C531" s="9" t="s">
        <v>308</v>
      </c>
      <c r="D531" s="9" t="s">
        <v>690</v>
      </c>
      <c r="E531" s="9" t="n">
        <v>500</v>
      </c>
      <c r="F531" s="9"/>
      <c r="H531" s="64" t="n">
        <v>0</v>
      </c>
      <c r="I531" s="64" t="n">
        <v>1</v>
      </c>
      <c r="K531" s="9" t="s">
        <v>780</v>
      </c>
    </row>
    <row r="532" customFormat="false" ht="12.8" hidden="false" customHeight="false" outlineLevel="0" collapsed="false">
      <c r="A532" s="9" t="s">
        <v>3</v>
      </c>
      <c r="B532" s="9" t="s">
        <v>65</v>
      </c>
      <c r="C532" s="9" t="s">
        <v>308</v>
      </c>
      <c r="D532" s="9" t="s">
        <v>722</v>
      </c>
      <c r="E532" s="9" t="n">
        <v>90</v>
      </c>
      <c r="F532" s="9"/>
      <c r="H532" s="64" t="n">
        <v>0</v>
      </c>
      <c r="I532" s="64" t="n">
        <v>1</v>
      </c>
      <c r="K532" s="9" t="s">
        <v>845</v>
      </c>
    </row>
    <row r="533" customFormat="false" ht="12.8" hidden="false" customHeight="false" outlineLevel="0" collapsed="false">
      <c r="A533" s="9" t="s">
        <v>3</v>
      </c>
      <c r="B533" s="9" t="s">
        <v>65</v>
      </c>
      <c r="C533" s="9" t="s">
        <v>308</v>
      </c>
      <c r="D533" s="9" t="s">
        <v>686</v>
      </c>
      <c r="E533" s="9" t="n">
        <v>90</v>
      </c>
      <c r="F533" s="9"/>
      <c r="H533" s="64" t="n">
        <v>0</v>
      </c>
      <c r="I533" s="64" t="n">
        <v>1</v>
      </c>
      <c r="K533" s="9" t="s">
        <v>715</v>
      </c>
    </row>
    <row r="534" customFormat="false" ht="12.8" hidden="false" customHeight="false" outlineLevel="0" collapsed="false">
      <c r="A534" s="9" t="s">
        <v>3</v>
      </c>
      <c r="B534" s="9" t="s">
        <v>65</v>
      </c>
      <c r="C534" s="9" t="s">
        <v>308</v>
      </c>
      <c r="D534" s="9" t="s">
        <v>784</v>
      </c>
      <c r="E534" s="9" t="n">
        <v>350</v>
      </c>
      <c r="F534" s="9"/>
      <c r="H534" s="64" t="n">
        <v>0</v>
      </c>
      <c r="I534" s="64" t="n">
        <v>1</v>
      </c>
      <c r="K534" s="9" t="s">
        <v>847</v>
      </c>
    </row>
    <row r="535" customFormat="false" ht="12.8" hidden="false" customHeight="false" outlineLevel="0" collapsed="false">
      <c r="A535" s="9" t="s">
        <v>3</v>
      </c>
      <c r="B535" s="9" t="s">
        <v>65</v>
      </c>
      <c r="C535" s="9" t="s">
        <v>308</v>
      </c>
      <c r="D535" s="9" t="s">
        <v>786</v>
      </c>
      <c r="E535" s="9" t="n">
        <v>60</v>
      </c>
      <c r="F535" s="9"/>
      <c r="H535" s="64" t="n">
        <v>0</v>
      </c>
      <c r="I535" s="64" t="n">
        <v>1</v>
      </c>
      <c r="K535" s="9" t="s">
        <v>849</v>
      </c>
    </row>
    <row r="536" customFormat="false" ht="12.8" hidden="false" customHeight="false" outlineLevel="0" collapsed="false">
      <c r="A536" s="9" t="s">
        <v>3</v>
      </c>
      <c r="B536" s="9" t="s">
        <v>65</v>
      </c>
      <c r="C536" s="9" t="s">
        <v>308</v>
      </c>
      <c r="D536" s="9" t="s">
        <v>825</v>
      </c>
      <c r="E536" s="9" t="n">
        <v>350</v>
      </c>
      <c r="F536" s="9"/>
      <c r="H536" s="64" t="n">
        <v>0</v>
      </c>
      <c r="I536" s="64" t="n">
        <v>1</v>
      </c>
      <c r="K536" s="9" t="s">
        <v>872</v>
      </c>
    </row>
    <row r="537" customFormat="false" ht="12.8" hidden="false" customHeight="false" outlineLevel="0" collapsed="false">
      <c r="A537" s="9" t="s">
        <v>3</v>
      </c>
      <c r="B537" s="9" t="s">
        <v>65</v>
      </c>
      <c r="C537" s="9" t="s">
        <v>308</v>
      </c>
      <c r="D537" s="9" t="s">
        <v>728</v>
      </c>
      <c r="E537" s="9" t="n">
        <v>1160</v>
      </c>
      <c r="F537" s="9"/>
      <c r="H537" s="64" t="n">
        <v>0</v>
      </c>
      <c r="I537" s="64" t="n">
        <v>1</v>
      </c>
      <c r="K537" s="9" t="s">
        <v>873</v>
      </c>
    </row>
    <row r="538" customFormat="false" ht="12.8" hidden="false" customHeight="false" outlineLevel="0" collapsed="false">
      <c r="A538" s="9" t="s">
        <v>3</v>
      </c>
      <c r="B538" s="9" t="s">
        <v>65</v>
      </c>
      <c r="C538" s="9" t="s">
        <v>308</v>
      </c>
      <c r="D538" s="9" t="s">
        <v>843</v>
      </c>
      <c r="E538" s="9" t="n">
        <v>2000</v>
      </c>
      <c r="F538" s="9"/>
      <c r="H538" s="64" t="n">
        <v>0</v>
      </c>
      <c r="I538" s="64" t="n">
        <v>1</v>
      </c>
      <c r="K538" s="9" t="s">
        <v>844</v>
      </c>
    </row>
    <row r="539" customFormat="false" ht="12.8" hidden="false" customHeight="false" outlineLevel="0" collapsed="false">
      <c r="A539" s="9" t="s">
        <v>3</v>
      </c>
      <c r="B539" s="9" t="s">
        <v>65</v>
      </c>
      <c r="C539" s="9" t="s">
        <v>308</v>
      </c>
      <c r="D539" s="9" t="s">
        <v>852</v>
      </c>
      <c r="E539" s="9" t="n">
        <v>500</v>
      </c>
      <c r="F539" s="9"/>
      <c r="H539" s="64" t="n">
        <v>0</v>
      </c>
      <c r="I539" s="64" t="n">
        <v>1</v>
      </c>
      <c r="K539" s="9" t="s">
        <v>874</v>
      </c>
    </row>
    <row r="540" customFormat="false" ht="12.8" hidden="false" customHeight="false" outlineLevel="0" collapsed="false">
      <c r="A540" s="9" t="s">
        <v>3</v>
      </c>
      <c r="B540" s="9" t="s">
        <v>65</v>
      </c>
      <c r="C540" s="9" t="s">
        <v>308</v>
      </c>
      <c r="D540" s="9" t="s">
        <v>875</v>
      </c>
      <c r="E540" s="9" t="n">
        <v>1000</v>
      </c>
      <c r="F540" s="9"/>
      <c r="H540" s="64" t="n">
        <v>0</v>
      </c>
      <c r="I540" s="64" t="n">
        <v>1</v>
      </c>
      <c r="K540" s="9" t="s">
        <v>876</v>
      </c>
    </row>
    <row r="541" customFormat="false" ht="12.8" hidden="false" customHeight="false" outlineLevel="0" collapsed="false">
      <c r="A541" s="9" t="s">
        <v>3</v>
      </c>
      <c r="B541" s="9" t="s">
        <v>65</v>
      </c>
      <c r="C541" s="9" t="s">
        <v>289</v>
      </c>
      <c r="D541" s="9" t="s">
        <v>692</v>
      </c>
      <c r="E541" s="9" t="n">
        <v>400</v>
      </c>
      <c r="F541" s="9"/>
      <c r="H541" s="64" t="n">
        <v>0</v>
      </c>
      <c r="I541" s="64" t="n">
        <v>1</v>
      </c>
      <c r="K541" s="9" t="s">
        <v>742</v>
      </c>
    </row>
    <row r="542" customFormat="false" ht="12.8" hidden="false" customHeight="false" outlineLevel="0" collapsed="false">
      <c r="A542" s="9" t="s">
        <v>3</v>
      </c>
      <c r="B542" s="9" t="s">
        <v>65</v>
      </c>
      <c r="C542" s="9" t="s">
        <v>289</v>
      </c>
      <c r="D542" s="9" t="s">
        <v>690</v>
      </c>
      <c r="E542" s="9" t="n">
        <v>500</v>
      </c>
      <c r="F542" s="9"/>
      <c r="H542" s="64" t="n">
        <v>0</v>
      </c>
      <c r="I542" s="64" t="n">
        <v>1</v>
      </c>
      <c r="K542" s="9" t="s">
        <v>751</v>
      </c>
    </row>
    <row r="543" customFormat="false" ht="12.8" hidden="false" customHeight="false" outlineLevel="0" collapsed="false">
      <c r="A543" s="9" t="s">
        <v>3</v>
      </c>
      <c r="B543" s="9" t="s">
        <v>65</v>
      </c>
      <c r="C543" s="9" t="s">
        <v>289</v>
      </c>
      <c r="D543" s="9" t="s">
        <v>722</v>
      </c>
      <c r="E543" s="9" t="n">
        <v>90</v>
      </c>
      <c r="F543" s="9"/>
      <c r="H543" s="64" t="n">
        <v>0</v>
      </c>
      <c r="I543" s="64" t="n">
        <v>1</v>
      </c>
      <c r="K543" s="9" t="s">
        <v>747</v>
      </c>
    </row>
    <row r="544" customFormat="false" ht="12.8" hidden="false" customHeight="false" outlineLevel="0" collapsed="false">
      <c r="A544" s="9" t="s">
        <v>3</v>
      </c>
      <c r="B544" s="9" t="s">
        <v>65</v>
      </c>
      <c r="C544" s="9" t="s">
        <v>289</v>
      </c>
      <c r="D544" s="9" t="s">
        <v>686</v>
      </c>
      <c r="E544" s="9" t="n">
        <v>90</v>
      </c>
      <c r="F544" s="9"/>
      <c r="H544" s="64" t="n">
        <v>0</v>
      </c>
      <c r="I544" s="64" t="n">
        <v>1</v>
      </c>
      <c r="K544" s="9" t="s">
        <v>800</v>
      </c>
    </row>
    <row r="545" customFormat="false" ht="12.8" hidden="false" customHeight="false" outlineLevel="0" collapsed="false">
      <c r="A545" s="9" t="s">
        <v>3</v>
      </c>
      <c r="B545" s="9" t="s">
        <v>65</v>
      </c>
      <c r="C545" s="9" t="s">
        <v>289</v>
      </c>
      <c r="D545" s="9" t="s">
        <v>784</v>
      </c>
      <c r="E545" s="9" t="n">
        <v>350</v>
      </c>
      <c r="F545" s="9"/>
      <c r="H545" s="64" t="n">
        <v>0</v>
      </c>
      <c r="I545" s="64" t="n">
        <v>1</v>
      </c>
      <c r="K545" s="9" t="s">
        <v>801</v>
      </c>
    </row>
    <row r="546" customFormat="false" ht="12.8" hidden="false" customHeight="false" outlineLevel="0" collapsed="false">
      <c r="A546" s="9" t="s">
        <v>3</v>
      </c>
      <c r="B546" s="9" t="s">
        <v>65</v>
      </c>
      <c r="C546" s="9" t="s">
        <v>289</v>
      </c>
      <c r="D546" s="9" t="s">
        <v>786</v>
      </c>
      <c r="E546" s="9" t="n">
        <v>60</v>
      </c>
      <c r="F546" s="9"/>
      <c r="H546" s="64" t="n">
        <v>0</v>
      </c>
      <c r="I546" s="64" t="n">
        <v>1</v>
      </c>
      <c r="K546" s="9" t="s">
        <v>802</v>
      </c>
    </row>
    <row r="547" customFormat="false" ht="12.8" hidden="false" customHeight="false" outlineLevel="0" collapsed="false">
      <c r="A547" s="9" t="s">
        <v>3</v>
      </c>
      <c r="B547" s="9" t="s">
        <v>65</v>
      </c>
      <c r="C547" s="9" t="s">
        <v>289</v>
      </c>
      <c r="D547" s="9" t="s">
        <v>788</v>
      </c>
      <c r="E547" s="9" t="n">
        <v>1950</v>
      </c>
      <c r="F547" s="9"/>
      <c r="H547" s="64" t="n">
        <v>0</v>
      </c>
      <c r="I547" s="64" t="n">
        <v>1</v>
      </c>
      <c r="K547" s="9" t="s">
        <v>804</v>
      </c>
    </row>
    <row r="548" customFormat="false" ht="12.8" hidden="false" customHeight="false" outlineLevel="0" collapsed="false">
      <c r="A548" s="9" t="s">
        <v>3</v>
      </c>
      <c r="B548" s="9" t="s">
        <v>65</v>
      </c>
      <c r="C548" s="9" t="s">
        <v>289</v>
      </c>
      <c r="D548" s="9" t="s">
        <v>678</v>
      </c>
      <c r="E548" s="9" t="n">
        <v>900</v>
      </c>
      <c r="F548" s="9"/>
      <c r="H548" s="64" t="n">
        <v>0</v>
      </c>
      <c r="I548" s="64" t="n">
        <v>1</v>
      </c>
      <c r="K548" s="9" t="s">
        <v>743</v>
      </c>
    </row>
    <row r="549" customFormat="false" ht="12.8" hidden="false" customHeight="false" outlineLevel="0" collapsed="false">
      <c r="A549" s="9" t="s">
        <v>3</v>
      </c>
      <c r="B549" s="9" t="s">
        <v>65</v>
      </c>
      <c r="C549" s="9" t="s">
        <v>289</v>
      </c>
      <c r="D549" s="9" t="s">
        <v>792</v>
      </c>
      <c r="E549" s="9" t="n">
        <v>400</v>
      </c>
      <c r="F549" s="9"/>
      <c r="H549" s="64" t="n">
        <v>0</v>
      </c>
      <c r="I549" s="64" t="n">
        <v>1</v>
      </c>
      <c r="K549" s="9" t="s">
        <v>806</v>
      </c>
    </row>
    <row r="550" customFormat="false" ht="12.8" hidden="false" customHeight="false" outlineLevel="0" collapsed="false">
      <c r="A550" s="9" t="s">
        <v>3</v>
      </c>
      <c r="B550" s="9" t="s">
        <v>65</v>
      </c>
      <c r="C550" s="9" t="s">
        <v>289</v>
      </c>
      <c r="D550" s="9" t="s">
        <v>850</v>
      </c>
      <c r="E550" s="9" t="n">
        <v>500</v>
      </c>
      <c r="F550" s="9"/>
      <c r="H550" s="64" t="n">
        <v>0</v>
      </c>
      <c r="I550" s="64" t="n">
        <v>1</v>
      </c>
      <c r="K550" s="9" t="s">
        <v>877</v>
      </c>
    </row>
    <row r="551" customFormat="false" ht="12.8" hidden="false" customHeight="false" outlineLevel="0" collapsed="false">
      <c r="A551" s="9" t="s">
        <v>3</v>
      </c>
      <c r="B551" s="9" t="s">
        <v>65</v>
      </c>
      <c r="C551" s="9" t="s">
        <v>289</v>
      </c>
      <c r="D551" s="9" t="s">
        <v>680</v>
      </c>
      <c r="E551" s="9" t="n">
        <v>150</v>
      </c>
      <c r="F551" s="9"/>
      <c r="H551" s="64" t="n">
        <v>0</v>
      </c>
      <c r="I551" s="64" t="n">
        <v>1</v>
      </c>
      <c r="K551" s="9" t="s">
        <v>746</v>
      </c>
    </row>
    <row r="552" customFormat="false" ht="12.8" hidden="false" customHeight="false" outlineLevel="0" collapsed="false">
      <c r="A552" s="9" t="s">
        <v>3</v>
      </c>
      <c r="B552" s="9" t="s">
        <v>65</v>
      </c>
      <c r="C552" s="9" t="s">
        <v>289</v>
      </c>
      <c r="D552" s="9" t="s">
        <v>852</v>
      </c>
      <c r="E552" s="9" t="n">
        <v>400</v>
      </c>
      <c r="F552" s="9"/>
      <c r="H552" s="64" t="n">
        <v>0</v>
      </c>
      <c r="I552" s="64" t="n">
        <v>1</v>
      </c>
      <c r="K552" s="9" t="s">
        <v>878</v>
      </c>
    </row>
    <row r="553" customFormat="false" ht="12.8" hidden="false" customHeight="false" outlineLevel="0" collapsed="false">
      <c r="A553" s="9" t="s">
        <v>3</v>
      </c>
      <c r="B553" s="9" t="s">
        <v>65</v>
      </c>
      <c r="C553" s="9" t="s">
        <v>289</v>
      </c>
      <c r="D553" s="9" t="s">
        <v>854</v>
      </c>
      <c r="E553" s="9" t="n">
        <v>300</v>
      </c>
      <c r="F553" s="9"/>
      <c r="H553" s="64" t="n">
        <v>0</v>
      </c>
      <c r="I553" s="64" t="n">
        <v>1</v>
      </c>
      <c r="K553" s="9" t="s">
        <v>879</v>
      </c>
    </row>
    <row r="554" customFormat="false" ht="12.8" hidden="false" customHeight="false" outlineLevel="0" collapsed="false">
      <c r="A554" s="9" t="s">
        <v>3</v>
      </c>
      <c r="B554" s="9" t="s">
        <v>65</v>
      </c>
      <c r="C554" s="9" t="s">
        <v>289</v>
      </c>
      <c r="D554" s="9" t="s">
        <v>856</v>
      </c>
      <c r="E554" s="9" t="n">
        <v>900</v>
      </c>
      <c r="F554" s="9"/>
      <c r="H554" s="64" t="n">
        <v>0</v>
      </c>
      <c r="I554" s="64" t="n">
        <v>1</v>
      </c>
      <c r="K554" s="9" t="s">
        <v>880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81" colorId="64" zoomScale="100" zoomScaleNormal="100" zoomScalePageLayoutView="100" workbookViewId="0">
      <selection pane="topLeft" activeCell="M201" activeCellId="0" sqref="M201"/>
    </sheetView>
  </sheetViews>
  <sheetFormatPr defaultRowHeight="12.75"/>
  <cols>
    <col collapsed="false" hidden="false" max="1" min="1" style="1" width="12.5561224489796"/>
    <col collapsed="false" hidden="false" max="2" min="2" style="1" width="84.6377551020408"/>
    <col collapsed="false" hidden="false" max="1025" min="3" style="1" width="6.0765306122449"/>
  </cols>
  <sheetData>
    <row r="1" customFormat="false" ht="12.75" hidden="false" customHeight="false" outlineLevel="0" collapsed="false">
      <c r="A1" s="6" t="s">
        <v>253</v>
      </c>
      <c r="B1" s="6" t="s">
        <v>107</v>
      </c>
      <c r="C1" s="6" t="s">
        <v>887</v>
      </c>
      <c r="D1" s="6" t="s">
        <v>888</v>
      </c>
    </row>
    <row r="2" customFormat="false" ht="12.75" hidden="false" customHeight="false" outlineLevel="0" collapsed="false">
      <c r="A2" s="6" t="s">
        <v>264</v>
      </c>
      <c r="B2" s="6" t="s">
        <v>889</v>
      </c>
      <c r="C2" s="6" t="n">
        <v>1</v>
      </c>
      <c r="D2" s="67" t="n">
        <f aca="false">TRUE()</f>
        <v>1</v>
      </c>
    </row>
    <row r="3" customFormat="false" ht="12.75" hidden="false" customHeight="false" outlineLevel="0" collapsed="false">
      <c r="A3" s="6" t="s">
        <v>264</v>
      </c>
      <c r="B3" s="6" t="s">
        <v>890</v>
      </c>
      <c r="C3" s="6" t="n">
        <v>2</v>
      </c>
      <c r="D3" s="67" t="n">
        <f aca="false">TRUE()</f>
        <v>1</v>
      </c>
    </row>
    <row r="4" customFormat="false" ht="12.75" hidden="false" customHeight="false" outlineLevel="0" collapsed="false">
      <c r="A4" s="6" t="s">
        <v>264</v>
      </c>
      <c r="B4" s="6" t="s">
        <v>891</v>
      </c>
      <c r="C4" s="6" t="n">
        <v>3</v>
      </c>
      <c r="D4" s="67" t="n">
        <f aca="false">TRUE()</f>
        <v>1</v>
      </c>
    </row>
    <row r="5" customFormat="false" ht="12.75" hidden="false" customHeight="false" outlineLevel="0" collapsed="false">
      <c r="A5" s="6" t="s">
        <v>264</v>
      </c>
      <c r="B5" s="6" t="s">
        <v>892</v>
      </c>
      <c r="C5" s="6" t="n">
        <v>4</v>
      </c>
      <c r="D5" s="67" t="n">
        <f aca="false">TRUE()</f>
        <v>1</v>
      </c>
    </row>
    <row r="6" customFormat="false" ht="12.75" hidden="false" customHeight="false" outlineLevel="0" collapsed="false">
      <c r="A6" s="6" t="s">
        <v>264</v>
      </c>
      <c r="B6" s="6" t="s">
        <v>893</v>
      </c>
      <c r="C6" s="6" t="n">
        <v>5</v>
      </c>
      <c r="D6" s="67" t="n">
        <f aca="false">TRUE()</f>
        <v>1</v>
      </c>
    </row>
    <row r="7" customFormat="false" ht="12.75" hidden="false" customHeight="false" outlineLevel="0" collapsed="false">
      <c r="A7" s="6" t="s">
        <v>264</v>
      </c>
      <c r="B7" s="6" t="s">
        <v>894</v>
      </c>
      <c r="C7" s="6" t="n">
        <v>6</v>
      </c>
      <c r="D7" s="67" t="n">
        <f aca="false">TRUE()</f>
        <v>1</v>
      </c>
    </row>
    <row r="8" customFormat="false" ht="12.75" hidden="false" customHeight="false" outlineLevel="0" collapsed="false">
      <c r="A8" s="6" t="s">
        <v>264</v>
      </c>
      <c r="B8" s="6" t="s">
        <v>895</v>
      </c>
      <c r="C8" s="6" t="n">
        <v>7</v>
      </c>
      <c r="D8" s="67" t="n">
        <f aca="false">TRUE()</f>
        <v>1</v>
      </c>
    </row>
    <row r="9" customFormat="false" ht="12.75" hidden="false" customHeight="false" outlineLevel="0" collapsed="false">
      <c r="A9" s="6" t="s">
        <v>264</v>
      </c>
      <c r="B9" s="6" t="s">
        <v>896</v>
      </c>
      <c r="C9" s="6" t="n">
        <v>8</v>
      </c>
      <c r="D9" s="67" t="n">
        <f aca="false">TRUE()</f>
        <v>1</v>
      </c>
    </row>
    <row r="10" customFormat="false" ht="12.75" hidden="false" customHeight="false" outlineLevel="0" collapsed="false">
      <c r="A10" s="6" t="s">
        <v>264</v>
      </c>
      <c r="B10" s="6" t="s">
        <v>897</v>
      </c>
      <c r="C10" s="6" t="n">
        <v>9</v>
      </c>
      <c r="D10" s="67" t="n">
        <f aca="false">TRUE()</f>
        <v>1</v>
      </c>
    </row>
    <row r="11" customFormat="false" ht="12.75" hidden="false" customHeight="false" outlineLevel="0" collapsed="false">
      <c r="A11" s="6" t="s">
        <v>264</v>
      </c>
      <c r="B11" s="6" t="s">
        <v>898</v>
      </c>
      <c r="C11" s="6" t="n">
        <v>10</v>
      </c>
      <c r="D11" s="67" t="n">
        <f aca="false">TRUE()</f>
        <v>1</v>
      </c>
    </row>
    <row r="12" customFormat="false" ht="12.75" hidden="false" customHeight="false" outlineLevel="0" collapsed="false">
      <c r="A12" s="6" t="s">
        <v>264</v>
      </c>
      <c r="B12" s="6" t="s">
        <v>899</v>
      </c>
      <c r="C12" s="6" t="n">
        <v>11</v>
      </c>
      <c r="D12" s="67" t="n">
        <f aca="false">TRUE()</f>
        <v>1</v>
      </c>
    </row>
    <row r="13" customFormat="false" ht="12.75" hidden="false" customHeight="false" outlineLevel="0" collapsed="false">
      <c r="A13" s="6" t="s">
        <v>264</v>
      </c>
      <c r="B13" s="6" t="s">
        <v>900</v>
      </c>
      <c r="C13" s="6" t="n">
        <v>12</v>
      </c>
      <c r="D13" s="67" t="n">
        <f aca="false">TRUE()</f>
        <v>1</v>
      </c>
    </row>
    <row r="14" customFormat="false" ht="12.75" hidden="false" customHeight="false" outlineLevel="0" collapsed="false">
      <c r="A14" s="6" t="s">
        <v>264</v>
      </c>
      <c r="B14" s="6" t="s">
        <v>901</v>
      </c>
      <c r="C14" s="6" t="n">
        <v>13</v>
      </c>
      <c r="D14" s="67" t="n">
        <f aca="false">TRUE()</f>
        <v>1</v>
      </c>
    </row>
    <row r="15" customFormat="false" ht="12.75" hidden="false" customHeight="false" outlineLevel="0" collapsed="false">
      <c r="A15" s="6" t="s">
        <v>264</v>
      </c>
      <c r="B15" s="6" t="s">
        <v>902</v>
      </c>
      <c r="C15" s="6" t="n">
        <v>14</v>
      </c>
      <c r="D15" s="67" t="n">
        <f aca="false">TRUE()</f>
        <v>1</v>
      </c>
    </row>
    <row r="16" customFormat="false" ht="12.75" hidden="false" customHeight="false" outlineLevel="0" collapsed="false">
      <c r="A16" s="6" t="s">
        <v>264</v>
      </c>
      <c r="B16" s="6" t="s">
        <v>903</v>
      </c>
      <c r="C16" s="6" t="n">
        <v>15</v>
      </c>
      <c r="D16" s="67" t="n">
        <f aca="false">TRUE()</f>
        <v>1</v>
      </c>
    </row>
    <row r="17" customFormat="false" ht="12.75" hidden="false" customHeight="false" outlineLevel="0" collapsed="false">
      <c r="A17" s="6" t="s">
        <v>264</v>
      </c>
      <c r="B17" s="6" t="s">
        <v>904</v>
      </c>
      <c r="C17" s="6" t="n">
        <v>16</v>
      </c>
      <c r="D17" s="67" t="n">
        <f aca="false">TRUE()</f>
        <v>1</v>
      </c>
    </row>
    <row r="18" customFormat="false" ht="12.75" hidden="false" customHeight="false" outlineLevel="0" collapsed="false">
      <c r="A18" s="6" t="s">
        <v>264</v>
      </c>
      <c r="B18" s="6" t="s">
        <v>905</v>
      </c>
      <c r="C18" s="6" t="n">
        <v>17</v>
      </c>
      <c r="D18" s="67" t="n">
        <f aca="false">TRUE()</f>
        <v>1</v>
      </c>
    </row>
    <row r="19" customFormat="false" ht="12.75" hidden="false" customHeight="false" outlineLevel="0" collapsed="false">
      <c r="A19" s="6" t="s">
        <v>264</v>
      </c>
      <c r="B19" s="6" t="s">
        <v>906</v>
      </c>
      <c r="C19" s="6" t="n">
        <v>18</v>
      </c>
      <c r="D19" s="67" t="n">
        <f aca="false">TRUE()</f>
        <v>1</v>
      </c>
    </row>
    <row r="20" customFormat="false" ht="12.75" hidden="false" customHeight="false" outlineLevel="0" collapsed="false">
      <c r="A20" s="6" t="s">
        <v>264</v>
      </c>
      <c r="B20" s="6" t="s">
        <v>907</v>
      </c>
      <c r="C20" s="6" t="n">
        <v>19</v>
      </c>
      <c r="D20" s="67" t="n">
        <f aca="false">TRUE()</f>
        <v>1</v>
      </c>
    </row>
    <row r="21" customFormat="false" ht="12.75" hidden="false" customHeight="false" outlineLevel="0" collapsed="false">
      <c r="A21" s="6" t="s">
        <v>264</v>
      </c>
      <c r="B21" s="6" t="s">
        <v>908</v>
      </c>
      <c r="C21" s="6" t="n">
        <v>20</v>
      </c>
      <c r="D21" s="67" t="n">
        <f aca="false">TRUE()</f>
        <v>1</v>
      </c>
    </row>
    <row r="22" customFormat="false" ht="12.75" hidden="false" customHeight="false" outlineLevel="0" collapsed="false">
      <c r="A22" s="6" t="s">
        <v>264</v>
      </c>
      <c r="B22" s="6" t="s">
        <v>909</v>
      </c>
      <c r="C22" s="6" t="n">
        <v>21</v>
      </c>
      <c r="D22" s="67" t="n">
        <f aca="false">TRUE()</f>
        <v>1</v>
      </c>
    </row>
    <row r="23" customFormat="false" ht="12.75" hidden="false" customHeight="false" outlineLevel="0" collapsed="false">
      <c r="A23" s="6" t="s">
        <v>264</v>
      </c>
      <c r="B23" s="6" t="s">
        <v>910</v>
      </c>
      <c r="C23" s="6" t="n">
        <v>22</v>
      </c>
      <c r="D23" s="67" t="n">
        <f aca="false">TRUE()</f>
        <v>1</v>
      </c>
    </row>
    <row r="24" customFormat="false" ht="12.75" hidden="false" customHeight="false" outlineLevel="0" collapsed="false">
      <c r="A24" s="6" t="s">
        <v>264</v>
      </c>
      <c r="B24" s="6" t="s">
        <v>911</v>
      </c>
      <c r="C24" s="6" t="n">
        <v>23</v>
      </c>
      <c r="D24" s="67" t="n">
        <f aca="false">TRUE()</f>
        <v>1</v>
      </c>
    </row>
    <row r="25" customFormat="false" ht="12.75" hidden="false" customHeight="false" outlineLevel="0" collapsed="false">
      <c r="A25" s="6" t="s">
        <v>275</v>
      </c>
      <c r="B25" s="1" t="s">
        <v>912</v>
      </c>
      <c r="C25" s="1" t="n">
        <v>1</v>
      </c>
      <c r="D25" s="67" t="n">
        <f aca="false">TRUE()</f>
        <v>1</v>
      </c>
    </row>
    <row r="26" customFormat="false" ht="12.75" hidden="false" customHeight="false" outlineLevel="0" collapsed="false">
      <c r="A26" s="6" t="s">
        <v>275</v>
      </c>
      <c r="B26" s="1" t="s">
        <v>913</v>
      </c>
      <c r="C26" s="1" t="n">
        <v>2</v>
      </c>
      <c r="D26" s="67" t="n">
        <f aca="false">TRUE()</f>
        <v>1</v>
      </c>
    </row>
    <row r="27" customFormat="false" ht="12.75" hidden="false" customHeight="false" outlineLevel="0" collapsed="false">
      <c r="A27" s="6" t="s">
        <v>275</v>
      </c>
      <c r="B27" s="1" t="s">
        <v>914</v>
      </c>
      <c r="C27" s="1" t="n">
        <v>3</v>
      </c>
      <c r="D27" s="67" t="n">
        <f aca="false">TRUE()</f>
        <v>1</v>
      </c>
    </row>
    <row r="28" customFormat="false" ht="12.75" hidden="false" customHeight="false" outlineLevel="0" collapsed="false">
      <c r="A28" s="6" t="s">
        <v>275</v>
      </c>
      <c r="B28" s="1" t="s">
        <v>915</v>
      </c>
      <c r="C28" s="1" t="n">
        <v>4</v>
      </c>
      <c r="D28" s="67" t="n">
        <f aca="false">TRUE()</f>
        <v>1</v>
      </c>
    </row>
    <row r="29" customFormat="false" ht="12.75" hidden="false" customHeight="false" outlineLevel="0" collapsed="false">
      <c r="A29" s="6" t="s">
        <v>275</v>
      </c>
      <c r="B29" s="1" t="s">
        <v>916</v>
      </c>
      <c r="C29" s="1" t="n">
        <v>5</v>
      </c>
      <c r="D29" s="67" t="n">
        <f aca="false">TRUE()</f>
        <v>1</v>
      </c>
    </row>
    <row r="30" customFormat="false" ht="12.75" hidden="false" customHeight="false" outlineLevel="0" collapsed="false">
      <c r="A30" s="6" t="s">
        <v>275</v>
      </c>
      <c r="B30" s="1" t="s">
        <v>917</v>
      </c>
      <c r="C30" s="1" t="n">
        <v>6</v>
      </c>
      <c r="D30" s="67" t="n">
        <f aca="false">TRUE()</f>
        <v>1</v>
      </c>
    </row>
    <row r="31" customFormat="false" ht="12.75" hidden="false" customHeight="false" outlineLevel="0" collapsed="false">
      <c r="A31" s="6" t="s">
        <v>275</v>
      </c>
      <c r="B31" s="1" t="s">
        <v>918</v>
      </c>
      <c r="C31" s="1" t="n">
        <v>7</v>
      </c>
      <c r="D31" s="67" t="n">
        <f aca="false">TRUE()</f>
        <v>1</v>
      </c>
    </row>
    <row r="32" customFormat="false" ht="12.75" hidden="false" customHeight="false" outlineLevel="0" collapsed="false">
      <c r="A32" s="6" t="s">
        <v>275</v>
      </c>
      <c r="B32" s="1" t="s">
        <v>919</v>
      </c>
      <c r="C32" s="1" t="n">
        <v>8</v>
      </c>
      <c r="D32" s="67" t="n">
        <f aca="false">TRUE()</f>
        <v>1</v>
      </c>
    </row>
    <row r="33" customFormat="false" ht="12.75" hidden="false" customHeight="false" outlineLevel="0" collapsed="false">
      <c r="A33" s="6" t="s">
        <v>275</v>
      </c>
      <c r="B33" s="1" t="s">
        <v>920</v>
      </c>
      <c r="C33" s="1" t="n">
        <v>9</v>
      </c>
      <c r="D33" s="67" t="n">
        <f aca="false">TRUE()</f>
        <v>1</v>
      </c>
    </row>
    <row r="34" customFormat="false" ht="12.75" hidden="false" customHeight="false" outlineLevel="0" collapsed="false">
      <c r="A34" s="6" t="s">
        <v>275</v>
      </c>
      <c r="B34" s="1" t="s">
        <v>921</v>
      </c>
      <c r="C34" s="1" t="n">
        <v>10</v>
      </c>
      <c r="D34" s="67" t="n">
        <f aca="false">TRUE()</f>
        <v>1</v>
      </c>
    </row>
    <row r="35" customFormat="false" ht="12.75" hidden="false" customHeight="false" outlineLevel="0" collapsed="false">
      <c r="A35" s="6" t="s">
        <v>275</v>
      </c>
      <c r="B35" s="1" t="s">
        <v>922</v>
      </c>
      <c r="C35" s="1" t="n">
        <v>11</v>
      </c>
      <c r="D35" s="67" t="n">
        <f aca="false">TRUE()</f>
        <v>1</v>
      </c>
    </row>
    <row r="36" customFormat="false" ht="12.75" hidden="false" customHeight="false" outlineLevel="0" collapsed="false">
      <c r="A36" s="6" t="s">
        <v>275</v>
      </c>
      <c r="B36" s="1" t="s">
        <v>923</v>
      </c>
      <c r="C36" s="1" t="n">
        <v>12</v>
      </c>
      <c r="D36" s="67" t="n">
        <f aca="false">TRUE()</f>
        <v>1</v>
      </c>
    </row>
    <row r="37" customFormat="false" ht="12.75" hidden="false" customHeight="false" outlineLevel="0" collapsed="false">
      <c r="A37" s="6" t="s">
        <v>275</v>
      </c>
      <c r="B37" s="1" t="s">
        <v>924</v>
      </c>
      <c r="C37" s="1" t="n">
        <v>13</v>
      </c>
      <c r="D37" s="67" t="n">
        <f aca="false">TRUE()</f>
        <v>1</v>
      </c>
    </row>
    <row r="38" customFormat="false" ht="12.75" hidden="false" customHeight="false" outlineLevel="0" collapsed="false">
      <c r="A38" s="6" t="s">
        <v>275</v>
      </c>
      <c r="B38" s="1" t="s">
        <v>925</v>
      </c>
      <c r="C38" s="1" t="n">
        <v>14</v>
      </c>
      <c r="D38" s="67" t="n">
        <f aca="false">TRUE()</f>
        <v>1</v>
      </c>
    </row>
    <row r="39" customFormat="false" ht="12.75" hidden="false" customHeight="false" outlineLevel="0" collapsed="false">
      <c r="A39" s="6" t="s">
        <v>275</v>
      </c>
      <c r="B39" s="1" t="s">
        <v>926</v>
      </c>
      <c r="C39" s="1" t="n">
        <v>15</v>
      </c>
      <c r="D39" s="67" t="n">
        <f aca="false">TRUE()</f>
        <v>1</v>
      </c>
    </row>
    <row r="40" customFormat="false" ht="12.75" hidden="false" customHeight="false" outlineLevel="0" collapsed="false">
      <c r="A40" s="6" t="s">
        <v>275</v>
      </c>
      <c r="B40" s="1" t="s">
        <v>927</v>
      </c>
      <c r="C40" s="1" t="n">
        <v>16</v>
      </c>
      <c r="D40" s="67" t="n">
        <f aca="false">TRUE()</f>
        <v>1</v>
      </c>
    </row>
    <row r="41" customFormat="false" ht="12.75" hidden="false" customHeight="false" outlineLevel="0" collapsed="false">
      <c r="A41" s="6" t="s">
        <v>275</v>
      </c>
      <c r="B41" s="1" t="s">
        <v>928</v>
      </c>
      <c r="C41" s="1" t="n">
        <v>17</v>
      </c>
      <c r="D41" s="67" t="n">
        <f aca="false">TRUE()</f>
        <v>1</v>
      </c>
    </row>
    <row r="42" customFormat="false" ht="12.75" hidden="false" customHeight="false" outlineLevel="0" collapsed="false">
      <c r="A42" s="6" t="s">
        <v>275</v>
      </c>
      <c r="B42" s="1" t="s">
        <v>929</v>
      </c>
      <c r="C42" s="1" t="n">
        <v>18</v>
      </c>
      <c r="D42" s="67" t="n">
        <f aca="false">TRUE()</f>
        <v>1</v>
      </c>
    </row>
    <row r="43" customFormat="false" ht="12.75" hidden="false" customHeight="false" outlineLevel="0" collapsed="false">
      <c r="A43" s="6" t="s">
        <v>275</v>
      </c>
      <c r="B43" s="1" t="s">
        <v>930</v>
      </c>
      <c r="C43" s="1" t="n">
        <v>19</v>
      </c>
      <c r="D43" s="67" t="n">
        <f aca="false">TRUE()</f>
        <v>1</v>
      </c>
    </row>
    <row r="44" customFormat="false" ht="12.75" hidden="false" customHeight="false" outlineLevel="0" collapsed="false">
      <c r="A44" s="6" t="s">
        <v>275</v>
      </c>
      <c r="B44" s="1" t="s">
        <v>931</v>
      </c>
      <c r="C44" s="1" t="n">
        <v>20</v>
      </c>
      <c r="D44" s="67" t="n">
        <f aca="false">TRUE()</f>
        <v>1</v>
      </c>
    </row>
    <row r="45" customFormat="false" ht="12.75" hidden="false" customHeight="false" outlineLevel="0" collapsed="false">
      <c r="A45" s="6" t="s">
        <v>275</v>
      </c>
      <c r="B45" s="1" t="s">
        <v>932</v>
      </c>
      <c r="C45" s="1" t="n">
        <v>21</v>
      </c>
      <c r="D45" s="67" t="n">
        <f aca="false">TRUE()</f>
        <v>1</v>
      </c>
    </row>
    <row r="46" customFormat="false" ht="12.75" hidden="false" customHeight="false" outlineLevel="0" collapsed="false">
      <c r="A46" s="6" t="s">
        <v>275</v>
      </c>
      <c r="B46" s="1" t="s">
        <v>933</v>
      </c>
      <c r="C46" s="1" t="n">
        <v>22</v>
      </c>
      <c r="D46" s="67" t="n">
        <f aca="false">TRUE()</f>
        <v>1</v>
      </c>
    </row>
    <row r="47" customFormat="false" ht="12.75" hidden="false" customHeight="false" outlineLevel="0" collapsed="false">
      <c r="A47" s="68" t="s">
        <v>280</v>
      </c>
      <c r="B47" s="1" t="s">
        <v>934</v>
      </c>
      <c r="C47" s="1" t="n">
        <v>1</v>
      </c>
      <c r="D47" s="67" t="n">
        <f aca="false">TRUE()</f>
        <v>1</v>
      </c>
    </row>
    <row r="48" customFormat="false" ht="12.75" hidden="false" customHeight="false" outlineLevel="0" collapsed="false">
      <c r="A48" s="68" t="s">
        <v>280</v>
      </c>
      <c r="B48" s="1" t="s">
        <v>935</v>
      </c>
      <c r="C48" s="1" t="n">
        <v>2</v>
      </c>
      <c r="D48" s="67" t="n">
        <f aca="false">TRUE()</f>
        <v>1</v>
      </c>
    </row>
    <row r="49" customFormat="false" ht="12.75" hidden="false" customHeight="false" outlineLevel="0" collapsed="false">
      <c r="A49" s="68" t="s">
        <v>280</v>
      </c>
      <c r="B49" s="1" t="s">
        <v>936</v>
      </c>
      <c r="C49" s="1" t="n">
        <v>3</v>
      </c>
      <c r="D49" s="67" t="n">
        <f aca="false">TRUE()</f>
        <v>1</v>
      </c>
    </row>
    <row r="50" customFormat="false" ht="12.75" hidden="false" customHeight="false" outlineLevel="0" collapsed="false">
      <c r="A50" s="68" t="s">
        <v>280</v>
      </c>
      <c r="B50" s="1" t="s">
        <v>937</v>
      </c>
      <c r="C50" s="1" t="n">
        <v>4</v>
      </c>
      <c r="D50" s="67" t="n">
        <f aca="false">TRUE()</f>
        <v>1</v>
      </c>
    </row>
    <row r="51" customFormat="false" ht="12.75" hidden="false" customHeight="false" outlineLevel="0" collapsed="false">
      <c r="A51" s="68" t="s">
        <v>280</v>
      </c>
      <c r="B51" s="1" t="s">
        <v>938</v>
      </c>
      <c r="C51" s="1" t="n">
        <v>5</v>
      </c>
      <c r="D51" s="67" t="n">
        <f aca="false">TRUE()</f>
        <v>1</v>
      </c>
    </row>
    <row r="52" customFormat="false" ht="12.75" hidden="false" customHeight="false" outlineLevel="0" collapsed="false">
      <c r="A52" s="68" t="s">
        <v>280</v>
      </c>
      <c r="B52" s="1" t="s">
        <v>939</v>
      </c>
      <c r="C52" s="1" t="n">
        <v>6</v>
      </c>
      <c r="D52" s="67" t="n">
        <f aca="false">TRUE()</f>
        <v>1</v>
      </c>
    </row>
    <row r="53" customFormat="false" ht="12.75" hidden="false" customHeight="false" outlineLevel="0" collapsed="false">
      <c r="A53" s="68" t="s">
        <v>280</v>
      </c>
      <c r="B53" s="1" t="s">
        <v>940</v>
      </c>
      <c r="C53" s="1" t="n">
        <v>8</v>
      </c>
      <c r="D53" s="67" t="n">
        <f aca="false">TRUE()</f>
        <v>1</v>
      </c>
    </row>
    <row r="54" customFormat="false" ht="12.75" hidden="false" customHeight="false" outlineLevel="0" collapsed="false">
      <c r="A54" s="68" t="s">
        <v>280</v>
      </c>
      <c r="B54" s="1" t="s">
        <v>941</v>
      </c>
      <c r="C54" s="1" t="n">
        <v>9</v>
      </c>
      <c r="D54" s="67" t="n">
        <f aca="false">TRUE()</f>
        <v>1</v>
      </c>
    </row>
    <row r="55" customFormat="false" ht="12.75" hidden="false" customHeight="false" outlineLevel="0" collapsed="false">
      <c r="A55" s="68" t="s">
        <v>280</v>
      </c>
      <c r="B55" s="1" t="s">
        <v>942</v>
      </c>
      <c r="C55" s="1" t="n">
        <v>10</v>
      </c>
      <c r="D55" s="67" t="n">
        <f aca="false">TRUE()</f>
        <v>1</v>
      </c>
    </row>
    <row r="56" customFormat="false" ht="12.75" hidden="false" customHeight="false" outlineLevel="0" collapsed="false">
      <c r="A56" s="68" t="s">
        <v>280</v>
      </c>
      <c r="B56" s="1" t="s">
        <v>943</v>
      </c>
      <c r="C56" s="1" t="n">
        <v>11</v>
      </c>
      <c r="D56" s="67" t="n">
        <f aca="false">TRUE()</f>
        <v>1</v>
      </c>
    </row>
    <row r="57" customFormat="false" ht="12.75" hidden="false" customHeight="false" outlineLevel="0" collapsed="false">
      <c r="A57" s="68" t="s">
        <v>280</v>
      </c>
      <c r="B57" s="1" t="s">
        <v>944</v>
      </c>
      <c r="C57" s="1" t="n">
        <v>12</v>
      </c>
      <c r="D57" s="67" t="n">
        <f aca="false">TRUE()</f>
        <v>1</v>
      </c>
    </row>
    <row r="58" customFormat="false" ht="12.75" hidden="false" customHeight="false" outlineLevel="0" collapsed="false">
      <c r="A58" s="68" t="s">
        <v>280</v>
      </c>
      <c r="B58" s="1" t="s">
        <v>945</v>
      </c>
      <c r="C58" s="1" t="n">
        <v>13</v>
      </c>
      <c r="D58" s="67" t="n">
        <f aca="false">TRUE()</f>
        <v>1</v>
      </c>
    </row>
    <row r="59" customFormat="false" ht="12.75" hidden="false" customHeight="false" outlineLevel="0" collapsed="false">
      <c r="A59" s="68" t="s">
        <v>280</v>
      </c>
      <c r="B59" s="1" t="s">
        <v>946</v>
      </c>
      <c r="C59" s="1" t="n">
        <v>14</v>
      </c>
      <c r="D59" s="67" t="n">
        <f aca="false">TRUE()</f>
        <v>1</v>
      </c>
    </row>
    <row r="60" customFormat="false" ht="12.75" hidden="false" customHeight="false" outlineLevel="0" collapsed="false">
      <c r="A60" s="68" t="s">
        <v>280</v>
      </c>
      <c r="B60" s="1" t="s">
        <v>947</v>
      </c>
      <c r="C60" s="1" t="n">
        <v>15</v>
      </c>
      <c r="D60" s="67" t="n">
        <f aca="false">TRUE()</f>
        <v>1</v>
      </c>
    </row>
    <row r="61" customFormat="false" ht="12.75" hidden="false" customHeight="false" outlineLevel="0" collapsed="false">
      <c r="A61" s="68" t="s">
        <v>280</v>
      </c>
      <c r="B61" s="1" t="s">
        <v>948</v>
      </c>
      <c r="C61" s="1" t="n">
        <v>16</v>
      </c>
      <c r="D61" s="67" t="n">
        <f aca="false">TRUE()</f>
        <v>1</v>
      </c>
    </row>
    <row r="62" customFormat="false" ht="12.75" hidden="false" customHeight="false" outlineLevel="0" collapsed="false">
      <c r="A62" s="68" t="s">
        <v>280</v>
      </c>
      <c r="B62" s="1" t="s">
        <v>949</v>
      </c>
      <c r="C62" s="1" t="n">
        <v>17</v>
      </c>
      <c r="D62" s="67" t="n">
        <f aca="false">TRUE()</f>
        <v>1</v>
      </c>
    </row>
    <row r="63" customFormat="false" ht="12.75" hidden="false" customHeight="false" outlineLevel="0" collapsed="false">
      <c r="A63" s="68" t="s">
        <v>280</v>
      </c>
      <c r="B63" s="1" t="s">
        <v>950</v>
      </c>
      <c r="C63" s="1" t="n">
        <v>18</v>
      </c>
      <c r="D63" s="67" t="n">
        <f aca="false">TRUE()</f>
        <v>1</v>
      </c>
    </row>
    <row r="64" customFormat="false" ht="12.75" hidden="false" customHeight="false" outlineLevel="0" collapsed="false">
      <c r="A64" s="68" t="s">
        <v>280</v>
      </c>
      <c r="B64" s="1" t="s">
        <v>951</v>
      </c>
      <c r="C64" s="1" t="n">
        <v>19</v>
      </c>
      <c r="D64" s="67" t="n">
        <f aca="false">TRUE()</f>
        <v>1</v>
      </c>
    </row>
    <row r="65" customFormat="false" ht="12.75" hidden="false" customHeight="false" outlineLevel="0" collapsed="false">
      <c r="A65" s="68" t="s">
        <v>280</v>
      </c>
      <c r="B65" s="1" t="s">
        <v>952</v>
      </c>
      <c r="C65" s="1" t="n">
        <v>20</v>
      </c>
      <c r="D65" s="67" t="n">
        <f aca="false">TRUE()</f>
        <v>1</v>
      </c>
    </row>
    <row r="66" customFormat="false" ht="12.75" hidden="false" customHeight="false" outlineLevel="0" collapsed="false">
      <c r="A66" s="68" t="s">
        <v>280</v>
      </c>
      <c r="B66" s="1" t="s">
        <v>953</v>
      </c>
      <c r="C66" s="1" t="n">
        <v>21</v>
      </c>
      <c r="D66" s="67" t="n">
        <f aca="false">TRUE()</f>
        <v>1</v>
      </c>
    </row>
    <row r="67" customFormat="false" ht="12.75" hidden="false" customHeight="false" outlineLevel="0" collapsed="false">
      <c r="A67" s="68" t="s">
        <v>280</v>
      </c>
      <c r="B67" s="1" t="s">
        <v>954</v>
      </c>
      <c r="C67" s="1" t="n">
        <v>22</v>
      </c>
      <c r="D67" s="67" t="n">
        <f aca="false">TRUE()</f>
        <v>1</v>
      </c>
    </row>
    <row r="68" customFormat="false" ht="12.75" hidden="false" customHeight="false" outlineLevel="0" collapsed="false">
      <c r="A68" s="68" t="s">
        <v>280</v>
      </c>
      <c r="B68" s="1" t="s">
        <v>955</v>
      </c>
      <c r="C68" s="1" t="n">
        <v>23</v>
      </c>
      <c r="D68" s="67" t="n">
        <f aca="false">TRUE()</f>
        <v>1</v>
      </c>
    </row>
    <row r="69" customFormat="false" ht="12.75" hidden="false" customHeight="false" outlineLevel="0" collapsed="false">
      <c r="A69" s="68" t="s">
        <v>280</v>
      </c>
      <c r="B69" s="1" t="s">
        <v>956</v>
      </c>
      <c r="C69" s="1" t="n">
        <v>24</v>
      </c>
      <c r="D69" s="67" t="n">
        <f aca="false">TRUE()</f>
        <v>1</v>
      </c>
    </row>
    <row r="70" customFormat="false" ht="12.75" hidden="false" customHeight="false" outlineLevel="0" collapsed="false">
      <c r="A70" s="68" t="s">
        <v>285</v>
      </c>
      <c r="B70" s="1" t="s">
        <v>957</v>
      </c>
      <c r="C70" s="1" t="n">
        <v>1</v>
      </c>
      <c r="D70" s="67" t="n">
        <f aca="false">TRUE()</f>
        <v>1</v>
      </c>
    </row>
    <row r="71" customFormat="false" ht="12.75" hidden="false" customHeight="false" outlineLevel="0" collapsed="false">
      <c r="A71" s="68" t="s">
        <v>285</v>
      </c>
      <c r="B71" s="1" t="s">
        <v>958</v>
      </c>
      <c r="C71" s="1" t="n">
        <v>2</v>
      </c>
      <c r="D71" s="67" t="n">
        <f aca="false">TRUE()</f>
        <v>1</v>
      </c>
    </row>
    <row r="72" customFormat="false" ht="12.75" hidden="false" customHeight="false" outlineLevel="0" collapsed="false">
      <c r="A72" s="68" t="s">
        <v>285</v>
      </c>
      <c r="B72" s="1" t="s">
        <v>959</v>
      </c>
      <c r="C72" s="1" t="n">
        <v>3</v>
      </c>
      <c r="D72" s="67" t="n">
        <f aca="false">TRUE()</f>
        <v>1</v>
      </c>
    </row>
    <row r="73" customFormat="false" ht="12.75" hidden="false" customHeight="false" outlineLevel="0" collapsed="false">
      <c r="A73" s="68" t="s">
        <v>285</v>
      </c>
      <c r="B73" s="1" t="s">
        <v>960</v>
      </c>
      <c r="C73" s="1" t="n">
        <v>4</v>
      </c>
      <c r="D73" s="67" t="n">
        <f aca="false">TRUE()</f>
        <v>1</v>
      </c>
    </row>
    <row r="74" customFormat="false" ht="12.75" hidden="false" customHeight="false" outlineLevel="0" collapsed="false">
      <c r="A74" s="68" t="s">
        <v>285</v>
      </c>
      <c r="B74" s="1" t="s">
        <v>961</v>
      </c>
      <c r="C74" s="1" t="n">
        <v>5</v>
      </c>
      <c r="D74" s="67" t="n">
        <f aca="false">TRUE()</f>
        <v>1</v>
      </c>
    </row>
    <row r="75" customFormat="false" ht="12.75" hidden="false" customHeight="false" outlineLevel="0" collapsed="false">
      <c r="A75" s="68" t="s">
        <v>285</v>
      </c>
      <c r="B75" s="1" t="s">
        <v>962</v>
      </c>
      <c r="C75" s="1" t="n">
        <v>6</v>
      </c>
      <c r="D75" s="67" t="n">
        <f aca="false">TRUE()</f>
        <v>1</v>
      </c>
    </row>
    <row r="76" customFormat="false" ht="12.75" hidden="false" customHeight="false" outlineLevel="0" collapsed="false">
      <c r="A76" s="68" t="s">
        <v>285</v>
      </c>
      <c r="B76" s="1" t="s">
        <v>963</v>
      </c>
      <c r="C76" s="1" t="n">
        <v>7</v>
      </c>
      <c r="D76" s="67" t="n">
        <f aca="false">TRUE()</f>
        <v>1</v>
      </c>
    </row>
    <row r="77" customFormat="false" ht="12.75" hidden="false" customHeight="false" outlineLevel="0" collapsed="false">
      <c r="A77" s="68" t="s">
        <v>285</v>
      </c>
      <c r="B77" s="1" t="s">
        <v>964</v>
      </c>
      <c r="C77" s="1" t="n">
        <v>8</v>
      </c>
      <c r="D77" s="67" t="n">
        <f aca="false">TRUE()</f>
        <v>1</v>
      </c>
    </row>
    <row r="78" customFormat="false" ht="12.75" hidden="false" customHeight="false" outlineLevel="0" collapsed="false">
      <c r="A78" s="68" t="s">
        <v>285</v>
      </c>
      <c r="B78" s="1" t="s">
        <v>965</v>
      </c>
      <c r="C78" s="1" t="n">
        <v>9</v>
      </c>
      <c r="D78" s="67" t="n">
        <f aca="false">TRUE()</f>
        <v>1</v>
      </c>
    </row>
    <row r="79" customFormat="false" ht="12.75" hidden="false" customHeight="false" outlineLevel="0" collapsed="false">
      <c r="A79" s="68" t="s">
        <v>285</v>
      </c>
      <c r="B79" s="1" t="s">
        <v>966</v>
      </c>
      <c r="C79" s="1" t="n">
        <v>10</v>
      </c>
      <c r="D79" s="67" t="n">
        <f aca="false">TRUE()</f>
        <v>1</v>
      </c>
    </row>
    <row r="80" customFormat="false" ht="12.75" hidden="false" customHeight="false" outlineLevel="0" collapsed="false">
      <c r="A80" s="68" t="s">
        <v>285</v>
      </c>
      <c r="B80" s="1" t="s">
        <v>967</v>
      </c>
      <c r="C80" s="1" t="n">
        <v>11</v>
      </c>
      <c r="D80" s="67" t="n">
        <f aca="false">TRUE()</f>
        <v>1</v>
      </c>
    </row>
    <row r="81" customFormat="false" ht="12.75" hidden="false" customHeight="false" outlineLevel="0" collapsed="false">
      <c r="A81" s="68" t="s">
        <v>285</v>
      </c>
      <c r="B81" s="1" t="s">
        <v>968</v>
      </c>
      <c r="C81" s="1" t="n">
        <v>12</v>
      </c>
      <c r="D81" s="67" t="n">
        <f aca="false">TRUE()</f>
        <v>1</v>
      </c>
    </row>
    <row r="82" customFormat="false" ht="12.75" hidden="false" customHeight="false" outlineLevel="0" collapsed="false">
      <c r="A82" s="68" t="s">
        <v>285</v>
      </c>
      <c r="B82" s="1" t="s">
        <v>969</v>
      </c>
      <c r="C82" s="1" t="n">
        <v>13</v>
      </c>
      <c r="D82" s="67" t="n">
        <f aca="false">TRUE()</f>
        <v>1</v>
      </c>
    </row>
    <row r="83" customFormat="false" ht="12.75" hidden="false" customHeight="false" outlineLevel="0" collapsed="false">
      <c r="A83" s="68" t="s">
        <v>285</v>
      </c>
      <c r="B83" s="1" t="s">
        <v>970</v>
      </c>
      <c r="C83" s="1" t="n">
        <v>14</v>
      </c>
      <c r="D83" s="67" t="n">
        <f aca="false">TRUE()</f>
        <v>1</v>
      </c>
    </row>
    <row r="84" customFormat="false" ht="12.75" hidden="false" customHeight="false" outlineLevel="0" collapsed="false">
      <c r="A84" s="68" t="s">
        <v>285</v>
      </c>
      <c r="B84" s="1" t="s">
        <v>971</v>
      </c>
      <c r="C84" s="1" t="n">
        <v>15</v>
      </c>
      <c r="D84" s="67" t="n">
        <f aca="false">TRUE()</f>
        <v>1</v>
      </c>
    </row>
    <row r="85" customFormat="false" ht="12.75" hidden="false" customHeight="false" outlineLevel="0" collapsed="false">
      <c r="A85" s="68" t="s">
        <v>285</v>
      </c>
      <c r="B85" s="1" t="s">
        <v>972</v>
      </c>
      <c r="C85" s="1" t="n">
        <v>16</v>
      </c>
      <c r="D85" s="67" t="n">
        <f aca="false">TRUE()</f>
        <v>1</v>
      </c>
    </row>
    <row r="86" customFormat="false" ht="12.75" hidden="false" customHeight="false" outlineLevel="0" collapsed="false">
      <c r="A86" s="68" t="s">
        <v>285</v>
      </c>
      <c r="B86" s="1" t="s">
        <v>973</v>
      </c>
      <c r="C86" s="1" t="n">
        <v>17</v>
      </c>
      <c r="D86" s="67" t="n">
        <f aca="false">TRUE()</f>
        <v>1</v>
      </c>
    </row>
    <row r="87" customFormat="false" ht="12.75" hidden="false" customHeight="false" outlineLevel="0" collapsed="false">
      <c r="A87" s="68" t="s">
        <v>285</v>
      </c>
      <c r="B87" s="1" t="s">
        <v>974</v>
      </c>
      <c r="C87" s="1" t="n">
        <v>18</v>
      </c>
      <c r="D87" s="67" t="n">
        <f aca="false">TRUE()</f>
        <v>1</v>
      </c>
    </row>
    <row r="88" customFormat="false" ht="12.75" hidden="false" customHeight="false" outlineLevel="0" collapsed="false">
      <c r="A88" s="68" t="s">
        <v>285</v>
      </c>
      <c r="B88" s="1" t="s">
        <v>975</v>
      </c>
      <c r="C88" s="1" t="n">
        <v>19</v>
      </c>
      <c r="D88" s="67" t="n">
        <f aca="false">TRUE()</f>
        <v>1</v>
      </c>
    </row>
    <row r="89" customFormat="false" ht="12.75" hidden="false" customHeight="false" outlineLevel="0" collapsed="false">
      <c r="A89" s="68" t="s">
        <v>285</v>
      </c>
      <c r="B89" s="1" t="s">
        <v>976</v>
      </c>
      <c r="C89" s="1" t="n">
        <v>20</v>
      </c>
      <c r="D89" s="67" t="n">
        <f aca="false">TRUE()</f>
        <v>1</v>
      </c>
    </row>
    <row r="90" customFormat="false" ht="12.75" hidden="false" customHeight="false" outlineLevel="0" collapsed="false">
      <c r="A90" s="68" t="s">
        <v>285</v>
      </c>
      <c r="B90" s="1" t="s">
        <v>977</v>
      </c>
      <c r="C90" s="1" t="n">
        <v>21</v>
      </c>
      <c r="D90" s="67" t="n">
        <f aca="false">TRUE()</f>
        <v>1</v>
      </c>
    </row>
    <row r="91" customFormat="false" ht="12.75" hidden="false" customHeight="false" outlineLevel="0" collapsed="false">
      <c r="A91" s="68" t="s">
        <v>285</v>
      </c>
      <c r="B91" s="1" t="s">
        <v>978</v>
      </c>
      <c r="C91" s="1" t="n">
        <v>22</v>
      </c>
      <c r="D91" s="67" t="n">
        <f aca="false">TRUE()</f>
        <v>1</v>
      </c>
    </row>
    <row r="92" customFormat="false" ht="12.75" hidden="false" customHeight="false" outlineLevel="0" collapsed="false">
      <c r="A92" s="68" t="s">
        <v>285</v>
      </c>
      <c r="B92" s="1" t="s">
        <v>979</v>
      </c>
      <c r="C92" s="1" t="n">
        <v>23</v>
      </c>
      <c r="D92" s="67" t="n">
        <f aca="false">TRUE()</f>
        <v>1</v>
      </c>
    </row>
    <row r="93" customFormat="false" ht="12.75" hidden="false" customHeight="false" outlineLevel="0" collapsed="false">
      <c r="A93" s="68" t="s">
        <v>290</v>
      </c>
      <c r="B93" s="1" t="s">
        <v>980</v>
      </c>
      <c r="C93" s="1" t="n">
        <v>1</v>
      </c>
      <c r="D93" s="67" t="n">
        <f aca="false">TRUE()</f>
        <v>1</v>
      </c>
    </row>
    <row r="94" customFormat="false" ht="12.75" hidden="false" customHeight="false" outlineLevel="0" collapsed="false">
      <c r="A94" s="68" t="s">
        <v>290</v>
      </c>
      <c r="B94" s="1" t="s">
        <v>981</v>
      </c>
      <c r="C94" s="1" t="n">
        <v>2</v>
      </c>
      <c r="D94" s="67" t="n">
        <f aca="false">TRUE()</f>
        <v>1</v>
      </c>
    </row>
    <row r="95" customFormat="false" ht="12.75" hidden="false" customHeight="false" outlineLevel="0" collapsed="false">
      <c r="A95" s="68" t="s">
        <v>290</v>
      </c>
      <c r="B95" s="1" t="s">
        <v>982</v>
      </c>
      <c r="C95" s="1" t="n">
        <v>3</v>
      </c>
      <c r="D95" s="67" t="n">
        <f aca="false">TRUE()</f>
        <v>1</v>
      </c>
    </row>
    <row r="96" customFormat="false" ht="12.75" hidden="false" customHeight="false" outlineLevel="0" collapsed="false">
      <c r="A96" s="68" t="s">
        <v>290</v>
      </c>
      <c r="B96" s="1" t="s">
        <v>983</v>
      </c>
      <c r="C96" s="1" t="n">
        <v>4</v>
      </c>
      <c r="D96" s="67" t="n">
        <f aca="false">TRUE()</f>
        <v>1</v>
      </c>
    </row>
    <row r="97" customFormat="false" ht="12.75" hidden="false" customHeight="false" outlineLevel="0" collapsed="false">
      <c r="A97" s="68" t="s">
        <v>290</v>
      </c>
      <c r="B97" s="1" t="s">
        <v>984</v>
      </c>
      <c r="C97" s="1" t="n">
        <v>5</v>
      </c>
      <c r="D97" s="67" t="n">
        <f aca="false">TRUE()</f>
        <v>1</v>
      </c>
    </row>
    <row r="98" customFormat="false" ht="12.75" hidden="false" customHeight="false" outlineLevel="0" collapsed="false">
      <c r="A98" s="68" t="s">
        <v>290</v>
      </c>
      <c r="B98" s="1" t="s">
        <v>985</v>
      </c>
      <c r="C98" s="1" t="n">
        <v>6</v>
      </c>
      <c r="D98" s="67" t="n">
        <f aca="false">TRUE()</f>
        <v>1</v>
      </c>
    </row>
    <row r="99" customFormat="false" ht="12.75" hidden="false" customHeight="false" outlineLevel="0" collapsed="false">
      <c r="A99" s="68" t="s">
        <v>290</v>
      </c>
      <c r="B99" s="1" t="s">
        <v>986</v>
      </c>
      <c r="C99" s="1" t="n">
        <v>7</v>
      </c>
      <c r="D99" s="67" t="n">
        <f aca="false">TRUE()</f>
        <v>1</v>
      </c>
    </row>
    <row r="100" customFormat="false" ht="12.75" hidden="false" customHeight="false" outlineLevel="0" collapsed="false">
      <c r="A100" s="68" t="s">
        <v>290</v>
      </c>
      <c r="B100" s="1" t="s">
        <v>987</v>
      </c>
      <c r="C100" s="1" t="n">
        <v>8</v>
      </c>
      <c r="D100" s="67" t="n">
        <f aca="false">TRUE()</f>
        <v>1</v>
      </c>
    </row>
    <row r="101" customFormat="false" ht="12.75" hidden="false" customHeight="false" outlineLevel="0" collapsed="false">
      <c r="A101" s="68" t="s">
        <v>290</v>
      </c>
      <c r="B101" s="1" t="s">
        <v>988</v>
      </c>
      <c r="C101" s="1" t="n">
        <v>9</v>
      </c>
      <c r="D101" s="67" t="n">
        <f aca="false">TRUE()</f>
        <v>1</v>
      </c>
    </row>
    <row r="102" customFormat="false" ht="12.75" hidden="false" customHeight="false" outlineLevel="0" collapsed="false">
      <c r="A102" s="68" t="s">
        <v>290</v>
      </c>
      <c r="B102" s="1" t="s">
        <v>989</v>
      </c>
      <c r="C102" s="1" t="n">
        <v>10</v>
      </c>
      <c r="D102" s="67" t="n">
        <f aca="false">TRUE()</f>
        <v>1</v>
      </c>
    </row>
    <row r="103" customFormat="false" ht="12.75" hidden="false" customHeight="false" outlineLevel="0" collapsed="false">
      <c r="A103" s="68" t="s">
        <v>290</v>
      </c>
      <c r="B103" s="1" t="s">
        <v>990</v>
      </c>
      <c r="C103" s="1" t="n">
        <v>11</v>
      </c>
      <c r="D103" s="67" t="n">
        <f aca="false">TRUE()</f>
        <v>1</v>
      </c>
    </row>
    <row r="104" customFormat="false" ht="12.75" hidden="false" customHeight="false" outlineLevel="0" collapsed="false">
      <c r="A104" s="68" t="s">
        <v>290</v>
      </c>
      <c r="B104" s="1" t="s">
        <v>991</v>
      </c>
      <c r="C104" s="1" t="n">
        <v>12</v>
      </c>
      <c r="D104" s="67" t="n">
        <f aca="false">TRUE()</f>
        <v>1</v>
      </c>
    </row>
    <row r="105" customFormat="false" ht="12.75" hidden="false" customHeight="false" outlineLevel="0" collapsed="false">
      <c r="A105" s="68" t="s">
        <v>290</v>
      </c>
      <c r="B105" s="1" t="s">
        <v>992</v>
      </c>
      <c r="C105" s="1" t="n">
        <v>13</v>
      </c>
      <c r="D105" s="67" t="n">
        <f aca="false">TRUE()</f>
        <v>1</v>
      </c>
    </row>
    <row r="106" customFormat="false" ht="12.75" hidden="false" customHeight="false" outlineLevel="0" collapsed="false">
      <c r="A106" s="68" t="s">
        <v>290</v>
      </c>
      <c r="B106" s="1" t="s">
        <v>993</v>
      </c>
      <c r="C106" s="1" t="n">
        <v>14</v>
      </c>
      <c r="D106" s="67" t="n">
        <f aca="false">TRUE()</f>
        <v>1</v>
      </c>
    </row>
    <row r="107" customFormat="false" ht="12.75" hidden="false" customHeight="false" outlineLevel="0" collapsed="false">
      <c r="A107" s="68" t="s">
        <v>290</v>
      </c>
      <c r="B107" s="1" t="s">
        <v>994</v>
      </c>
      <c r="C107" s="1" t="n">
        <v>15</v>
      </c>
      <c r="D107" s="67" t="n">
        <f aca="false">TRUE()</f>
        <v>1</v>
      </c>
    </row>
    <row r="108" customFormat="false" ht="12.75" hidden="false" customHeight="false" outlineLevel="0" collapsed="false">
      <c r="A108" s="68" t="s">
        <v>290</v>
      </c>
      <c r="B108" s="1" t="s">
        <v>995</v>
      </c>
      <c r="C108" s="1" t="n">
        <v>16</v>
      </c>
      <c r="D108" s="67" t="n">
        <f aca="false">TRUE()</f>
        <v>1</v>
      </c>
    </row>
    <row r="109" customFormat="false" ht="12.75" hidden="false" customHeight="false" outlineLevel="0" collapsed="false">
      <c r="A109" s="68" t="s">
        <v>290</v>
      </c>
      <c r="B109" s="1" t="s">
        <v>996</v>
      </c>
      <c r="C109" s="1" t="n">
        <v>17</v>
      </c>
      <c r="D109" s="67" t="n">
        <f aca="false">TRUE()</f>
        <v>1</v>
      </c>
    </row>
    <row r="110" customFormat="false" ht="12.75" hidden="false" customHeight="false" outlineLevel="0" collapsed="false">
      <c r="A110" s="68" t="s">
        <v>290</v>
      </c>
      <c r="B110" s="1" t="s">
        <v>997</v>
      </c>
      <c r="C110" s="1" t="n">
        <v>18</v>
      </c>
      <c r="D110" s="67" t="n">
        <f aca="false">TRUE()</f>
        <v>1</v>
      </c>
    </row>
    <row r="111" customFormat="false" ht="12.75" hidden="false" customHeight="false" outlineLevel="0" collapsed="false">
      <c r="A111" s="68" t="s">
        <v>290</v>
      </c>
      <c r="B111" s="1" t="s">
        <v>998</v>
      </c>
      <c r="C111" s="1" t="n">
        <v>19</v>
      </c>
      <c r="D111" s="67" t="n">
        <f aca="false">TRUE()</f>
        <v>1</v>
      </c>
    </row>
    <row r="112" customFormat="false" ht="12.75" hidden="false" customHeight="false" outlineLevel="0" collapsed="false">
      <c r="A112" s="68" t="s">
        <v>290</v>
      </c>
      <c r="B112" s="1" t="s">
        <v>999</v>
      </c>
      <c r="C112" s="1" t="n">
        <v>20</v>
      </c>
      <c r="D112" s="67" t="n">
        <f aca="false">TRUE()</f>
        <v>1</v>
      </c>
    </row>
    <row r="113" customFormat="false" ht="12.75" hidden="false" customHeight="false" outlineLevel="0" collapsed="false">
      <c r="A113" s="68" t="s">
        <v>290</v>
      </c>
      <c r="B113" s="1" t="s">
        <v>1000</v>
      </c>
      <c r="C113" s="1" t="n">
        <v>21</v>
      </c>
      <c r="D113" s="67" t="n">
        <f aca="false">TRUE()</f>
        <v>1</v>
      </c>
    </row>
    <row r="114" customFormat="false" ht="12.75" hidden="false" customHeight="false" outlineLevel="0" collapsed="false">
      <c r="A114" s="68" t="s">
        <v>290</v>
      </c>
      <c r="B114" s="1" t="s">
        <v>1001</v>
      </c>
      <c r="C114" s="1" t="n">
        <v>22</v>
      </c>
      <c r="D114" s="67" t="n">
        <f aca="false">TRUE()</f>
        <v>1</v>
      </c>
    </row>
    <row r="115" customFormat="false" ht="12.75" hidden="false" customHeight="false" outlineLevel="0" collapsed="false">
      <c r="A115" s="68" t="s">
        <v>290</v>
      </c>
      <c r="B115" s="1" t="s">
        <v>1002</v>
      </c>
      <c r="C115" s="1" t="n">
        <v>23</v>
      </c>
      <c r="D115" s="67" t="n">
        <f aca="false">TRUE()</f>
        <v>1</v>
      </c>
    </row>
    <row r="116" customFormat="false" ht="12.75" hidden="false" customHeight="false" outlineLevel="0" collapsed="false">
      <c r="A116" s="68" t="s">
        <v>290</v>
      </c>
      <c r="B116" s="1" t="s">
        <v>1003</v>
      </c>
      <c r="C116" s="1" t="n">
        <v>24</v>
      </c>
      <c r="D116" s="67" t="n">
        <f aca="false">TRUE()</f>
        <v>1</v>
      </c>
    </row>
    <row r="117" customFormat="false" ht="12.75" hidden="false" customHeight="false" outlineLevel="0" collapsed="false">
      <c r="A117" s="6" t="s">
        <v>294</v>
      </c>
      <c r="B117" s="1" t="s">
        <v>1004</v>
      </c>
      <c r="C117" s="1" t="n">
        <v>1</v>
      </c>
      <c r="D117" s="69" t="n">
        <f aca="false">TRUE()</f>
        <v>1</v>
      </c>
    </row>
    <row r="118" customFormat="false" ht="12.75" hidden="false" customHeight="false" outlineLevel="0" collapsed="false">
      <c r="A118" s="6" t="s">
        <v>294</v>
      </c>
      <c r="B118" s="1" t="s">
        <v>1005</v>
      </c>
      <c r="C118" s="1" t="n">
        <v>2</v>
      </c>
      <c r="D118" s="69" t="n">
        <v>2</v>
      </c>
    </row>
    <row r="119" customFormat="false" ht="12.75" hidden="false" customHeight="false" outlineLevel="0" collapsed="false">
      <c r="A119" s="6" t="s">
        <v>294</v>
      </c>
      <c r="B119" s="1" t="s">
        <v>1006</v>
      </c>
      <c r="C119" s="1" t="n">
        <v>3</v>
      </c>
      <c r="D119" s="69" t="n">
        <v>3</v>
      </c>
    </row>
    <row r="120" customFormat="false" ht="12.75" hidden="false" customHeight="false" outlineLevel="0" collapsed="false">
      <c r="A120" s="6" t="s">
        <v>294</v>
      </c>
      <c r="B120" s="1" t="s">
        <v>1007</v>
      </c>
      <c r="C120" s="1" t="n">
        <v>4</v>
      </c>
      <c r="D120" s="69" t="n">
        <v>4</v>
      </c>
    </row>
    <row r="121" customFormat="false" ht="12.75" hidden="false" customHeight="false" outlineLevel="0" collapsed="false">
      <c r="A121" s="6" t="s">
        <v>294</v>
      </c>
      <c r="B121" s="1" t="s">
        <v>1008</v>
      </c>
      <c r="C121" s="1" t="n">
        <v>5</v>
      </c>
      <c r="D121" s="69" t="n">
        <v>5</v>
      </c>
    </row>
    <row r="122" customFormat="false" ht="12.75" hidden="false" customHeight="false" outlineLevel="0" collapsed="false">
      <c r="A122" s="6" t="s">
        <v>294</v>
      </c>
      <c r="B122" s="1" t="s">
        <v>1009</v>
      </c>
      <c r="C122" s="1" t="n">
        <v>6</v>
      </c>
      <c r="D122" s="69" t="n">
        <v>6</v>
      </c>
    </row>
    <row r="123" customFormat="false" ht="12.75" hidden="false" customHeight="false" outlineLevel="0" collapsed="false">
      <c r="A123" s="6" t="s">
        <v>294</v>
      </c>
      <c r="B123" s="1" t="s">
        <v>1010</v>
      </c>
      <c r="C123" s="1" t="n">
        <v>7</v>
      </c>
      <c r="D123" s="69" t="n">
        <v>7</v>
      </c>
    </row>
    <row r="124" customFormat="false" ht="12.75" hidden="false" customHeight="false" outlineLevel="0" collapsed="false">
      <c r="A124" s="6" t="s">
        <v>294</v>
      </c>
      <c r="B124" s="1" t="s">
        <v>1011</v>
      </c>
      <c r="C124" s="1" t="n">
        <v>8</v>
      </c>
      <c r="D124" s="69" t="n">
        <v>8</v>
      </c>
    </row>
    <row r="125" customFormat="false" ht="12.75" hidden="false" customHeight="false" outlineLevel="0" collapsed="false">
      <c r="A125" s="6" t="s">
        <v>294</v>
      </c>
      <c r="B125" s="1" t="s">
        <v>1012</v>
      </c>
      <c r="C125" s="1" t="n">
        <v>9</v>
      </c>
      <c r="D125" s="69" t="n">
        <v>9</v>
      </c>
    </row>
    <row r="126" customFormat="false" ht="12.75" hidden="false" customHeight="false" outlineLevel="0" collapsed="false">
      <c r="A126" s="6" t="s">
        <v>294</v>
      </c>
      <c r="B126" s="1" t="s">
        <v>1013</v>
      </c>
      <c r="C126" s="1" t="n">
        <v>10</v>
      </c>
      <c r="D126" s="69" t="n">
        <v>10</v>
      </c>
    </row>
    <row r="127" customFormat="false" ht="12.75" hidden="false" customHeight="false" outlineLevel="0" collapsed="false">
      <c r="A127" s="6" t="s">
        <v>294</v>
      </c>
      <c r="B127" s="1" t="s">
        <v>1014</v>
      </c>
      <c r="C127" s="1" t="n">
        <v>11</v>
      </c>
      <c r="D127" s="69" t="n">
        <v>11</v>
      </c>
    </row>
    <row r="128" customFormat="false" ht="12.75" hidden="false" customHeight="false" outlineLevel="0" collapsed="false">
      <c r="A128" s="6" t="s">
        <v>294</v>
      </c>
      <c r="B128" s="1" t="s">
        <v>1015</v>
      </c>
      <c r="C128" s="1" t="n">
        <v>12</v>
      </c>
      <c r="D128" s="69" t="n">
        <v>12</v>
      </c>
    </row>
    <row r="129" customFormat="false" ht="12.75" hidden="false" customHeight="false" outlineLevel="0" collapsed="false">
      <c r="A129" s="6" t="s">
        <v>294</v>
      </c>
      <c r="B129" s="1" t="s">
        <v>1016</v>
      </c>
      <c r="C129" s="1" t="n">
        <v>13</v>
      </c>
      <c r="D129" s="69" t="n">
        <v>13</v>
      </c>
    </row>
    <row r="130" customFormat="false" ht="12.75" hidden="false" customHeight="false" outlineLevel="0" collapsed="false">
      <c r="A130" s="6" t="s">
        <v>294</v>
      </c>
      <c r="B130" s="1" t="s">
        <v>1017</v>
      </c>
      <c r="C130" s="1" t="n">
        <v>14</v>
      </c>
      <c r="D130" s="69" t="n">
        <v>14</v>
      </c>
    </row>
    <row r="131" customFormat="false" ht="12.75" hidden="false" customHeight="false" outlineLevel="0" collapsed="false">
      <c r="A131" s="6" t="s">
        <v>294</v>
      </c>
      <c r="B131" s="1" t="s">
        <v>1018</v>
      </c>
      <c r="C131" s="1" t="n">
        <v>15</v>
      </c>
      <c r="D131" s="69" t="n">
        <v>15</v>
      </c>
    </row>
    <row r="132" customFormat="false" ht="12.75" hidden="false" customHeight="false" outlineLevel="0" collapsed="false">
      <c r="A132" s="6" t="s">
        <v>294</v>
      </c>
      <c r="B132" s="1" t="s">
        <v>1019</v>
      </c>
      <c r="C132" s="1" t="n">
        <v>16</v>
      </c>
      <c r="D132" s="69" t="n">
        <v>16</v>
      </c>
    </row>
    <row r="133" customFormat="false" ht="12.75" hidden="false" customHeight="false" outlineLevel="0" collapsed="false">
      <c r="A133" s="6" t="s">
        <v>294</v>
      </c>
      <c r="B133" s="1" t="s">
        <v>1020</v>
      </c>
      <c r="C133" s="1" t="n">
        <v>17</v>
      </c>
      <c r="D133" s="69" t="n">
        <v>17</v>
      </c>
    </row>
    <row r="134" customFormat="false" ht="12.75" hidden="false" customHeight="false" outlineLevel="0" collapsed="false">
      <c r="A134" s="6" t="s">
        <v>294</v>
      </c>
      <c r="B134" s="1" t="s">
        <v>1021</v>
      </c>
      <c r="C134" s="1" t="n">
        <v>18</v>
      </c>
      <c r="D134" s="69" t="n">
        <v>18</v>
      </c>
    </row>
    <row r="135" customFormat="false" ht="12.75" hidden="false" customHeight="false" outlineLevel="0" collapsed="false">
      <c r="A135" s="6" t="s">
        <v>294</v>
      </c>
      <c r="B135" s="1" t="s">
        <v>1022</v>
      </c>
      <c r="C135" s="1" t="n">
        <v>19</v>
      </c>
      <c r="D135" s="69" t="n">
        <v>19</v>
      </c>
    </row>
    <row r="136" customFormat="false" ht="12.75" hidden="false" customHeight="false" outlineLevel="0" collapsed="false">
      <c r="A136" s="6" t="s">
        <v>294</v>
      </c>
      <c r="B136" s="1" t="s">
        <v>1023</v>
      </c>
      <c r="C136" s="1" t="n">
        <v>20</v>
      </c>
      <c r="D136" s="69" t="n">
        <v>20</v>
      </c>
    </row>
    <row r="137" customFormat="false" ht="12.75" hidden="false" customHeight="false" outlineLevel="0" collapsed="false">
      <c r="A137" s="6" t="s">
        <v>294</v>
      </c>
      <c r="B137" s="1" t="s">
        <v>1024</v>
      </c>
      <c r="C137" s="1" t="n">
        <v>21</v>
      </c>
      <c r="D137" s="69" t="n">
        <v>21</v>
      </c>
    </row>
    <row r="138" customFormat="false" ht="12.75" hidden="false" customHeight="false" outlineLevel="0" collapsed="false">
      <c r="A138" s="6" t="s">
        <v>294</v>
      </c>
      <c r="B138" s="1" t="s">
        <v>1025</v>
      </c>
      <c r="C138" s="1" t="n">
        <v>22</v>
      </c>
      <c r="D138" s="69" t="n">
        <v>22</v>
      </c>
    </row>
    <row r="139" customFormat="false" ht="12.75" hidden="false" customHeight="false" outlineLevel="0" collapsed="false">
      <c r="A139" s="6" t="s">
        <v>294</v>
      </c>
      <c r="B139" s="1" t="s">
        <v>1026</v>
      </c>
      <c r="C139" s="1" t="n">
        <v>23</v>
      </c>
      <c r="D139" s="69" t="n">
        <v>23</v>
      </c>
    </row>
    <row r="140" customFormat="false" ht="12.75" hidden="false" customHeight="false" outlineLevel="0" collapsed="false">
      <c r="A140" s="6" t="s">
        <v>269</v>
      </c>
      <c r="B140" s="6" t="s">
        <v>1027</v>
      </c>
      <c r="C140" s="6" t="n">
        <v>1</v>
      </c>
      <c r="D140" s="67" t="n">
        <f aca="false">TRUE()</f>
        <v>1</v>
      </c>
    </row>
    <row r="141" customFormat="false" ht="12.75" hidden="false" customHeight="false" outlineLevel="0" collapsed="false">
      <c r="A141" s="6" t="s">
        <v>269</v>
      </c>
      <c r="B141" s="6" t="s">
        <v>1028</v>
      </c>
      <c r="C141" s="6" t="n">
        <v>2</v>
      </c>
      <c r="D141" s="67" t="n">
        <f aca="false">TRUE()</f>
        <v>1</v>
      </c>
    </row>
    <row r="142" customFormat="false" ht="12.75" hidden="false" customHeight="false" outlineLevel="0" collapsed="false">
      <c r="A142" s="6" t="s">
        <v>269</v>
      </c>
      <c r="B142" s="6" t="s">
        <v>1029</v>
      </c>
      <c r="C142" s="6" t="n">
        <v>3</v>
      </c>
      <c r="D142" s="67" t="n">
        <f aca="false">TRUE()</f>
        <v>1</v>
      </c>
    </row>
    <row r="143" customFormat="false" ht="12.75" hidden="false" customHeight="false" outlineLevel="0" collapsed="false">
      <c r="A143" s="6" t="s">
        <v>269</v>
      </c>
      <c r="B143" s="6" t="s">
        <v>1030</v>
      </c>
      <c r="C143" s="6" t="n">
        <v>4</v>
      </c>
      <c r="D143" s="67" t="n">
        <f aca="false">TRUE()</f>
        <v>1</v>
      </c>
    </row>
    <row r="144" customFormat="false" ht="12.75" hidden="false" customHeight="false" outlineLevel="0" collapsed="false">
      <c r="A144" s="6" t="s">
        <v>269</v>
      </c>
      <c r="B144" s="6" t="s">
        <v>1031</v>
      </c>
      <c r="C144" s="6" t="n">
        <v>5</v>
      </c>
      <c r="D144" s="67" t="n">
        <f aca="false">TRUE()</f>
        <v>1</v>
      </c>
    </row>
    <row r="145" customFormat="false" ht="12.75" hidden="false" customHeight="false" outlineLevel="0" collapsed="false">
      <c r="A145" s="6" t="s">
        <v>269</v>
      </c>
      <c r="B145" s="6" t="s">
        <v>1032</v>
      </c>
      <c r="C145" s="6" t="n">
        <v>6</v>
      </c>
      <c r="D145" s="67" t="n">
        <f aca="false">TRUE()</f>
        <v>1</v>
      </c>
    </row>
    <row r="146" customFormat="false" ht="12.75" hidden="false" customHeight="false" outlineLevel="0" collapsed="false">
      <c r="A146" s="6" t="s">
        <v>269</v>
      </c>
      <c r="B146" s="6" t="s">
        <v>1033</v>
      </c>
      <c r="C146" s="6" t="n">
        <v>7</v>
      </c>
      <c r="D146" s="67" t="n">
        <f aca="false">TRUE()</f>
        <v>1</v>
      </c>
    </row>
    <row r="147" customFormat="false" ht="12.75" hidden="false" customHeight="false" outlineLevel="0" collapsed="false">
      <c r="A147" s="6" t="s">
        <v>269</v>
      </c>
      <c r="B147" s="6" t="s">
        <v>1034</v>
      </c>
      <c r="C147" s="6" t="n">
        <v>8</v>
      </c>
      <c r="D147" s="67" t="n">
        <f aca="false">TRUE()</f>
        <v>1</v>
      </c>
    </row>
    <row r="148" customFormat="false" ht="12.75" hidden="false" customHeight="false" outlineLevel="0" collapsed="false">
      <c r="A148" s="6" t="s">
        <v>269</v>
      </c>
      <c r="B148" s="6" t="s">
        <v>1035</v>
      </c>
      <c r="C148" s="6" t="n">
        <v>9</v>
      </c>
      <c r="D148" s="67" t="n">
        <f aca="false">TRUE()</f>
        <v>1</v>
      </c>
    </row>
    <row r="149" customFormat="false" ht="12.75" hidden="false" customHeight="false" outlineLevel="0" collapsed="false">
      <c r="A149" s="6" t="s">
        <v>269</v>
      </c>
      <c r="B149" s="6" t="s">
        <v>1036</v>
      </c>
      <c r="C149" s="6" t="n">
        <v>10</v>
      </c>
      <c r="D149" s="67" t="n">
        <f aca="false">TRUE()</f>
        <v>1</v>
      </c>
    </row>
    <row r="150" customFormat="false" ht="12.75" hidden="false" customHeight="false" outlineLevel="0" collapsed="false">
      <c r="A150" s="6" t="s">
        <v>269</v>
      </c>
      <c r="B150" s="6" t="s">
        <v>1037</v>
      </c>
      <c r="C150" s="6" t="n">
        <v>11</v>
      </c>
      <c r="D150" s="67" t="n">
        <f aca="false">TRUE()</f>
        <v>1</v>
      </c>
    </row>
    <row r="151" customFormat="false" ht="12.75" hidden="false" customHeight="false" outlineLevel="0" collapsed="false">
      <c r="A151" s="6" t="s">
        <v>269</v>
      </c>
      <c r="B151" s="6" t="s">
        <v>1038</v>
      </c>
      <c r="C151" s="6" t="n">
        <v>12</v>
      </c>
      <c r="D151" s="67" t="n">
        <f aca="false">TRUE()</f>
        <v>1</v>
      </c>
    </row>
    <row r="152" customFormat="false" ht="12.75" hidden="false" customHeight="false" outlineLevel="0" collapsed="false">
      <c r="A152" s="6" t="s">
        <v>269</v>
      </c>
      <c r="B152" s="6" t="s">
        <v>1039</v>
      </c>
      <c r="C152" s="6" t="n">
        <v>13</v>
      </c>
      <c r="D152" s="67" t="n">
        <f aca="false">TRUE()</f>
        <v>1</v>
      </c>
    </row>
    <row r="153" customFormat="false" ht="12.75" hidden="false" customHeight="false" outlineLevel="0" collapsed="false">
      <c r="A153" s="6" t="s">
        <v>269</v>
      </c>
      <c r="B153" s="6" t="s">
        <v>1040</v>
      </c>
      <c r="C153" s="6" t="n">
        <v>14</v>
      </c>
      <c r="D153" s="67" t="n">
        <f aca="false">TRUE()</f>
        <v>1</v>
      </c>
    </row>
    <row r="154" customFormat="false" ht="12.75" hidden="false" customHeight="false" outlineLevel="0" collapsed="false">
      <c r="A154" s="6" t="s">
        <v>269</v>
      </c>
      <c r="B154" s="6" t="s">
        <v>1041</v>
      </c>
      <c r="C154" s="6" t="n">
        <v>15</v>
      </c>
      <c r="D154" s="67" t="n">
        <f aca="false">TRUE()</f>
        <v>1</v>
      </c>
    </row>
    <row r="155" customFormat="false" ht="12.75" hidden="false" customHeight="false" outlineLevel="0" collapsed="false">
      <c r="A155" s="6" t="s">
        <v>269</v>
      </c>
      <c r="B155" s="6" t="s">
        <v>1042</v>
      </c>
      <c r="C155" s="6" t="n">
        <v>16</v>
      </c>
      <c r="D155" s="67" t="n">
        <f aca="false">TRUE()</f>
        <v>1</v>
      </c>
    </row>
    <row r="156" customFormat="false" ht="12.75" hidden="false" customHeight="false" outlineLevel="0" collapsed="false">
      <c r="A156" s="6" t="s">
        <v>269</v>
      </c>
      <c r="B156" s="6" t="s">
        <v>1043</v>
      </c>
      <c r="C156" s="6" t="n">
        <v>17</v>
      </c>
      <c r="D156" s="67" t="n">
        <f aca="false">TRUE()</f>
        <v>1</v>
      </c>
    </row>
    <row r="157" customFormat="false" ht="12.75" hidden="false" customHeight="false" outlineLevel="0" collapsed="false">
      <c r="A157" s="6" t="s">
        <v>269</v>
      </c>
      <c r="B157" s="6" t="s">
        <v>1044</v>
      </c>
      <c r="C157" s="6" t="n">
        <v>18</v>
      </c>
      <c r="D157" s="67" t="n">
        <f aca="false">TRUE()</f>
        <v>1</v>
      </c>
    </row>
    <row r="158" customFormat="false" ht="12.75" hidden="false" customHeight="false" outlineLevel="0" collapsed="false">
      <c r="A158" s="6" t="s">
        <v>269</v>
      </c>
      <c r="B158" s="6" t="s">
        <v>1045</v>
      </c>
      <c r="C158" s="6" t="n">
        <v>19</v>
      </c>
      <c r="D158" s="67" t="n">
        <f aca="false">TRUE()</f>
        <v>1</v>
      </c>
    </row>
    <row r="159" customFormat="false" ht="12.75" hidden="false" customHeight="false" outlineLevel="0" collapsed="false">
      <c r="A159" s="6" t="s">
        <v>269</v>
      </c>
      <c r="B159" s="6" t="s">
        <v>1046</v>
      </c>
      <c r="C159" s="6" t="n">
        <v>20</v>
      </c>
      <c r="D159" s="67" t="n">
        <f aca="false">TRUE()</f>
        <v>1</v>
      </c>
    </row>
    <row r="160" customFormat="false" ht="12.75" hidden="false" customHeight="false" outlineLevel="0" collapsed="false">
      <c r="A160" s="6" t="s">
        <v>269</v>
      </c>
      <c r="B160" s="6" t="s">
        <v>1047</v>
      </c>
      <c r="C160" s="6" t="n">
        <v>21</v>
      </c>
      <c r="D160" s="67" t="n">
        <f aca="false">TRUE()</f>
        <v>1</v>
      </c>
    </row>
    <row r="161" customFormat="false" ht="12.75" hidden="false" customHeight="false" outlineLevel="0" collapsed="false">
      <c r="A161" s="6" t="s">
        <v>269</v>
      </c>
      <c r="B161" s="6" t="s">
        <v>1048</v>
      </c>
      <c r="C161" s="6" t="n">
        <v>22</v>
      </c>
      <c r="D161" s="67" t="n">
        <f aca="false">TRUE()</f>
        <v>1</v>
      </c>
    </row>
    <row r="162" customFormat="false" ht="12.75" hidden="false" customHeight="false" outlineLevel="0" collapsed="false">
      <c r="A162" s="6" t="s">
        <v>269</v>
      </c>
      <c r="B162" s="6" t="s">
        <v>1049</v>
      </c>
      <c r="C162" s="6" t="n">
        <v>23</v>
      </c>
      <c r="D162" s="67" t="n">
        <f aca="false">TRUE()</f>
        <v>1</v>
      </c>
    </row>
    <row r="163" customFormat="false" ht="12.75" hidden="false" customHeight="false" outlineLevel="0" collapsed="false">
      <c r="A163" s="6" t="s">
        <v>269</v>
      </c>
      <c r="B163" s="6" t="s">
        <v>1050</v>
      </c>
      <c r="C163" s="6" t="n">
        <v>24</v>
      </c>
      <c r="D163" s="67" t="n">
        <f aca="false">TRUE()</f>
        <v>1</v>
      </c>
    </row>
    <row r="164" customFormat="false" ht="12.8" hidden="false" customHeight="false" outlineLevel="0" collapsed="false">
      <c r="A164" s="41" t="s">
        <v>299</v>
      </c>
      <c r="B164" s="42" t="s">
        <v>1051</v>
      </c>
      <c r="C164" s="41" t="n">
        <v>1</v>
      </c>
      <c r="D164" s="42" t="n">
        <f aca="false">TRUE()</f>
        <v>1</v>
      </c>
    </row>
    <row r="165" customFormat="false" ht="12.8" hidden="false" customHeight="false" outlineLevel="0" collapsed="false">
      <c r="A165" s="41" t="s">
        <v>299</v>
      </c>
      <c r="B165" s="42" t="s">
        <v>1052</v>
      </c>
      <c r="C165" s="41" t="n">
        <v>2</v>
      </c>
      <c r="D165" s="42" t="n">
        <f aca="false">TRUE()</f>
        <v>1</v>
      </c>
    </row>
    <row r="166" customFormat="false" ht="12.8" hidden="false" customHeight="false" outlineLevel="0" collapsed="false">
      <c r="A166" s="41" t="s">
        <v>299</v>
      </c>
      <c r="B166" s="42" t="s">
        <v>1053</v>
      </c>
      <c r="C166" s="41" t="n">
        <v>3</v>
      </c>
      <c r="D166" s="42" t="n">
        <f aca="false">TRUE()</f>
        <v>1</v>
      </c>
    </row>
    <row r="167" customFormat="false" ht="12.8" hidden="false" customHeight="false" outlineLevel="0" collapsed="false">
      <c r="A167" s="41" t="s">
        <v>299</v>
      </c>
      <c r="B167" s="42" t="s">
        <v>1054</v>
      </c>
      <c r="C167" s="41" t="n">
        <v>4</v>
      </c>
      <c r="D167" s="42" t="n">
        <f aca="false">TRUE()</f>
        <v>1</v>
      </c>
    </row>
    <row r="168" customFormat="false" ht="12.8" hidden="false" customHeight="false" outlineLevel="0" collapsed="false">
      <c r="A168" s="41" t="s">
        <v>299</v>
      </c>
      <c r="B168" s="42" t="s">
        <v>1055</v>
      </c>
      <c r="C168" s="41" t="n">
        <v>5</v>
      </c>
      <c r="D168" s="42" t="n">
        <f aca="false">TRUE()</f>
        <v>1</v>
      </c>
    </row>
    <row r="169" customFormat="false" ht="12.8" hidden="false" customHeight="false" outlineLevel="0" collapsed="false">
      <c r="A169" s="41" t="s">
        <v>299</v>
      </c>
      <c r="B169" s="42" t="s">
        <v>1056</v>
      </c>
      <c r="C169" s="41" t="n">
        <v>6</v>
      </c>
      <c r="D169" s="42" t="n">
        <f aca="false">TRUE()</f>
        <v>1</v>
      </c>
    </row>
    <row r="170" customFormat="false" ht="12.8" hidden="false" customHeight="false" outlineLevel="0" collapsed="false">
      <c r="A170" s="41" t="s">
        <v>299</v>
      </c>
      <c r="B170" s="42" t="s">
        <v>1057</v>
      </c>
      <c r="C170" s="41" t="n">
        <v>7</v>
      </c>
      <c r="D170" s="42" t="n">
        <f aca="false">TRUE()</f>
        <v>1</v>
      </c>
    </row>
    <row r="171" customFormat="false" ht="12.8" hidden="false" customHeight="false" outlineLevel="0" collapsed="false">
      <c r="A171" s="41" t="s">
        <v>299</v>
      </c>
      <c r="B171" s="42" t="s">
        <v>1058</v>
      </c>
      <c r="C171" s="41" t="n">
        <v>8</v>
      </c>
      <c r="D171" s="42" t="n">
        <f aca="false">TRUE()</f>
        <v>1</v>
      </c>
    </row>
    <row r="172" customFormat="false" ht="12.8" hidden="false" customHeight="false" outlineLevel="0" collapsed="false">
      <c r="A172" s="41" t="s">
        <v>299</v>
      </c>
      <c r="B172" s="42" t="s">
        <v>1059</v>
      </c>
      <c r="C172" s="41" t="n">
        <v>9</v>
      </c>
      <c r="D172" s="42" t="n">
        <f aca="false">TRUE()</f>
        <v>1</v>
      </c>
    </row>
    <row r="173" customFormat="false" ht="12.8" hidden="false" customHeight="false" outlineLevel="0" collapsed="false">
      <c r="A173" s="41" t="s">
        <v>299</v>
      </c>
      <c r="B173" s="42" t="s">
        <v>1060</v>
      </c>
      <c r="C173" s="41" t="n">
        <v>10</v>
      </c>
      <c r="D173" s="42" t="n">
        <f aca="false">TRUE()</f>
        <v>1</v>
      </c>
    </row>
    <row r="174" customFormat="false" ht="12.8" hidden="false" customHeight="false" outlineLevel="0" collapsed="false">
      <c r="A174" s="41" t="s">
        <v>299</v>
      </c>
      <c r="B174" s="42" t="s">
        <v>1061</v>
      </c>
      <c r="C174" s="41" t="n">
        <v>11</v>
      </c>
      <c r="D174" s="42" t="n">
        <f aca="false">TRUE()</f>
        <v>1</v>
      </c>
    </row>
    <row r="175" customFormat="false" ht="12.8" hidden="false" customHeight="false" outlineLevel="0" collapsed="false">
      <c r="A175" s="41" t="s">
        <v>299</v>
      </c>
      <c r="B175" s="42" t="s">
        <v>1062</v>
      </c>
      <c r="C175" s="41" t="n">
        <v>12</v>
      </c>
      <c r="D175" s="42" t="n">
        <f aca="false">TRUE()</f>
        <v>1</v>
      </c>
    </row>
    <row r="176" customFormat="false" ht="12.8" hidden="false" customHeight="false" outlineLevel="0" collapsed="false">
      <c r="A176" s="41" t="s">
        <v>299</v>
      </c>
      <c r="B176" s="42" t="s">
        <v>1063</v>
      </c>
      <c r="C176" s="41" t="n">
        <v>13</v>
      </c>
      <c r="D176" s="42" t="n">
        <f aca="false">TRUE()</f>
        <v>1</v>
      </c>
    </row>
    <row r="177" customFormat="false" ht="12.8" hidden="false" customHeight="false" outlineLevel="0" collapsed="false">
      <c r="A177" s="41" t="s">
        <v>299</v>
      </c>
      <c r="B177" s="42" t="s">
        <v>1064</v>
      </c>
      <c r="C177" s="41" t="n">
        <v>14</v>
      </c>
      <c r="D177" s="42" t="n">
        <f aca="false">TRUE()</f>
        <v>1</v>
      </c>
    </row>
    <row r="178" customFormat="false" ht="12.8" hidden="false" customHeight="false" outlineLevel="0" collapsed="false">
      <c r="A178" s="41" t="s">
        <v>299</v>
      </c>
      <c r="B178" s="42" t="s">
        <v>1065</v>
      </c>
      <c r="C178" s="41" t="n">
        <v>15</v>
      </c>
      <c r="D178" s="42" t="n">
        <f aca="false">TRUE()</f>
        <v>1</v>
      </c>
    </row>
    <row r="179" customFormat="false" ht="12.8" hidden="false" customHeight="false" outlineLevel="0" collapsed="false">
      <c r="A179" s="41" t="s">
        <v>299</v>
      </c>
      <c r="B179" s="42" t="s">
        <v>1066</v>
      </c>
      <c r="C179" s="41" t="n">
        <v>16</v>
      </c>
      <c r="D179" s="42" t="n">
        <f aca="false">TRUE()</f>
        <v>1</v>
      </c>
    </row>
    <row r="180" customFormat="false" ht="12.8" hidden="false" customHeight="false" outlineLevel="0" collapsed="false">
      <c r="A180" s="41" t="s">
        <v>299</v>
      </c>
      <c r="B180" s="42" t="s">
        <v>1067</v>
      </c>
      <c r="C180" s="41" t="n">
        <v>17</v>
      </c>
      <c r="D180" s="70" t="n">
        <f aca="false">TRUE()</f>
        <v>1</v>
      </c>
    </row>
    <row r="181" customFormat="false" ht="12.8" hidden="false" customHeight="false" outlineLevel="0" collapsed="false">
      <c r="A181" s="41" t="s">
        <v>299</v>
      </c>
      <c r="B181" s="42" t="s">
        <v>1068</v>
      </c>
      <c r="C181" s="41" t="n">
        <v>18</v>
      </c>
      <c r="D181" s="70" t="n">
        <f aca="false">TRUE()</f>
        <v>1</v>
      </c>
    </row>
    <row r="182" customFormat="false" ht="12.8" hidden="false" customHeight="false" outlineLevel="0" collapsed="false">
      <c r="A182" s="41" t="s">
        <v>299</v>
      </c>
      <c r="B182" s="42" t="s">
        <v>1069</v>
      </c>
      <c r="C182" s="41" t="n">
        <v>19</v>
      </c>
      <c r="D182" s="70" t="n">
        <f aca="false">TRUE()</f>
        <v>1</v>
      </c>
    </row>
    <row r="183" customFormat="false" ht="12.8" hidden="false" customHeight="false" outlineLevel="0" collapsed="false">
      <c r="A183" s="41" t="s">
        <v>299</v>
      </c>
      <c r="B183" s="42" t="s">
        <v>1070</v>
      </c>
      <c r="C183" s="41" t="n">
        <v>20</v>
      </c>
      <c r="D183" s="70" t="n">
        <f aca="false">TRUE()</f>
        <v>1</v>
      </c>
    </row>
    <row r="184" customFormat="false" ht="12.8" hidden="false" customHeight="false" outlineLevel="0" collapsed="false">
      <c r="A184" s="41" t="s">
        <v>299</v>
      </c>
      <c r="B184" s="42" t="s">
        <v>1071</v>
      </c>
      <c r="C184" s="41" t="n">
        <v>21</v>
      </c>
      <c r="D184" s="70" t="n">
        <f aca="false">TRUE()</f>
        <v>1</v>
      </c>
    </row>
    <row r="185" customFormat="false" ht="12.8" hidden="false" customHeight="false" outlineLevel="0" collapsed="false">
      <c r="A185" s="41" t="s">
        <v>299</v>
      </c>
      <c r="B185" s="42" t="s">
        <v>1072</v>
      </c>
      <c r="C185" s="41" t="n">
        <v>22</v>
      </c>
      <c r="D185" s="70" t="n">
        <f aca="false">TRUE()</f>
        <v>1</v>
      </c>
    </row>
    <row r="186" customFormat="false" ht="12.8" hidden="false" customHeight="false" outlineLevel="0" collapsed="false">
      <c r="A186" s="41" t="s">
        <v>299</v>
      </c>
      <c r="B186" s="42" t="s">
        <v>1073</v>
      </c>
      <c r="C186" s="41" t="n">
        <v>23</v>
      </c>
      <c r="D186" s="70" t="n">
        <f aca="false">TRUE()</f>
        <v>1</v>
      </c>
    </row>
    <row r="187" customFormat="false" ht="12.8" hidden="false" customHeight="false" outlineLevel="0" collapsed="false">
      <c r="A187" s="41" t="s">
        <v>299</v>
      </c>
      <c r="B187" s="42" t="s">
        <v>1074</v>
      </c>
      <c r="C187" s="41" t="n">
        <v>24</v>
      </c>
      <c r="D187" s="70" t="n">
        <f aca="false">TRUE()</f>
        <v>1</v>
      </c>
    </row>
    <row r="188" customFormat="false" ht="12.8" hidden="false" customHeight="false" outlineLevel="0" collapsed="false">
      <c r="A188" s="41" t="s">
        <v>304</v>
      </c>
      <c r="B188" s="42" t="s">
        <v>1075</v>
      </c>
      <c r="C188" s="41" t="n">
        <v>1</v>
      </c>
      <c r="D188" s="42" t="n">
        <f aca="false">TRUE()</f>
        <v>1</v>
      </c>
    </row>
    <row r="189" customFormat="false" ht="12.8" hidden="false" customHeight="false" outlineLevel="0" collapsed="false">
      <c r="A189" s="41" t="s">
        <v>304</v>
      </c>
      <c r="B189" s="42" t="s">
        <v>1076</v>
      </c>
      <c r="C189" s="41" t="n">
        <v>2</v>
      </c>
      <c r="D189" s="42" t="n">
        <f aca="false">TRUE()</f>
        <v>1</v>
      </c>
    </row>
    <row r="190" customFormat="false" ht="12.8" hidden="false" customHeight="false" outlineLevel="0" collapsed="false">
      <c r="A190" s="41" t="s">
        <v>304</v>
      </c>
      <c r="B190" s="42" t="s">
        <v>1077</v>
      </c>
      <c r="C190" s="41" t="n">
        <v>3</v>
      </c>
      <c r="D190" s="42" t="n">
        <f aca="false">TRUE()</f>
        <v>1</v>
      </c>
    </row>
    <row r="191" customFormat="false" ht="12.8" hidden="false" customHeight="false" outlineLevel="0" collapsed="false">
      <c r="A191" s="41" t="s">
        <v>304</v>
      </c>
      <c r="B191" s="42" t="s">
        <v>1078</v>
      </c>
      <c r="C191" s="41" t="n">
        <v>4</v>
      </c>
      <c r="D191" s="42" t="n">
        <f aca="false">TRUE()</f>
        <v>1</v>
      </c>
    </row>
    <row r="192" customFormat="false" ht="12.8" hidden="false" customHeight="false" outlineLevel="0" collapsed="false">
      <c r="A192" s="41" t="s">
        <v>304</v>
      </c>
      <c r="B192" s="42" t="s">
        <v>1079</v>
      </c>
      <c r="C192" s="41" t="n">
        <v>5</v>
      </c>
      <c r="D192" s="42" t="n">
        <f aca="false">TRUE()</f>
        <v>1</v>
      </c>
    </row>
    <row r="193" customFormat="false" ht="12.8" hidden="false" customHeight="false" outlineLevel="0" collapsed="false">
      <c r="A193" s="41" t="s">
        <v>304</v>
      </c>
      <c r="B193" s="42" t="s">
        <v>1080</v>
      </c>
      <c r="C193" s="41" t="n">
        <v>6</v>
      </c>
      <c r="D193" s="42" t="n">
        <f aca="false">TRUE()</f>
        <v>1</v>
      </c>
    </row>
    <row r="194" customFormat="false" ht="12.8" hidden="false" customHeight="false" outlineLevel="0" collapsed="false">
      <c r="A194" s="41" t="s">
        <v>304</v>
      </c>
      <c r="B194" s="42" t="s">
        <v>1081</v>
      </c>
      <c r="C194" s="41" t="n">
        <v>7</v>
      </c>
      <c r="D194" s="42" t="n">
        <f aca="false">TRUE()</f>
        <v>1</v>
      </c>
    </row>
    <row r="195" customFormat="false" ht="12.8" hidden="false" customHeight="false" outlineLevel="0" collapsed="false">
      <c r="A195" s="41" t="s">
        <v>304</v>
      </c>
      <c r="B195" s="42" t="s">
        <v>1082</v>
      </c>
      <c r="C195" s="41" t="n">
        <v>8</v>
      </c>
      <c r="D195" s="42" t="n">
        <f aca="false">TRUE()</f>
        <v>1</v>
      </c>
    </row>
    <row r="196" customFormat="false" ht="12.8" hidden="false" customHeight="false" outlineLevel="0" collapsed="false">
      <c r="A196" s="41" t="s">
        <v>304</v>
      </c>
      <c r="B196" s="42" t="s">
        <v>1083</v>
      </c>
      <c r="C196" s="41" t="n">
        <v>9</v>
      </c>
      <c r="D196" s="42" t="n">
        <f aca="false">TRUE()</f>
        <v>1</v>
      </c>
    </row>
    <row r="197" customFormat="false" ht="12.8" hidden="false" customHeight="false" outlineLevel="0" collapsed="false">
      <c r="A197" s="41" t="s">
        <v>304</v>
      </c>
      <c r="B197" s="42" t="s">
        <v>1084</v>
      </c>
      <c r="C197" s="41" t="n">
        <v>10</v>
      </c>
      <c r="D197" s="42" t="n">
        <f aca="false">TRUE()</f>
        <v>1</v>
      </c>
    </row>
    <row r="198" customFormat="false" ht="12.8" hidden="false" customHeight="false" outlineLevel="0" collapsed="false">
      <c r="A198" s="41" t="s">
        <v>304</v>
      </c>
      <c r="B198" s="42" t="s">
        <v>1085</v>
      </c>
      <c r="C198" s="41" t="n">
        <v>11</v>
      </c>
      <c r="D198" s="42" t="n">
        <f aca="false">TRUE()</f>
        <v>1</v>
      </c>
    </row>
    <row r="199" customFormat="false" ht="12.8" hidden="false" customHeight="false" outlineLevel="0" collapsed="false">
      <c r="A199" s="41" t="s">
        <v>304</v>
      </c>
      <c r="B199" s="42" t="s">
        <v>1086</v>
      </c>
      <c r="C199" s="41" t="n">
        <v>12</v>
      </c>
      <c r="D199" s="42" t="n">
        <f aca="false">TRUE()</f>
        <v>1</v>
      </c>
    </row>
    <row r="200" customFormat="false" ht="12.8" hidden="false" customHeight="false" outlineLevel="0" collapsed="false">
      <c r="A200" s="41" t="s">
        <v>304</v>
      </c>
      <c r="B200" s="42" t="s">
        <v>1087</v>
      </c>
      <c r="C200" s="41" t="n">
        <v>13</v>
      </c>
      <c r="D200" s="42" t="n">
        <f aca="false">TRUE()</f>
        <v>1</v>
      </c>
    </row>
    <row r="201" customFormat="false" ht="12.8" hidden="false" customHeight="false" outlineLevel="0" collapsed="false">
      <c r="A201" s="41" t="s">
        <v>304</v>
      </c>
      <c r="B201" s="42" t="s">
        <v>1088</v>
      </c>
      <c r="C201" s="41" t="n">
        <v>14</v>
      </c>
      <c r="D201" s="42" t="n">
        <f aca="false">TRUE()</f>
        <v>1</v>
      </c>
    </row>
    <row r="202" customFormat="false" ht="12.8" hidden="false" customHeight="false" outlineLevel="0" collapsed="false">
      <c r="A202" s="41" t="s">
        <v>304</v>
      </c>
      <c r="B202" s="42" t="s">
        <v>1089</v>
      </c>
      <c r="C202" s="41" t="n">
        <v>15</v>
      </c>
      <c r="D202" s="42" t="n">
        <f aca="false">TRUE()</f>
        <v>1</v>
      </c>
    </row>
    <row r="203" customFormat="false" ht="12.8" hidden="false" customHeight="false" outlineLevel="0" collapsed="false">
      <c r="A203" s="41" t="s">
        <v>304</v>
      </c>
      <c r="B203" s="42" t="s">
        <v>1090</v>
      </c>
      <c r="C203" s="41" t="n">
        <v>16</v>
      </c>
      <c r="D203" s="42" t="n">
        <f aca="false">TRUE()</f>
        <v>1</v>
      </c>
    </row>
    <row r="204" customFormat="false" ht="12.8" hidden="false" customHeight="false" outlineLevel="0" collapsed="false">
      <c r="A204" s="41" t="s">
        <v>309</v>
      </c>
      <c r="B204" s="42" t="s">
        <v>1091</v>
      </c>
      <c r="C204" s="41" t="n">
        <v>1</v>
      </c>
      <c r="D204" s="42" t="n">
        <f aca="false">TRUE()</f>
        <v>1</v>
      </c>
    </row>
    <row r="205" customFormat="false" ht="12.8" hidden="false" customHeight="false" outlineLevel="0" collapsed="false">
      <c r="A205" s="41" t="s">
        <v>309</v>
      </c>
      <c r="B205" s="42" t="s">
        <v>1092</v>
      </c>
      <c r="C205" s="41" t="n">
        <v>2</v>
      </c>
      <c r="D205" s="42" t="n">
        <f aca="false">TRUE()</f>
        <v>1</v>
      </c>
    </row>
    <row r="206" customFormat="false" ht="12.8" hidden="false" customHeight="false" outlineLevel="0" collapsed="false">
      <c r="A206" s="41" t="s">
        <v>309</v>
      </c>
      <c r="B206" s="42" t="s">
        <v>1093</v>
      </c>
      <c r="C206" s="41" t="n">
        <v>3</v>
      </c>
      <c r="D206" s="42" t="n">
        <f aca="false">TRUE()</f>
        <v>1</v>
      </c>
    </row>
    <row r="207" customFormat="false" ht="12.8" hidden="false" customHeight="false" outlineLevel="0" collapsed="false">
      <c r="A207" s="41" t="s">
        <v>309</v>
      </c>
      <c r="B207" s="42" t="s">
        <v>1094</v>
      </c>
      <c r="C207" s="41" t="n">
        <v>4</v>
      </c>
      <c r="D207" s="42" t="n">
        <f aca="false">TRUE()</f>
        <v>1</v>
      </c>
    </row>
    <row r="208" customFormat="false" ht="12.8" hidden="false" customHeight="false" outlineLevel="0" collapsed="false">
      <c r="A208" s="41" t="s">
        <v>309</v>
      </c>
      <c r="B208" s="42" t="s">
        <v>1095</v>
      </c>
      <c r="C208" s="41" t="n">
        <v>5</v>
      </c>
      <c r="D208" s="42" t="n">
        <f aca="false">TRUE()</f>
        <v>1</v>
      </c>
    </row>
    <row r="209" customFormat="false" ht="12.8" hidden="false" customHeight="false" outlineLevel="0" collapsed="false">
      <c r="A209" s="41" t="s">
        <v>309</v>
      </c>
      <c r="B209" s="42" t="s">
        <v>1096</v>
      </c>
      <c r="C209" s="41" t="n">
        <v>6</v>
      </c>
      <c r="D209" s="42" t="n">
        <f aca="false">TRUE()</f>
        <v>1</v>
      </c>
    </row>
    <row r="210" customFormat="false" ht="12.8" hidden="false" customHeight="false" outlineLevel="0" collapsed="false">
      <c r="A210" s="41" t="s">
        <v>309</v>
      </c>
      <c r="B210" s="42" t="s">
        <v>1097</v>
      </c>
      <c r="C210" s="41" t="n">
        <v>7</v>
      </c>
      <c r="D210" s="42" t="n">
        <f aca="false">TRUE()</f>
        <v>1</v>
      </c>
    </row>
    <row r="211" customFormat="false" ht="12.8" hidden="false" customHeight="false" outlineLevel="0" collapsed="false">
      <c r="A211" s="41" t="s">
        <v>309</v>
      </c>
      <c r="B211" s="42" t="s">
        <v>1098</v>
      </c>
      <c r="C211" s="41" t="n">
        <v>8</v>
      </c>
      <c r="D211" s="42" t="n">
        <f aca="false">TRUE()</f>
        <v>1</v>
      </c>
    </row>
    <row r="212" customFormat="false" ht="12.8" hidden="false" customHeight="false" outlineLevel="0" collapsed="false">
      <c r="A212" s="41" t="s">
        <v>309</v>
      </c>
      <c r="B212" s="42" t="s">
        <v>1099</v>
      </c>
      <c r="C212" s="41" t="n">
        <v>9</v>
      </c>
      <c r="D212" s="42" t="n">
        <f aca="false">TRUE()</f>
        <v>1</v>
      </c>
    </row>
    <row r="213" customFormat="false" ht="12.8" hidden="false" customHeight="false" outlineLevel="0" collapsed="false">
      <c r="A213" s="41" t="s">
        <v>309</v>
      </c>
      <c r="B213" s="42" t="s">
        <v>1100</v>
      </c>
      <c r="C213" s="41" t="n">
        <v>10</v>
      </c>
      <c r="D213" s="42" t="n">
        <f aca="false">TRUE()</f>
        <v>1</v>
      </c>
    </row>
    <row r="214" customFormat="false" ht="12.8" hidden="false" customHeight="false" outlineLevel="0" collapsed="false">
      <c r="A214" s="41" t="s">
        <v>309</v>
      </c>
      <c r="B214" s="42" t="s">
        <v>1101</v>
      </c>
      <c r="C214" s="41" t="n">
        <v>11</v>
      </c>
      <c r="D214" s="42" t="n">
        <f aca="false">TRUE()</f>
        <v>1</v>
      </c>
    </row>
    <row r="215" customFormat="false" ht="12.8" hidden="false" customHeight="false" outlineLevel="0" collapsed="false">
      <c r="A215" s="41" t="s">
        <v>309</v>
      </c>
      <c r="B215" s="42" t="s">
        <v>1102</v>
      </c>
      <c r="C215" s="41" t="n">
        <v>12</v>
      </c>
      <c r="D215" s="42" t="n">
        <f aca="false">TRUE()</f>
        <v>1</v>
      </c>
    </row>
    <row r="216" customFormat="false" ht="12.8" hidden="false" customHeight="false" outlineLevel="0" collapsed="false">
      <c r="A216" s="41" t="s">
        <v>309</v>
      </c>
      <c r="B216" s="42" t="s">
        <v>1103</v>
      </c>
      <c r="C216" s="41" t="n">
        <v>13</v>
      </c>
      <c r="D216" s="42" t="n">
        <f aca="false">TRUE()</f>
        <v>1</v>
      </c>
    </row>
    <row r="217" customFormat="false" ht="12.8" hidden="false" customHeight="false" outlineLevel="0" collapsed="false">
      <c r="A217" s="41" t="s">
        <v>309</v>
      </c>
      <c r="B217" s="42" t="s">
        <v>1104</v>
      </c>
      <c r="C217" s="41" t="n">
        <v>14</v>
      </c>
      <c r="D217" s="42" t="n">
        <f aca="false">TRUE()</f>
        <v>1</v>
      </c>
    </row>
    <row r="218" customFormat="false" ht="12.8" hidden="false" customHeight="false" outlineLevel="0" collapsed="false">
      <c r="A218" s="41" t="s">
        <v>309</v>
      </c>
      <c r="B218" s="42" t="s">
        <v>1105</v>
      </c>
      <c r="C218" s="41" t="n">
        <v>15</v>
      </c>
      <c r="D218" s="42" t="n">
        <f aca="false">TRUE()</f>
        <v>1</v>
      </c>
    </row>
    <row r="219" customFormat="false" ht="12.8" hidden="false" customHeight="false" outlineLevel="0" collapsed="false">
      <c r="A219" s="41" t="s">
        <v>309</v>
      </c>
      <c r="B219" s="42" t="s">
        <v>1106</v>
      </c>
      <c r="C219" s="41" t="n">
        <v>16</v>
      </c>
      <c r="D219" s="42" t="n">
        <f aca="false">TRUE()</f>
        <v>1</v>
      </c>
    </row>
    <row r="220" customFormat="false" ht="12.8" hidden="false" customHeight="false" outlineLevel="0" collapsed="false">
      <c r="A220" s="41" t="s">
        <v>309</v>
      </c>
      <c r="B220" s="42" t="s">
        <v>1107</v>
      </c>
      <c r="C220" s="41" t="n">
        <v>17</v>
      </c>
      <c r="D220" s="42" t="n">
        <f aca="false">TRUE()</f>
        <v>1</v>
      </c>
    </row>
    <row r="221" customFormat="false" ht="12.8" hidden="false" customHeight="false" outlineLevel="0" collapsed="false">
      <c r="A221" s="41" t="s">
        <v>309</v>
      </c>
      <c r="B221" s="42" t="s">
        <v>1108</v>
      </c>
      <c r="C221" s="41" t="n">
        <v>18</v>
      </c>
      <c r="D221" s="42" t="n">
        <f aca="false">TRUE()</f>
        <v>1</v>
      </c>
    </row>
    <row r="222" customFormat="false" ht="12.8" hidden="false" customHeight="false" outlineLevel="0" collapsed="false">
      <c r="A222" s="41" t="s">
        <v>309</v>
      </c>
      <c r="B222" s="42" t="s">
        <v>1109</v>
      </c>
      <c r="C222" s="41" t="n">
        <v>19</v>
      </c>
      <c r="D222" s="42" t="n">
        <f aca="false">TRUE()</f>
        <v>1</v>
      </c>
    </row>
    <row r="223" customFormat="false" ht="12.8" hidden="false" customHeight="false" outlineLevel="0" collapsed="false">
      <c r="A223" s="41" t="s">
        <v>309</v>
      </c>
      <c r="B223" s="42" t="s">
        <v>1110</v>
      </c>
      <c r="C223" s="41" t="n">
        <v>20</v>
      </c>
      <c r="D223" s="42" t="n">
        <f aca="false">TRUE()</f>
        <v>1</v>
      </c>
    </row>
    <row r="224" customFormat="false" ht="12.8" hidden="false" customHeight="false" outlineLevel="0" collapsed="false">
      <c r="A224" s="41" t="s">
        <v>309</v>
      </c>
      <c r="B224" s="42" t="s">
        <v>1111</v>
      </c>
      <c r="C224" s="41" t="n">
        <v>21</v>
      </c>
      <c r="D224" s="42" t="n">
        <f aca="false">TRUE()</f>
        <v>1</v>
      </c>
    </row>
    <row r="225" customFormat="false" ht="12.8" hidden="false" customHeight="false" outlineLevel="0" collapsed="false">
      <c r="A225" s="41" t="s">
        <v>309</v>
      </c>
      <c r="B225" s="42" t="s">
        <v>1112</v>
      </c>
      <c r="C225" s="41" t="n">
        <v>22</v>
      </c>
      <c r="D225" s="42" t="n">
        <f aca="false">TRUE()</f>
        <v>1</v>
      </c>
    </row>
    <row r="226" customFormat="false" ht="12.8" hidden="false" customHeight="false" outlineLevel="0" collapsed="false">
      <c r="A226" s="41" t="s">
        <v>309</v>
      </c>
      <c r="B226" s="42" t="s">
        <v>1113</v>
      </c>
      <c r="C226" s="41" t="n">
        <v>23</v>
      </c>
      <c r="D226" s="42" t="n">
        <f aca="false">TRUE()</f>
        <v>1</v>
      </c>
    </row>
    <row r="227" customFormat="false" ht="12.8" hidden="false" customHeight="false" outlineLevel="0" collapsed="false">
      <c r="A227" s="41" t="s">
        <v>309</v>
      </c>
      <c r="B227" s="42" t="s">
        <v>1114</v>
      </c>
      <c r="C227" s="41" t="n">
        <v>24</v>
      </c>
      <c r="D227" s="42" t="n">
        <f aca="false">TRUE()</f>
        <v>1</v>
      </c>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B165" r:id="rId1" display="https://instabikedevdisks.blob.core.windows.net/instabike/suzuki/gixxersp/360/2.png"/>
    <hyperlink ref="B166" r:id="rId2" display="https://instabikedevdisks.blob.core.windows.net/instabike/suzuki/gixxersp/360/3.png"/>
    <hyperlink ref="B167" r:id="rId3" display="https://instabikedevdisks.blob.core.windows.net/instabike/suzuki/gixxersp/360/4.png"/>
    <hyperlink ref="B168" r:id="rId4" display="https://instabikedevdisks.blob.core.windows.net/instabike/suzuki/gixxersp/360/5.png"/>
    <hyperlink ref="B169" r:id="rId5" display="https://instabikedevdisks.blob.core.windows.net/instabike/suzuki/gixxersp/360/6.png"/>
    <hyperlink ref="B170" r:id="rId6" display="https://instabikedevdisks.blob.core.windows.net/instabike/suzuki/gixxersp/360/7.png"/>
    <hyperlink ref="B171" r:id="rId7" display="https://instabikedevdisks.blob.core.windows.net/instabike/suzuki/gixxersp/360/8.png"/>
    <hyperlink ref="B172" r:id="rId8" display="https://instabikedevdisks.blob.core.windows.net/instabike/suzuki/gixxersp/360/9.png"/>
    <hyperlink ref="B173" r:id="rId9" display="https://instabikedevdisks.blob.core.windows.net/instabike/suzuki/gixxersp/360/10.png"/>
    <hyperlink ref="B174" r:id="rId10" display="https://instabikedevdisks.blob.core.windows.net/instabike/suzuki/gixxersp/360/11.png"/>
    <hyperlink ref="B175" r:id="rId11" display="https://instabikedevdisks.blob.core.windows.net/instabike/suzuki/gixxersp/360/12.png"/>
    <hyperlink ref="B176" r:id="rId12" display="https://instabikedevdisks.blob.core.windows.net/instabike/suzuki/gixxersp/360/13.png"/>
    <hyperlink ref="B177" r:id="rId13" display="https://instabikedevdisks.blob.core.windows.net/instabike/suzuki/gixxersp/360/14.png"/>
    <hyperlink ref="B178" r:id="rId14" display="https://instabikedevdisks.blob.core.windows.net/instabike/suzuki/gixxersp/360/15.png"/>
    <hyperlink ref="B179" r:id="rId15" display="https://instabikedevdisks.blob.core.windows.net/instabike/suzuki/gixxersp/360/16.png"/>
    <hyperlink ref="B180" r:id="rId16" display="https://instabikedevdisks.blob.core.windows.net/instabike/suzuki/gixxersp/360/17.png"/>
    <hyperlink ref="B181" r:id="rId17" display="https://instabikedevdisks.blob.core.windows.net/instabike/suzuki/gixxersp/360/18.png"/>
    <hyperlink ref="B182" r:id="rId18" display="https://instabikedevdisks.blob.core.windows.net/instabike/suzuki/gixxersp/360/19.png"/>
    <hyperlink ref="B183" r:id="rId19" display="https://instabikedevdisks.blob.core.windows.net/instabike/suzuki/gixxersp/360/20.png"/>
    <hyperlink ref="B184" r:id="rId20" display="https://instabikedevdisks.blob.core.windows.net/instabike/suzuki/gixxersp/360/21.png"/>
    <hyperlink ref="B185" r:id="rId21" display="https://instabikedevdisks.blob.core.windows.net/instabike/suzuki/gixxersp/360/22.png"/>
    <hyperlink ref="B186" r:id="rId22" display="https://instabikedevdisks.blob.core.windows.net/instabike/suzuki/gixxersp/360/23.png"/>
    <hyperlink ref="B187" r:id="rId23" display="https://instabikedevdisks.blob.core.windows.net/instabike/suzuki/gixxersp/360/24.png"/>
    <hyperlink ref="B188" r:id="rId24" display="https://instabikedevdisks.blob.core.windows.net/instabike/suzuki/gixxersfsp/360/1.png"/>
    <hyperlink ref="B189" r:id="rId25" display="https://instabikedevdisks.blob.core.windows.net/instabike/suzuki/gixxersfsp/360/2.png"/>
    <hyperlink ref="B190" r:id="rId26" display="https://instabikedevdisks.blob.core.windows.net/instabike/suzuki/gixxersfsp/360/3.png"/>
    <hyperlink ref="B193" r:id="rId27" display="https://instabikedevdisks.blob.core.windows.net/instabike/suzuki/gixxersfsp/360/6.png"/>
    <hyperlink ref="B194" r:id="rId28" display="https://instabikedevdisks.blob.core.windows.net/instabike/suzuki/gixxersfsp/360/7.png"/>
    <hyperlink ref="B195" r:id="rId29" display="https://instabikedevdisks.blob.core.windows.net/instabike/suzuki/gixxersfsp/360/8.png"/>
    <hyperlink ref="B196" r:id="rId30" display="https://instabikedevdisks.blob.core.windows.net/instabike/suzuki/gixxersfsp/360/9.png"/>
    <hyperlink ref="B197" r:id="rId31" display="https://instabikedevdisks.blob.core.windows.net/instabike/suzuki/gixxersfsp/360/10.png"/>
    <hyperlink ref="B198" r:id="rId32" display="https://instabikedevdisks.blob.core.windows.net/instabike/suzuki/gixxersfsp/360/11.png"/>
    <hyperlink ref="B199" r:id="rId33" display="https://instabikedevdisks.blob.core.windows.net/instabike/suzuki/gixxersfsp/360/12.png"/>
    <hyperlink ref="B203" r:id="rId34" display="https://instabikedevdisks.blob.core.windows.net/instabike/suzuki/gixxersfsp/360/16.png"/>
    <hyperlink ref="B204" r:id="rId35" display="https://instabikedevdisks.blob.core.windows.net/instabike/suzuki/intrudersp/360/1.png"/>
    <hyperlink ref="B205" r:id="rId36" display="https://instabikedevdisks.blob.core.windows.net/instabike/suzuki/intrudersp/360/2.png"/>
    <hyperlink ref="B206" r:id="rId37" display="https://instabikedevdisks.blob.core.windows.net/instabike/suzuki/intrudersp/360/3.png"/>
    <hyperlink ref="B207" r:id="rId38" display="https://instabikedevdisks.blob.core.windows.net/instabike/suzuki/intrudersp/360/4.png"/>
    <hyperlink ref="B208" r:id="rId39" display="https://instabikedevdisks.blob.core.windows.net/instabike/suzuki/intrudersp/360/5.png"/>
    <hyperlink ref="B209" r:id="rId40" display="https://instabikedevdisks.blob.core.windows.net/instabike/suzuki/intrudersp/360/6.png"/>
    <hyperlink ref="B210" r:id="rId41" display="https://instabikedevdisks.blob.core.windows.net/instabike/suzuki/intrudersp/360/7.png"/>
    <hyperlink ref="B211" r:id="rId42" display="https://instabikedevdisks.blob.core.windows.net/instabike/suzuki/intrudersp/360/8.png"/>
    <hyperlink ref="B212" r:id="rId43" display="https://instabikedevdisks.blob.core.windows.net/instabike/suzuki/intrudersp/360/9.png"/>
    <hyperlink ref="B213" r:id="rId44" display="https://instabikedevdisks.blob.core.windows.net/instabike/suzuki/intrudersp/360/10.png"/>
    <hyperlink ref="B214" r:id="rId45" display="https://instabikedevdisks.blob.core.windows.net/instabike/suzuki/intrudersp/360/11.png"/>
    <hyperlink ref="B215" r:id="rId46" display="https://instabikedevdisks.blob.core.windows.net/instabike/suzuki/intrudersp/360/12.png"/>
    <hyperlink ref="B216" r:id="rId47" display="https://instabikedevdisks.blob.core.windows.net/instabike/suzuki/intrudersp/360/13.png"/>
    <hyperlink ref="B217" r:id="rId48" display="https://instabikedevdisks.blob.core.windows.net/instabike/suzuki/intrudersp/360/14.png"/>
    <hyperlink ref="B218" r:id="rId49" display="https://instabikedevdisks.blob.core.windows.net/instabike/suzuki/intrudersp/360/15.png"/>
    <hyperlink ref="B219" r:id="rId50" display="https://instabikedevdisks.blob.core.windows.net/instabike/suzuki/intrudersp/360/16.png"/>
    <hyperlink ref="B220" r:id="rId51" display="https://instabikedevdisks.blob.core.windows.net/instabike/suzuki/intrudersp/360/17.png"/>
    <hyperlink ref="B221" r:id="rId52" display="https://instabikedevdisks.blob.core.windows.net/instabike/suzuki/intrudersp/360/18.png"/>
    <hyperlink ref="B222" r:id="rId53" display="https://instabikedevdisks.blob.core.windows.net/instabike/suzuki/intrudersp/360/19.png"/>
    <hyperlink ref="B223" r:id="rId54" display="https://instabikedevdisks.blob.core.windows.net/instabike/suzuki/intrudersp/360/20.png"/>
    <hyperlink ref="B224" r:id="rId55" display="https://instabikedevdisks.blob.core.windows.net/instabike/suzuki/intrudersp/360/21.png"/>
    <hyperlink ref="B225" r:id="rId56" display="https://instabikedevdisks.blob.core.windows.net/instabike/suzuki/intrudersp/360/22.png"/>
    <hyperlink ref="B226" r:id="rId57" display="https://instabikedevdisks.blob.core.windows.net/instabike/suzuki/intrudersp/360/23.png"/>
    <hyperlink ref="B227" r:id="rId58" display="https://instabikedevdisks.blob.core.windows.net/instabike/suzuki/intrudersp/360/24.pn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75"/>
  <cols>
    <col collapsed="false" hidden="false" max="1" min="1" style="1" width="12.1479591836735"/>
    <col collapsed="false" hidden="false" max="2" min="2" style="1" width="6.88265306122449"/>
    <col collapsed="false" hidden="false" max="3" min="3" style="1" width="7.83163265306122"/>
    <col collapsed="false" hidden="false" max="4" min="4" style="1" width="3.51020408163265"/>
    <col collapsed="false" hidden="false" max="1025" min="5" style="1" width="6.0765306122449"/>
  </cols>
  <sheetData>
    <row r="1" s="4" customFormat="true" ht="12.75" hidden="false" customHeight="false" outlineLevel="0" collapsed="false">
      <c r="A1" s="2" t="s">
        <v>0</v>
      </c>
      <c r="B1" s="3" t="s">
        <v>6</v>
      </c>
      <c r="C1" s="3" t="s">
        <v>1</v>
      </c>
      <c r="D1" s="4" t="s">
        <v>2</v>
      </c>
    </row>
    <row r="2" customFormat="false" ht="12.8" hidden="false" customHeight="false" outlineLevel="0" collapsed="false">
      <c r="A2" s="5" t="s">
        <v>3</v>
      </c>
      <c r="B2" s="6" t="s">
        <v>4</v>
      </c>
      <c r="C2" s="6" t="s">
        <v>7</v>
      </c>
      <c r="D2" s="1" t="s">
        <v>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O91"/>
  <sheetViews>
    <sheetView windowProtection="false"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B86" activeCellId="0" sqref="B86"/>
    </sheetView>
  </sheetViews>
  <sheetFormatPr defaultRowHeight="12.75"/>
  <cols>
    <col collapsed="false" hidden="false" max="1" min="1" style="11" width="13.3622448979592"/>
    <col collapsed="false" hidden="false" max="2" min="2" style="11" width="21.4642857142857"/>
    <col collapsed="false" hidden="false" max="3" min="3" style="11" width="11.0714285714286"/>
    <col collapsed="false" hidden="false" max="4" min="4" style="11" width="8.23469387755102"/>
    <col collapsed="false" hidden="false" max="5" min="5" style="11" width="10.530612244898"/>
    <col collapsed="false" hidden="false" max="6" min="6" style="11" width="6.0765306122449"/>
    <col collapsed="false" hidden="false" max="7" min="7" style="11" width="8.36734693877551"/>
    <col collapsed="false" hidden="false" max="8" min="8" style="11" width="6.0765306122449"/>
    <col collapsed="false" hidden="false" max="9" min="9" style="11" width="9.44897959183673"/>
    <col collapsed="false" hidden="false" max="10" min="10" style="11" width="12.9591836734694"/>
    <col collapsed="false" hidden="false" max="11" min="11" style="11" width="6.61224489795918"/>
    <col collapsed="false" hidden="false" max="12" min="12" style="11" width="10.530612244898"/>
    <col collapsed="false" hidden="false" max="13" min="13" style="11" width="6.75"/>
    <col collapsed="false" hidden="false" max="14" min="14" style="11" width="6.0765306122449"/>
    <col collapsed="false" hidden="false" max="15" min="15" style="11" width="1.08163265306122"/>
    <col collapsed="false" hidden="false" max="1023" min="16" style="11" width="6.0765306122449"/>
    <col collapsed="false" hidden="false" max="1025" min="1024" style="0" width="7.69387755102041"/>
  </cols>
  <sheetData>
    <row r="1" customFormat="false" ht="12.75" hidden="false" customHeight="false" outlineLevel="0" collapsed="false">
      <c r="A1" s="6" t="s">
        <v>253</v>
      </c>
      <c r="B1" s="6" t="s">
        <v>314</v>
      </c>
      <c r="C1" s="6" t="s">
        <v>0</v>
      </c>
      <c r="D1" s="6" t="s">
        <v>10</v>
      </c>
      <c r="E1" s="11" t="s">
        <v>1115</v>
      </c>
      <c r="F1" s="11" t="s">
        <v>1116</v>
      </c>
      <c r="G1" s="11" t="s">
        <v>1117</v>
      </c>
      <c r="H1" s="11" t="s">
        <v>1118</v>
      </c>
      <c r="I1" s="11" t="s">
        <v>1119</v>
      </c>
      <c r="J1" s="11" t="s">
        <v>1120</v>
      </c>
      <c r="K1" s="11" t="s">
        <v>1121</v>
      </c>
      <c r="L1" s="11" t="s">
        <v>1122</v>
      </c>
      <c r="M1" s="11" t="s">
        <v>1123</v>
      </c>
      <c r="O1" s="0"/>
    </row>
    <row r="2" customFormat="false" ht="12.75" hidden="false" customHeight="false" outlineLevel="0" collapsed="false">
      <c r="A2" s="6" t="s">
        <v>263</v>
      </c>
      <c r="B2" s="6" t="s">
        <v>365</v>
      </c>
      <c r="C2" s="9" t="s">
        <v>3</v>
      </c>
      <c r="D2" s="5" t="s">
        <v>44</v>
      </c>
      <c r="E2" s="11" t="n">
        <v>82358</v>
      </c>
      <c r="F2" s="11" t="n">
        <v>9339</v>
      </c>
      <c r="G2" s="11" t="n">
        <v>0</v>
      </c>
      <c r="H2" s="11" t="n">
        <v>0</v>
      </c>
      <c r="I2" s="11" t="n">
        <v>0</v>
      </c>
      <c r="J2" s="11" t="n">
        <v>0</v>
      </c>
      <c r="K2" s="11" t="n">
        <v>0</v>
      </c>
      <c r="L2" s="11" t="n">
        <v>686</v>
      </c>
      <c r="M2" s="11" t="n">
        <f aca="false">SUM(E2:K2)</f>
        <v>91697</v>
      </c>
      <c r="O2" s="0"/>
    </row>
    <row r="3" customFormat="false" ht="12.75" hidden="false" customHeight="false" outlineLevel="0" collapsed="false">
      <c r="A3" s="6" t="s">
        <v>263</v>
      </c>
      <c r="B3" s="6" t="s">
        <v>365</v>
      </c>
      <c r="C3" s="9" t="s">
        <v>3</v>
      </c>
      <c r="D3" s="5" t="s">
        <v>54</v>
      </c>
      <c r="E3" s="11" t="n">
        <v>82358</v>
      </c>
      <c r="F3" s="11" t="n">
        <v>9339</v>
      </c>
      <c r="G3" s="11" t="n">
        <v>0</v>
      </c>
      <c r="H3" s="11" t="n">
        <v>0</v>
      </c>
      <c r="I3" s="11" t="n">
        <v>0</v>
      </c>
      <c r="J3" s="11" t="n">
        <v>0</v>
      </c>
      <c r="K3" s="11" t="n">
        <v>0</v>
      </c>
      <c r="L3" s="11" t="n">
        <v>686</v>
      </c>
      <c r="M3" s="11" t="n">
        <f aca="false">SUM(E3:K3)</f>
        <v>91697</v>
      </c>
      <c r="O3" s="0"/>
    </row>
    <row r="4" customFormat="false" ht="12.75" hidden="false" customHeight="false" outlineLevel="0" collapsed="false">
      <c r="A4" s="6" t="s">
        <v>263</v>
      </c>
      <c r="B4" s="6" t="s">
        <v>365</v>
      </c>
      <c r="C4" s="9" t="s">
        <v>3</v>
      </c>
      <c r="D4" s="5" t="s">
        <v>60</v>
      </c>
      <c r="E4" s="11" t="n">
        <v>82358</v>
      </c>
      <c r="F4" s="11" t="n">
        <v>9339</v>
      </c>
      <c r="G4" s="11" t="n">
        <v>0</v>
      </c>
      <c r="H4" s="11" t="n">
        <v>0</v>
      </c>
      <c r="I4" s="11" t="n">
        <v>0</v>
      </c>
      <c r="J4" s="11" t="n">
        <v>0</v>
      </c>
      <c r="K4" s="11" t="n">
        <v>0</v>
      </c>
      <c r="L4" s="11" t="n">
        <v>686</v>
      </c>
      <c r="M4" s="11" t="n">
        <f aca="false">SUM(E4:K4)</f>
        <v>91697</v>
      </c>
      <c r="O4" s="0"/>
    </row>
    <row r="5" customFormat="false" ht="12.75" hidden="false" customHeight="false" outlineLevel="0" collapsed="false">
      <c r="A5" s="6" t="s">
        <v>263</v>
      </c>
      <c r="B5" s="6" t="s">
        <v>365</v>
      </c>
      <c r="C5" s="9" t="s">
        <v>3</v>
      </c>
      <c r="D5" s="5" t="s">
        <v>74</v>
      </c>
      <c r="E5" s="11" t="n">
        <v>82358</v>
      </c>
      <c r="F5" s="11" t="n">
        <v>9339</v>
      </c>
      <c r="G5" s="11" t="n">
        <v>0</v>
      </c>
      <c r="H5" s="11" t="n">
        <v>0</v>
      </c>
      <c r="I5" s="11" t="n">
        <v>0</v>
      </c>
      <c r="J5" s="11" t="n">
        <v>0</v>
      </c>
      <c r="K5" s="11" t="n">
        <v>0</v>
      </c>
      <c r="L5" s="11" t="n">
        <v>686</v>
      </c>
      <c r="M5" s="11" t="n">
        <f aca="false">SUM(E5:K5)</f>
        <v>91697</v>
      </c>
      <c r="O5" s="0"/>
    </row>
    <row r="6" customFormat="false" ht="12.75" hidden="false" customHeight="false" outlineLevel="0" collapsed="false">
      <c r="A6" s="6" t="s">
        <v>263</v>
      </c>
      <c r="B6" s="6" t="s">
        <v>365</v>
      </c>
      <c r="C6" s="9" t="s">
        <v>3</v>
      </c>
      <c r="D6" s="5" t="s">
        <v>65</v>
      </c>
      <c r="E6" s="11" t="n">
        <v>82358</v>
      </c>
      <c r="F6" s="11" t="n">
        <v>9339</v>
      </c>
      <c r="G6" s="11" t="n">
        <v>0</v>
      </c>
      <c r="H6" s="11" t="n">
        <v>0</v>
      </c>
      <c r="I6" s="11" t="n">
        <v>0</v>
      </c>
      <c r="J6" s="11" t="n">
        <v>0</v>
      </c>
      <c r="K6" s="11" t="n">
        <v>0</v>
      </c>
      <c r="L6" s="11" t="n">
        <v>686</v>
      </c>
      <c r="M6" s="11" t="n">
        <f aca="false">SUM(E6:K6)</f>
        <v>91697</v>
      </c>
      <c r="O6" s="0"/>
    </row>
    <row r="7" customFormat="false" ht="12.75" hidden="false" customHeight="false" outlineLevel="0" collapsed="false">
      <c r="A7" s="5" t="s">
        <v>263</v>
      </c>
      <c r="B7" s="6" t="s">
        <v>394</v>
      </c>
      <c r="C7" s="9" t="s">
        <v>3</v>
      </c>
      <c r="D7" s="5" t="s">
        <v>44</v>
      </c>
      <c r="E7" s="11" t="n">
        <v>90199</v>
      </c>
      <c r="F7" s="11" t="n">
        <v>9966</v>
      </c>
      <c r="G7" s="11" t="n">
        <v>0</v>
      </c>
      <c r="H7" s="11" t="n">
        <v>0</v>
      </c>
      <c r="I7" s="11" t="n">
        <v>0</v>
      </c>
      <c r="J7" s="11" t="n">
        <v>0</v>
      </c>
      <c r="K7" s="11" t="n">
        <v>0</v>
      </c>
      <c r="L7" s="11" t="n">
        <v>686</v>
      </c>
      <c r="M7" s="11" t="n">
        <f aca="false">SUM(E7:K7)</f>
        <v>100165</v>
      </c>
      <c r="O7" s="0"/>
    </row>
    <row r="8" customFormat="false" ht="12.75" hidden="false" customHeight="false" outlineLevel="0" collapsed="false">
      <c r="A8" s="5" t="s">
        <v>263</v>
      </c>
      <c r="B8" s="6" t="s">
        <v>394</v>
      </c>
      <c r="C8" s="9" t="s">
        <v>3</v>
      </c>
      <c r="D8" s="5" t="s">
        <v>54</v>
      </c>
      <c r="E8" s="11" t="n">
        <v>90199</v>
      </c>
      <c r="F8" s="11" t="n">
        <v>9966</v>
      </c>
      <c r="G8" s="11" t="n">
        <v>0</v>
      </c>
      <c r="H8" s="11" t="n">
        <v>0</v>
      </c>
      <c r="I8" s="11" t="n">
        <v>0</v>
      </c>
      <c r="J8" s="11" t="n">
        <v>0</v>
      </c>
      <c r="K8" s="11" t="n">
        <v>0</v>
      </c>
      <c r="L8" s="11" t="n">
        <v>686</v>
      </c>
      <c r="M8" s="11" t="n">
        <f aca="false">SUM(E8:K8)</f>
        <v>100165</v>
      </c>
      <c r="O8" s="0"/>
    </row>
    <row r="9" customFormat="false" ht="12.75" hidden="false" customHeight="false" outlineLevel="0" collapsed="false">
      <c r="A9" s="5" t="s">
        <v>263</v>
      </c>
      <c r="B9" s="6" t="s">
        <v>394</v>
      </c>
      <c r="C9" s="9" t="s">
        <v>3</v>
      </c>
      <c r="D9" s="5" t="s">
        <v>60</v>
      </c>
      <c r="E9" s="11" t="n">
        <v>90199</v>
      </c>
      <c r="F9" s="11" t="n">
        <v>9966</v>
      </c>
      <c r="G9" s="11" t="n">
        <v>0</v>
      </c>
      <c r="H9" s="11" t="n">
        <v>0</v>
      </c>
      <c r="I9" s="11" t="n">
        <v>0</v>
      </c>
      <c r="J9" s="11" t="n">
        <v>0</v>
      </c>
      <c r="K9" s="11" t="n">
        <v>0</v>
      </c>
      <c r="L9" s="11" t="n">
        <v>686</v>
      </c>
      <c r="M9" s="11" t="n">
        <f aca="false">SUM(E9:K9)</f>
        <v>100165</v>
      </c>
      <c r="O9" s="0"/>
    </row>
    <row r="10" customFormat="false" ht="12.75" hidden="false" customHeight="false" outlineLevel="0" collapsed="false">
      <c r="A10" s="5" t="s">
        <v>263</v>
      </c>
      <c r="B10" s="6" t="s">
        <v>394</v>
      </c>
      <c r="C10" s="9" t="s">
        <v>3</v>
      </c>
      <c r="D10" s="5" t="s">
        <v>74</v>
      </c>
      <c r="E10" s="11" t="n">
        <v>90199</v>
      </c>
      <c r="F10" s="11" t="n">
        <v>9966</v>
      </c>
      <c r="G10" s="11" t="n">
        <v>0</v>
      </c>
      <c r="H10" s="11" t="n">
        <v>0</v>
      </c>
      <c r="I10" s="11" t="n">
        <v>0</v>
      </c>
      <c r="J10" s="11" t="n">
        <v>0</v>
      </c>
      <c r="K10" s="11" t="n">
        <v>0</v>
      </c>
      <c r="L10" s="11" t="n">
        <v>686</v>
      </c>
      <c r="M10" s="11" t="n">
        <f aca="false">SUM(E10:K10)</f>
        <v>100165</v>
      </c>
      <c r="O10" s="0"/>
    </row>
    <row r="11" customFormat="false" ht="12.75" hidden="false" customHeight="false" outlineLevel="0" collapsed="false">
      <c r="A11" s="5" t="s">
        <v>263</v>
      </c>
      <c r="B11" s="6" t="s">
        <v>394</v>
      </c>
      <c r="C11" s="9" t="s">
        <v>3</v>
      </c>
      <c r="D11" s="5" t="s">
        <v>65</v>
      </c>
      <c r="E11" s="11" t="n">
        <v>90199</v>
      </c>
      <c r="F11" s="11" t="n">
        <v>9966</v>
      </c>
      <c r="G11" s="11" t="n">
        <v>0</v>
      </c>
      <c r="H11" s="11" t="n">
        <v>0</v>
      </c>
      <c r="I11" s="11" t="n">
        <v>0</v>
      </c>
      <c r="J11" s="11" t="n">
        <v>0</v>
      </c>
      <c r="K11" s="11" t="n">
        <v>0</v>
      </c>
      <c r="L11" s="11" t="n">
        <v>686</v>
      </c>
      <c r="M11" s="11" t="n">
        <f aca="false">SUM(E11:K11)</f>
        <v>100165</v>
      </c>
      <c r="O11" s="0"/>
    </row>
    <row r="12" customFormat="false" ht="12.75" hidden="false" customHeight="false" outlineLevel="0" collapsed="false">
      <c r="A12" s="5" t="s">
        <v>263</v>
      </c>
      <c r="B12" s="6" t="s">
        <v>396</v>
      </c>
      <c r="C12" s="9" t="s">
        <v>3</v>
      </c>
      <c r="D12" s="5" t="s">
        <v>44</v>
      </c>
      <c r="E12" s="11" t="n">
        <v>90199</v>
      </c>
      <c r="F12" s="11" t="n">
        <v>9966</v>
      </c>
      <c r="G12" s="11" t="n">
        <v>0</v>
      </c>
      <c r="H12" s="11" t="n">
        <v>0</v>
      </c>
      <c r="I12" s="11" t="n">
        <v>0</v>
      </c>
      <c r="J12" s="11" t="n">
        <v>0</v>
      </c>
      <c r="K12" s="11" t="n">
        <v>0</v>
      </c>
      <c r="L12" s="11" t="n">
        <v>686</v>
      </c>
      <c r="M12" s="11" t="n">
        <f aca="false">SUM(E12:K12)</f>
        <v>100165</v>
      </c>
      <c r="O12" s="0"/>
    </row>
    <row r="13" customFormat="false" ht="12.75" hidden="false" customHeight="false" outlineLevel="0" collapsed="false">
      <c r="A13" s="5" t="s">
        <v>263</v>
      </c>
      <c r="B13" s="6" t="s">
        <v>396</v>
      </c>
      <c r="C13" s="9" t="s">
        <v>3</v>
      </c>
      <c r="D13" s="5" t="s">
        <v>54</v>
      </c>
      <c r="E13" s="11" t="n">
        <v>90199</v>
      </c>
      <c r="F13" s="11" t="n">
        <v>9966</v>
      </c>
      <c r="G13" s="11" t="n">
        <v>0</v>
      </c>
      <c r="H13" s="11" t="n">
        <v>0</v>
      </c>
      <c r="I13" s="11" t="n">
        <v>0</v>
      </c>
      <c r="J13" s="11" t="n">
        <v>0</v>
      </c>
      <c r="K13" s="11" t="n">
        <v>0</v>
      </c>
      <c r="L13" s="11" t="n">
        <v>686</v>
      </c>
      <c r="M13" s="11" t="n">
        <f aca="false">SUM(E13:K13)</f>
        <v>100165</v>
      </c>
      <c r="O13" s="0"/>
    </row>
    <row r="14" customFormat="false" ht="12.75" hidden="false" customHeight="false" outlineLevel="0" collapsed="false">
      <c r="A14" s="5" t="s">
        <v>263</v>
      </c>
      <c r="B14" s="6" t="s">
        <v>396</v>
      </c>
      <c r="C14" s="9" t="s">
        <v>3</v>
      </c>
      <c r="D14" s="5" t="s">
        <v>60</v>
      </c>
      <c r="E14" s="11" t="n">
        <v>90199</v>
      </c>
      <c r="F14" s="11" t="n">
        <v>9966</v>
      </c>
      <c r="G14" s="11" t="n">
        <v>0</v>
      </c>
      <c r="H14" s="11" t="n">
        <v>0</v>
      </c>
      <c r="I14" s="11" t="n">
        <v>0</v>
      </c>
      <c r="J14" s="11" t="n">
        <v>0</v>
      </c>
      <c r="K14" s="11" t="n">
        <v>0</v>
      </c>
      <c r="L14" s="11" t="n">
        <v>686</v>
      </c>
      <c r="M14" s="11" t="n">
        <f aca="false">SUM(E14:K14)</f>
        <v>100165</v>
      </c>
      <c r="O14" s="0"/>
    </row>
    <row r="15" customFormat="false" ht="12.75" hidden="false" customHeight="false" outlineLevel="0" collapsed="false">
      <c r="A15" s="5" t="s">
        <v>263</v>
      </c>
      <c r="B15" s="6" t="s">
        <v>396</v>
      </c>
      <c r="C15" s="9" t="s">
        <v>3</v>
      </c>
      <c r="D15" s="5" t="s">
        <v>74</v>
      </c>
      <c r="E15" s="11" t="n">
        <v>90199</v>
      </c>
      <c r="F15" s="11" t="n">
        <v>9966</v>
      </c>
      <c r="G15" s="11" t="n">
        <v>0</v>
      </c>
      <c r="H15" s="11" t="n">
        <v>0</v>
      </c>
      <c r="I15" s="11" t="n">
        <v>0</v>
      </c>
      <c r="J15" s="11" t="n">
        <v>0</v>
      </c>
      <c r="K15" s="11" t="n">
        <v>0</v>
      </c>
      <c r="L15" s="11" t="n">
        <v>686</v>
      </c>
      <c r="M15" s="11" t="n">
        <f aca="false">SUM(E15:K15)</f>
        <v>100165</v>
      </c>
      <c r="O15" s="0"/>
    </row>
    <row r="16" customFormat="false" ht="12.75" hidden="false" customHeight="false" outlineLevel="0" collapsed="false">
      <c r="A16" s="5" t="s">
        <v>263</v>
      </c>
      <c r="B16" s="6" t="s">
        <v>396</v>
      </c>
      <c r="C16" s="9" t="s">
        <v>3</v>
      </c>
      <c r="D16" s="5" t="s">
        <v>65</v>
      </c>
      <c r="E16" s="11" t="n">
        <v>90199</v>
      </c>
      <c r="F16" s="11" t="n">
        <v>9966</v>
      </c>
      <c r="G16" s="11" t="n">
        <v>0</v>
      </c>
      <c r="H16" s="11" t="n">
        <v>0</v>
      </c>
      <c r="I16" s="11" t="n">
        <v>0</v>
      </c>
      <c r="J16" s="11" t="n">
        <v>0</v>
      </c>
      <c r="K16" s="11" t="n">
        <v>0</v>
      </c>
      <c r="L16" s="11" t="n">
        <v>686</v>
      </c>
      <c r="M16" s="11" t="n">
        <f aca="false">SUM(E16:K16)</f>
        <v>100165</v>
      </c>
      <c r="O16" s="0"/>
    </row>
    <row r="17" customFormat="false" ht="12.75" hidden="false" customHeight="false" outlineLevel="0" collapsed="false">
      <c r="A17" s="6" t="s">
        <v>268</v>
      </c>
      <c r="B17" s="6" t="s">
        <v>397</v>
      </c>
      <c r="C17" s="9" t="s">
        <v>3</v>
      </c>
      <c r="D17" s="5" t="s">
        <v>44</v>
      </c>
      <c r="E17" s="11" t="n">
        <v>101646</v>
      </c>
      <c r="F17" s="11" t="n">
        <v>10882</v>
      </c>
      <c r="G17" s="11" t="n">
        <v>0</v>
      </c>
      <c r="H17" s="11" t="n">
        <v>0</v>
      </c>
      <c r="I17" s="11" t="n">
        <v>0</v>
      </c>
      <c r="J17" s="11" t="n">
        <v>0</v>
      </c>
      <c r="K17" s="11" t="n">
        <v>0</v>
      </c>
      <c r="L17" s="11" t="n">
        <v>686</v>
      </c>
      <c r="M17" s="11" t="n">
        <f aca="false">SUM(E17:K17)</f>
        <v>112528</v>
      </c>
      <c r="O17" s="0"/>
    </row>
    <row r="18" customFormat="false" ht="12.75" hidden="false" customHeight="false" outlineLevel="0" collapsed="false">
      <c r="A18" s="6" t="s">
        <v>268</v>
      </c>
      <c r="B18" s="6" t="s">
        <v>397</v>
      </c>
      <c r="C18" s="9" t="s">
        <v>3</v>
      </c>
      <c r="D18" s="5" t="s">
        <v>54</v>
      </c>
      <c r="E18" s="11" t="n">
        <v>101646</v>
      </c>
      <c r="F18" s="11" t="n">
        <v>10882</v>
      </c>
      <c r="G18" s="11" t="n">
        <v>0</v>
      </c>
      <c r="H18" s="11" t="n">
        <v>0</v>
      </c>
      <c r="I18" s="11" t="n">
        <v>0</v>
      </c>
      <c r="J18" s="11" t="n">
        <v>0</v>
      </c>
      <c r="K18" s="11" t="n">
        <v>0</v>
      </c>
      <c r="L18" s="11" t="n">
        <v>686</v>
      </c>
      <c r="M18" s="11" t="n">
        <f aca="false">SUM(E18:K18)</f>
        <v>112528</v>
      </c>
      <c r="O18" s="0"/>
    </row>
    <row r="19" customFormat="false" ht="12.75" hidden="false" customHeight="false" outlineLevel="0" collapsed="false">
      <c r="A19" s="6" t="s">
        <v>268</v>
      </c>
      <c r="B19" s="6" t="s">
        <v>397</v>
      </c>
      <c r="C19" s="9" t="s">
        <v>3</v>
      </c>
      <c r="D19" s="5" t="s">
        <v>60</v>
      </c>
      <c r="E19" s="11" t="n">
        <v>101646</v>
      </c>
      <c r="F19" s="11" t="n">
        <v>10882</v>
      </c>
      <c r="G19" s="11" t="n">
        <v>0</v>
      </c>
      <c r="H19" s="11" t="n">
        <v>0</v>
      </c>
      <c r="I19" s="11" t="n">
        <v>0</v>
      </c>
      <c r="J19" s="11" t="n">
        <v>0</v>
      </c>
      <c r="K19" s="11" t="n">
        <v>0</v>
      </c>
      <c r="L19" s="11" t="n">
        <v>686</v>
      </c>
      <c r="M19" s="11" t="n">
        <f aca="false">SUM(E19:K19)</f>
        <v>112528</v>
      </c>
      <c r="O19" s="0"/>
    </row>
    <row r="20" customFormat="false" ht="12.75" hidden="false" customHeight="false" outlineLevel="0" collapsed="false">
      <c r="A20" s="6" t="s">
        <v>268</v>
      </c>
      <c r="B20" s="6" t="s">
        <v>397</v>
      </c>
      <c r="C20" s="9" t="s">
        <v>3</v>
      </c>
      <c r="D20" s="5" t="s">
        <v>74</v>
      </c>
      <c r="E20" s="11" t="n">
        <v>101646</v>
      </c>
      <c r="F20" s="11" t="n">
        <v>10882</v>
      </c>
      <c r="G20" s="11" t="n">
        <v>0</v>
      </c>
      <c r="H20" s="11" t="n">
        <v>0</v>
      </c>
      <c r="I20" s="11" t="n">
        <v>0</v>
      </c>
      <c r="J20" s="11" t="n">
        <v>0</v>
      </c>
      <c r="K20" s="11" t="n">
        <v>0</v>
      </c>
      <c r="L20" s="11" t="n">
        <v>686</v>
      </c>
      <c r="M20" s="11" t="n">
        <f aca="false">SUM(E20:K20)</f>
        <v>112528</v>
      </c>
      <c r="O20" s="0"/>
    </row>
    <row r="21" customFormat="false" ht="12.75" hidden="false" customHeight="false" outlineLevel="0" collapsed="false">
      <c r="A21" s="6" t="s">
        <v>268</v>
      </c>
      <c r="B21" s="6" t="s">
        <v>397</v>
      </c>
      <c r="C21" s="9" t="s">
        <v>3</v>
      </c>
      <c r="D21" s="5" t="s">
        <v>65</v>
      </c>
      <c r="E21" s="11" t="n">
        <v>101646</v>
      </c>
      <c r="F21" s="11" t="n">
        <v>10882</v>
      </c>
      <c r="G21" s="11" t="n">
        <v>0</v>
      </c>
      <c r="H21" s="11" t="n">
        <v>0</v>
      </c>
      <c r="I21" s="11" t="n">
        <v>0</v>
      </c>
      <c r="J21" s="11" t="n">
        <v>0</v>
      </c>
      <c r="K21" s="11" t="n">
        <v>0</v>
      </c>
      <c r="L21" s="11" t="n">
        <v>686</v>
      </c>
      <c r="M21" s="11" t="n">
        <f aca="false">SUM(E21:K21)</f>
        <v>112528</v>
      </c>
      <c r="O21" s="0"/>
    </row>
    <row r="22" customFormat="false" ht="12.75" hidden="false" customHeight="false" outlineLevel="0" collapsed="false">
      <c r="A22" s="6" t="s">
        <v>268</v>
      </c>
      <c r="B22" s="6" t="s">
        <v>394</v>
      </c>
      <c r="C22" s="9" t="s">
        <v>3</v>
      </c>
      <c r="D22" s="5" t="s">
        <v>44</v>
      </c>
      <c r="E22" s="11" t="n">
        <v>101646</v>
      </c>
      <c r="F22" s="11" t="n">
        <v>10882</v>
      </c>
      <c r="G22" s="11" t="n">
        <v>0</v>
      </c>
      <c r="H22" s="11" t="n">
        <v>0</v>
      </c>
      <c r="I22" s="11" t="n">
        <v>0</v>
      </c>
      <c r="J22" s="11" t="n">
        <v>0</v>
      </c>
      <c r="K22" s="11" t="n">
        <v>0</v>
      </c>
      <c r="L22" s="11" t="n">
        <v>686</v>
      </c>
      <c r="M22" s="11" t="n">
        <f aca="false">SUM(E22:K22)</f>
        <v>112528</v>
      </c>
      <c r="O22" s="0"/>
    </row>
    <row r="23" customFormat="false" ht="12.75" hidden="false" customHeight="false" outlineLevel="0" collapsed="false">
      <c r="A23" s="6" t="s">
        <v>268</v>
      </c>
      <c r="B23" s="6" t="s">
        <v>394</v>
      </c>
      <c r="C23" s="9" t="s">
        <v>3</v>
      </c>
      <c r="D23" s="5" t="s">
        <v>54</v>
      </c>
      <c r="E23" s="11" t="n">
        <v>101646</v>
      </c>
      <c r="F23" s="11" t="n">
        <v>10882</v>
      </c>
      <c r="G23" s="11" t="n">
        <v>0</v>
      </c>
      <c r="H23" s="11" t="n">
        <v>0</v>
      </c>
      <c r="I23" s="11" t="n">
        <v>0</v>
      </c>
      <c r="J23" s="11" t="n">
        <v>0</v>
      </c>
      <c r="K23" s="11" t="n">
        <v>0</v>
      </c>
      <c r="L23" s="11" t="n">
        <v>686</v>
      </c>
      <c r="M23" s="11" t="n">
        <f aca="false">SUM(E23:K23)</f>
        <v>112528</v>
      </c>
      <c r="O23" s="0"/>
    </row>
    <row r="24" customFormat="false" ht="12.75" hidden="false" customHeight="false" outlineLevel="0" collapsed="false">
      <c r="A24" s="6" t="s">
        <v>268</v>
      </c>
      <c r="B24" s="6" t="s">
        <v>394</v>
      </c>
      <c r="C24" s="9" t="s">
        <v>3</v>
      </c>
      <c r="D24" s="5" t="s">
        <v>60</v>
      </c>
      <c r="E24" s="11" t="n">
        <v>101646</v>
      </c>
      <c r="F24" s="11" t="n">
        <v>10882</v>
      </c>
      <c r="G24" s="11" t="n">
        <v>0</v>
      </c>
      <c r="H24" s="11" t="n">
        <v>0</v>
      </c>
      <c r="I24" s="11" t="n">
        <v>0</v>
      </c>
      <c r="J24" s="11" t="n">
        <v>0</v>
      </c>
      <c r="K24" s="11" t="n">
        <v>0</v>
      </c>
      <c r="L24" s="11" t="n">
        <v>686</v>
      </c>
      <c r="M24" s="11" t="n">
        <f aca="false">SUM(E24:K24)</f>
        <v>112528</v>
      </c>
      <c r="O24" s="0"/>
    </row>
    <row r="25" customFormat="false" ht="12.75" hidden="false" customHeight="false" outlineLevel="0" collapsed="false">
      <c r="A25" s="6" t="s">
        <v>268</v>
      </c>
      <c r="B25" s="6" t="s">
        <v>394</v>
      </c>
      <c r="C25" s="9" t="s">
        <v>3</v>
      </c>
      <c r="D25" s="5" t="s">
        <v>74</v>
      </c>
      <c r="E25" s="11" t="n">
        <v>101646</v>
      </c>
      <c r="F25" s="11" t="n">
        <v>10882</v>
      </c>
      <c r="G25" s="11" t="n">
        <v>0</v>
      </c>
      <c r="H25" s="11" t="n">
        <v>0</v>
      </c>
      <c r="I25" s="11" t="n">
        <v>0</v>
      </c>
      <c r="J25" s="11" t="n">
        <v>0</v>
      </c>
      <c r="K25" s="11" t="n">
        <v>0</v>
      </c>
      <c r="L25" s="11" t="n">
        <v>686</v>
      </c>
      <c r="M25" s="11" t="n">
        <f aca="false">SUM(E25:K25)</f>
        <v>112528</v>
      </c>
      <c r="O25" s="0"/>
    </row>
    <row r="26" customFormat="false" ht="12.75" hidden="false" customHeight="false" outlineLevel="0" collapsed="false">
      <c r="A26" s="6" t="s">
        <v>268</v>
      </c>
      <c r="B26" s="6" t="s">
        <v>394</v>
      </c>
      <c r="C26" s="9" t="s">
        <v>3</v>
      </c>
      <c r="D26" s="5" t="s">
        <v>65</v>
      </c>
      <c r="E26" s="11" t="n">
        <v>101646</v>
      </c>
      <c r="F26" s="11" t="n">
        <v>10882</v>
      </c>
      <c r="G26" s="11" t="n">
        <v>0</v>
      </c>
      <c r="H26" s="11" t="n">
        <v>0</v>
      </c>
      <c r="I26" s="11" t="n">
        <v>0</v>
      </c>
      <c r="J26" s="11" t="n">
        <v>0</v>
      </c>
      <c r="K26" s="11" t="n">
        <v>0</v>
      </c>
      <c r="L26" s="11" t="n">
        <v>686</v>
      </c>
      <c r="M26" s="11" t="n">
        <f aca="false">SUM(E26:K26)</f>
        <v>112528</v>
      </c>
      <c r="O26" s="0"/>
    </row>
    <row r="27" customFormat="false" ht="12.75" hidden="false" customHeight="false" outlineLevel="0" collapsed="false">
      <c r="A27" s="6" t="s">
        <v>268</v>
      </c>
      <c r="B27" s="6" t="s">
        <v>408</v>
      </c>
      <c r="C27" s="9" t="s">
        <v>3</v>
      </c>
      <c r="D27" s="5" t="s">
        <v>44</v>
      </c>
      <c r="E27" s="11" t="n">
        <v>91466</v>
      </c>
      <c r="F27" s="11" t="n">
        <v>10067</v>
      </c>
      <c r="G27" s="11" t="n">
        <v>0</v>
      </c>
      <c r="H27" s="11" t="n">
        <v>0</v>
      </c>
      <c r="I27" s="11" t="n">
        <v>0</v>
      </c>
      <c r="J27" s="11" t="n">
        <v>0</v>
      </c>
      <c r="K27" s="11" t="n">
        <v>0</v>
      </c>
      <c r="L27" s="11" t="n">
        <v>686</v>
      </c>
      <c r="M27" s="11" t="n">
        <f aca="false">SUM(E27:K27)</f>
        <v>101533</v>
      </c>
      <c r="O27" s="0"/>
    </row>
    <row r="28" customFormat="false" ht="12.75" hidden="false" customHeight="false" outlineLevel="0" collapsed="false">
      <c r="A28" s="6" t="s">
        <v>268</v>
      </c>
      <c r="B28" s="6" t="s">
        <v>408</v>
      </c>
      <c r="C28" s="9" t="s">
        <v>3</v>
      </c>
      <c r="D28" s="5" t="s">
        <v>54</v>
      </c>
      <c r="E28" s="11" t="n">
        <v>91466</v>
      </c>
      <c r="F28" s="11" t="n">
        <v>10067</v>
      </c>
      <c r="G28" s="11" t="n">
        <v>0</v>
      </c>
      <c r="H28" s="11" t="n">
        <v>0</v>
      </c>
      <c r="I28" s="11" t="n">
        <v>0</v>
      </c>
      <c r="J28" s="11" t="n">
        <v>0</v>
      </c>
      <c r="K28" s="11" t="n">
        <v>0</v>
      </c>
      <c r="L28" s="11" t="n">
        <v>686</v>
      </c>
      <c r="M28" s="11" t="n">
        <f aca="false">SUM(E28:K28)</f>
        <v>101533</v>
      </c>
      <c r="O28" s="0"/>
    </row>
    <row r="29" customFormat="false" ht="12.75" hidden="false" customHeight="false" outlineLevel="0" collapsed="false">
      <c r="A29" s="6" t="s">
        <v>268</v>
      </c>
      <c r="B29" s="6" t="s">
        <v>408</v>
      </c>
      <c r="C29" s="9" t="s">
        <v>3</v>
      </c>
      <c r="D29" s="5" t="s">
        <v>60</v>
      </c>
      <c r="E29" s="11" t="n">
        <v>91466</v>
      </c>
      <c r="F29" s="11" t="n">
        <v>10067</v>
      </c>
      <c r="G29" s="11" t="n">
        <v>0</v>
      </c>
      <c r="H29" s="11" t="n">
        <v>0</v>
      </c>
      <c r="I29" s="11" t="n">
        <v>0</v>
      </c>
      <c r="J29" s="11" t="n">
        <v>0</v>
      </c>
      <c r="K29" s="11" t="n">
        <v>0</v>
      </c>
      <c r="L29" s="11" t="n">
        <v>686</v>
      </c>
      <c r="M29" s="11" t="n">
        <f aca="false">SUM(E29:K29)</f>
        <v>101533</v>
      </c>
      <c r="O29" s="0"/>
    </row>
    <row r="30" customFormat="false" ht="12.75" hidden="false" customHeight="false" outlineLevel="0" collapsed="false">
      <c r="A30" s="6" t="s">
        <v>268</v>
      </c>
      <c r="B30" s="6" t="s">
        <v>408</v>
      </c>
      <c r="C30" s="9" t="s">
        <v>3</v>
      </c>
      <c r="D30" s="5" t="s">
        <v>74</v>
      </c>
      <c r="E30" s="11" t="n">
        <v>91466</v>
      </c>
      <c r="F30" s="11" t="n">
        <v>10067</v>
      </c>
      <c r="G30" s="11" t="n">
        <v>0</v>
      </c>
      <c r="H30" s="11" t="n">
        <v>0</v>
      </c>
      <c r="I30" s="11" t="n">
        <v>0</v>
      </c>
      <c r="J30" s="11" t="n">
        <v>0</v>
      </c>
      <c r="K30" s="11" t="n">
        <v>0</v>
      </c>
      <c r="L30" s="11" t="n">
        <v>686</v>
      </c>
      <c r="M30" s="11" t="n">
        <f aca="false">SUM(E30:K30)</f>
        <v>101533</v>
      </c>
      <c r="O30" s="0"/>
    </row>
    <row r="31" customFormat="false" ht="12.75" hidden="false" customHeight="false" outlineLevel="0" collapsed="false">
      <c r="A31" s="6" t="s">
        <v>268</v>
      </c>
      <c r="B31" s="6" t="s">
        <v>408</v>
      </c>
      <c r="C31" s="9" t="s">
        <v>3</v>
      </c>
      <c r="D31" s="5" t="s">
        <v>65</v>
      </c>
      <c r="E31" s="11" t="n">
        <v>91466</v>
      </c>
      <c r="F31" s="11" t="n">
        <v>10067</v>
      </c>
      <c r="G31" s="11" t="n">
        <v>0</v>
      </c>
      <c r="H31" s="11" t="n">
        <v>0</v>
      </c>
      <c r="I31" s="11" t="n">
        <v>0</v>
      </c>
      <c r="J31" s="11" t="n">
        <v>0</v>
      </c>
      <c r="K31" s="11" t="n">
        <v>0</v>
      </c>
      <c r="L31" s="11" t="n">
        <v>686</v>
      </c>
      <c r="M31" s="11" t="n">
        <f aca="false">SUM(E31:K31)</f>
        <v>101533</v>
      </c>
      <c r="O31" s="0"/>
    </row>
    <row r="32" customFormat="false" ht="12.75" hidden="false" customHeight="false" outlineLevel="0" collapsed="false">
      <c r="A32" s="6" t="s">
        <v>268</v>
      </c>
      <c r="B32" s="6" t="s">
        <v>396</v>
      </c>
      <c r="C32" s="9" t="s">
        <v>3</v>
      </c>
      <c r="D32" s="5" t="s">
        <v>44</v>
      </c>
      <c r="E32" s="11" t="n">
        <v>97815</v>
      </c>
      <c r="F32" s="11" t="n">
        <v>10575</v>
      </c>
      <c r="G32" s="11" t="n">
        <v>0</v>
      </c>
      <c r="H32" s="11" t="n">
        <v>0</v>
      </c>
      <c r="I32" s="11" t="n">
        <v>0</v>
      </c>
      <c r="J32" s="11" t="n">
        <v>0</v>
      </c>
      <c r="K32" s="11" t="n">
        <v>0</v>
      </c>
      <c r="L32" s="11" t="n">
        <v>686</v>
      </c>
      <c r="M32" s="11" t="n">
        <f aca="false">SUM(E32:K32)</f>
        <v>108390</v>
      </c>
      <c r="O32" s="0"/>
    </row>
    <row r="33" customFormat="false" ht="12.75" hidden="false" customHeight="false" outlineLevel="0" collapsed="false">
      <c r="A33" s="6" t="s">
        <v>268</v>
      </c>
      <c r="B33" s="6" t="s">
        <v>396</v>
      </c>
      <c r="C33" s="9" t="s">
        <v>3</v>
      </c>
      <c r="D33" s="5" t="s">
        <v>54</v>
      </c>
      <c r="E33" s="11" t="n">
        <v>97815</v>
      </c>
      <c r="F33" s="11" t="n">
        <v>10575</v>
      </c>
      <c r="G33" s="11" t="n">
        <v>0</v>
      </c>
      <c r="H33" s="11" t="n">
        <v>0</v>
      </c>
      <c r="I33" s="11" t="n">
        <v>0</v>
      </c>
      <c r="J33" s="11" t="n">
        <v>0</v>
      </c>
      <c r="K33" s="11" t="n">
        <v>0</v>
      </c>
      <c r="L33" s="11" t="n">
        <v>686</v>
      </c>
      <c r="M33" s="11" t="n">
        <f aca="false">SUM(E33:K33)</f>
        <v>108390</v>
      </c>
      <c r="O33" s="0"/>
    </row>
    <row r="34" customFormat="false" ht="12.75" hidden="false" customHeight="false" outlineLevel="0" collapsed="false">
      <c r="A34" s="6" t="s">
        <v>268</v>
      </c>
      <c r="B34" s="6" t="s">
        <v>396</v>
      </c>
      <c r="C34" s="9" t="s">
        <v>3</v>
      </c>
      <c r="D34" s="5" t="s">
        <v>60</v>
      </c>
      <c r="E34" s="11" t="n">
        <v>97815</v>
      </c>
      <c r="F34" s="11" t="n">
        <v>10575</v>
      </c>
      <c r="G34" s="11" t="n">
        <v>0</v>
      </c>
      <c r="H34" s="11" t="n">
        <v>0</v>
      </c>
      <c r="I34" s="11" t="n">
        <v>0</v>
      </c>
      <c r="J34" s="11" t="n">
        <v>0</v>
      </c>
      <c r="K34" s="11" t="n">
        <v>0</v>
      </c>
      <c r="L34" s="11" t="n">
        <v>686</v>
      </c>
      <c r="M34" s="11" t="n">
        <f aca="false">SUM(E34:K34)</f>
        <v>108390</v>
      </c>
      <c r="O34" s="0"/>
    </row>
    <row r="35" customFormat="false" ht="12.75" hidden="false" customHeight="false" outlineLevel="0" collapsed="false">
      <c r="A35" s="6" t="s">
        <v>268</v>
      </c>
      <c r="B35" s="6" t="s">
        <v>396</v>
      </c>
      <c r="C35" s="9" t="s">
        <v>3</v>
      </c>
      <c r="D35" s="5" t="s">
        <v>74</v>
      </c>
      <c r="E35" s="11" t="n">
        <v>97815</v>
      </c>
      <c r="F35" s="11" t="n">
        <v>10575</v>
      </c>
      <c r="G35" s="11" t="n">
        <v>0</v>
      </c>
      <c r="H35" s="11" t="n">
        <v>0</v>
      </c>
      <c r="I35" s="11" t="n">
        <v>0</v>
      </c>
      <c r="J35" s="11" t="n">
        <v>0</v>
      </c>
      <c r="K35" s="11" t="n">
        <v>0</v>
      </c>
      <c r="L35" s="11" t="n">
        <v>686</v>
      </c>
      <c r="M35" s="11" t="n">
        <f aca="false">SUM(E35:K35)</f>
        <v>108390</v>
      </c>
      <c r="O35" s="0"/>
    </row>
    <row r="36" customFormat="false" ht="12.75" hidden="false" customHeight="false" outlineLevel="0" collapsed="false">
      <c r="A36" s="6" t="s">
        <v>268</v>
      </c>
      <c r="B36" s="6" t="s">
        <v>396</v>
      </c>
      <c r="C36" s="9" t="s">
        <v>3</v>
      </c>
      <c r="D36" s="5" t="s">
        <v>65</v>
      </c>
      <c r="E36" s="11" t="n">
        <v>97815</v>
      </c>
      <c r="F36" s="11" t="n">
        <v>10575</v>
      </c>
      <c r="G36" s="11" t="n">
        <v>0</v>
      </c>
      <c r="H36" s="11" t="n">
        <v>0</v>
      </c>
      <c r="I36" s="11" t="n">
        <v>0</v>
      </c>
      <c r="J36" s="11" t="n">
        <v>0</v>
      </c>
      <c r="K36" s="11" t="n">
        <v>0</v>
      </c>
      <c r="L36" s="11" t="n">
        <v>686</v>
      </c>
      <c r="M36" s="11" t="n">
        <f aca="false">SUM(E36:K36)</f>
        <v>108390</v>
      </c>
      <c r="O36" s="0"/>
    </row>
    <row r="37" customFormat="false" ht="12.75" hidden="false" customHeight="false" outlineLevel="0" collapsed="false">
      <c r="A37" s="6" t="s">
        <v>274</v>
      </c>
      <c r="B37" s="11" t="s">
        <v>396</v>
      </c>
      <c r="C37" s="9" t="s">
        <v>3</v>
      </c>
      <c r="D37" s="5" t="s">
        <v>44</v>
      </c>
      <c r="E37" s="11" t="n">
        <v>104162</v>
      </c>
      <c r="F37" s="11" t="n">
        <v>11083</v>
      </c>
      <c r="G37" s="11" t="n">
        <v>0</v>
      </c>
      <c r="H37" s="11" t="n">
        <v>0</v>
      </c>
      <c r="I37" s="11" t="n">
        <v>0</v>
      </c>
      <c r="J37" s="11" t="n">
        <v>0</v>
      </c>
      <c r="K37" s="11" t="n">
        <v>0</v>
      </c>
      <c r="L37" s="11" t="n">
        <v>686</v>
      </c>
      <c r="M37" s="11" t="n">
        <f aca="false">SUM(E37:K37)</f>
        <v>115245</v>
      </c>
      <c r="O37" s="0"/>
    </row>
    <row r="38" customFormat="false" ht="12.75" hidden="false" customHeight="false" outlineLevel="0" collapsed="false">
      <c r="A38" s="6" t="s">
        <v>274</v>
      </c>
      <c r="B38" s="11" t="s">
        <v>396</v>
      </c>
      <c r="C38" s="9" t="s">
        <v>3</v>
      </c>
      <c r="D38" s="5" t="s">
        <v>54</v>
      </c>
      <c r="E38" s="11" t="n">
        <v>104162</v>
      </c>
      <c r="F38" s="11" t="n">
        <v>11083</v>
      </c>
      <c r="G38" s="11" t="n">
        <v>0</v>
      </c>
      <c r="H38" s="11" t="n">
        <v>0</v>
      </c>
      <c r="I38" s="11" t="n">
        <v>0</v>
      </c>
      <c r="J38" s="11" t="n">
        <v>0</v>
      </c>
      <c r="K38" s="11" t="n">
        <v>0</v>
      </c>
      <c r="L38" s="11" t="n">
        <v>686</v>
      </c>
      <c r="M38" s="11" t="n">
        <f aca="false">SUM(E38:K38)</f>
        <v>115245</v>
      </c>
      <c r="O38" s="0"/>
    </row>
    <row r="39" customFormat="false" ht="12.75" hidden="false" customHeight="false" outlineLevel="0" collapsed="false">
      <c r="A39" s="6" t="s">
        <v>274</v>
      </c>
      <c r="B39" s="11" t="s">
        <v>396</v>
      </c>
      <c r="C39" s="9" t="s">
        <v>3</v>
      </c>
      <c r="D39" s="5" t="s">
        <v>60</v>
      </c>
      <c r="E39" s="11" t="n">
        <v>104162</v>
      </c>
      <c r="F39" s="11" t="n">
        <v>11083</v>
      </c>
      <c r="G39" s="11" t="n">
        <v>0</v>
      </c>
      <c r="H39" s="11" t="n">
        <v>0</v>
      </c>
      <c r="I39" s="11" t="n">
        <v>0</v>
      </c>
      <c r="J39" s="11" t="n">
        <v>0</v>
      </c>
      <c r="K39" s="11" t="n">
        <v>0</v>
      </c>
      <c r="L39" s="11" t="n">
        <v>686</v>
      </c>
      <c r="M39" s="11" t="n">
        <f aca="false">SUM(E39:K39)</f>
        <v>115245</v>
      </c>
      <c r="O39" s="0"/>
    </row>
    <row r="40" customFormat="false" ht="12.75" hidden="false" customHeight="false" outlineLevel="0" collapsed="false">
      <c r="A40" s="6" t="s">
        <v>274</v>
      </c>
      <c r="B40" s="11" t="s">
        <v>396</v>
      </c>
      <c r="C40" s="9" t="s">
        <v>3</v>
      </c>
      <c r="D40" s="5" t="s">
        <v>74</v>
      </c>
      <c r="E40" s="11" t="n">
        <v>104162</v>
      </c>
      <c r="F40" s="11" t="n">
        <v>11083</v>
      </c>
      <c r="G40" s="11" t="n">
        <v>0</v>
      </c>
      <c r="H40" s="11" t="n">
        <v>0</v>
      </c>
      <c r="I40" s="11" t="n">
        <v>0</v>
      </c>
      <c r="J40" s="11" t="n">
        <v>0</v>
      </c>
      <c r="K40" s="11" t="n">
        <v>0</v>
      </c>
      <c r="L40" s="11" t="n">
        <v>686</v>
      </c>
      <c r="M40" s="11" t="n">
        <f aca="false">SUM(E40:K40)</f>
        <v>115245</v>
      </c>
      <c r="O40" s="0"/>
    </row>
    <row r="41" customFormat="false" ht="12.75" hidden="false" customHeight="false" outlineLevel="0" collapsed="false">
      <c r="A41" s="6" t="s">
        <v>274</v>
      </c>
      <c r="B41" s="11" t="s">
        <v>396</v>
      </c>
      <c r="C41" s="9" t="s">
        <v>3</v>
      </c>
      <c r="D41" s="5" t="s">
        <v>65</v>
      </c>
      <c r="E41" s="11" t="n">
        <v>104162</v>
      </c>
      <c r="F41" s="11" t="n">
        <v>11083</v>
      </c>
      <c r="G41" s="11" t="n">
        <v>0</v>
      </c>
      <c r="H41" s="11" t="n">
        <v>0</v>
      </c>
      <c r="I41" s="11" t="n">
        <v>0</v>
      </c>
      <c r="J41" s="11" t="n">
        <v>0</v>
      </c>
      <c r="K41" s="11" t="n">
        <v>0</v>
      </c>
      <c r="L41" s="11" t="n">
        <v>686</v>
      </c>
      <c r="M41" s="11" t="n">
        <f aca="false">SUM(E41:K41)</f>
        <v>115245</v>
      </c>
      <c r="O41" s="0"/>
    </row>
    <row r="42" customFormat="false" ht="12.75" hidden="false" customHeight="false" outlineLevel="0" collapsed="false">
      <c r="A42" s="6" t="s">
        <v>274</v>
      </c>
      <c r="B42" s="11" t="s">
        <v>427</v>
      </c>
      <c r="C42" s="9" t="s">
        <v>3</v>
      </c>
      <c r="D42" s="5" t="s">
        <v>44</v>
      </c>
      <c r="E42" s="11" t="n">
        <v>111063</v>
      </c>
      <c r="F42" s="11" t="n">
        <v>11635</v>
      </c>
      <c r="G42" s="11" t="n">
        <v>0</v>
      </c>
      <c r="H42" s="11" t="n">
        <v>0</v>
      </c>
      <c r="I42" s="11" t="n">
        <v>0</v>
      </c>
      <c r="J42" s="11" t="n">
        <v>0</v>
      </c>
      <c r="K42" s="11" t="n">
        <v>0</v>
      </c>
      <c r="L42" s="11" t="n">
        <v>686</v>
      </c>
      <c r="M42" s="11" t="n">
        <f aca="false">SUM(E42:K42)</f>
        <v>122698</v>
      </c>
      <c r="O42" s="0"/>
    </row>
    <row r="43" customFormat="false" ht="12.75" hidden="false" customHeight="false" outlineLevel="0" collapsed="false">
      <c r="A43" s="6" t="s">
        <v>274</v>
      </c>
      <c r="B43" s="11" t="s">
        <v>427</v>
      </c>
      <c r="C43" s="9" t="s">
        <v>3</v>
      </c>
      <c r="D43" s="5" t="s">
        <v>54</v>
      </c>
      <c r="E43" s="11" t="n">
        <v>111063</v>
      </c>
      <c r="F43" s="11" t="n">
        <v>11635</v>
      </c>
      <c r="G43" s="11" t="n">
        <v>0</v>
      </c>
      <c r="H43" s="11" t="n">
        <v>0</v>
      </c>
      <c r="I43" s="11" t="n">
        <v>0</v>
      </c>
      <c r="J43" s="11" t="n">
        <v>0</v>
      </c>
      <c r="K43" s="11" t="n">
        <v>0</v>
      </c>
      <c r="L43" s="11" t="n">
        <v>686</v>
      </c>
      <c r="M43" s="11" t="n">
        <f aca="false">SUM(E43:K43)</f>
        <v>122698</v>
      </c>
      <c r="O43" s="0"/>
    </row>
    <row r="44" customFormat="false" ht="12.75" hidden="false" customHeight="false" outlineLevel="0" collapsed="false">
      <c r="A44" s="6" t="s">
        <v>274</v>
      </c>
      <c r="B44" s="11" t="s">
        <v>427</v>
      </c>
      <c r="C44" s="9" t="s">
        <v>3</v>
      </c>
      <c r="D44" s="5" t="s">
        <v>60</v>
      </c>
      <c r="E44" s="11" t="n">
        <v>111063</v>
      </c>
      <c r="F44" s="11" t="n">
        <v>11635</v>
      </c>
      <c r="G44" s="11" t="n">
        <v>0</v>
      </c>
      <c r="H44" s="11" t="n">
        <v>0</v>
      </c>
      <c r="I44" s="11" t="n">
        <v>0</v>
      </c>
      <c r="J44" s="11" t="n">
        <v>0</v>
      </c>
      <c r="K44" s="11" t="n">
        <v>0</v>
      </c>
      <c r="L44" s="11" t="n">
        <v>686</v>
      </c>
      <c r="M44" s="11" t="n">
        <f aca="false">SUM(E44:K44)</f>
        <v>122698</v>
      </c>
      <c r="O44" s="0"/>
    </row>
    <row r="45" customFormat="false" ht="12.75" hidden="false" customHeight="false" outlineLevel="0" collapsed="false">
      <c r="A45" s="6" t="s">
        <v>274</v>
      </c>
      <c r="B45" s="11" t="s">
        <v>427</v>
      </c>
      <c r="C45" s="9" t="s">
        <v>3</v>
      </c>
      <c r="D45" s="5" t="s">
        <v>74</v>
      </c>
      <c r="E45" s="11" t="n">
        <v>111063</v>
      </c>
      <c r="F45" s="11" t="n">
        <v>11635</v>
      </c>
      <c r="G45" s="11" t="n">
        <v>0</v>
      </c>
      <c r="H45" s="11" t="n">
        <v>0</v>
      </c>
      <c r="I45" s="11" t="n">
        <v>0</v>
      </c>
      <c r="J45" s="11" t="n">
        <v>0</v>
      </c>
      <c r="K45" s="11" t="n">
        <v>0</v>
      </c>
      <c r="L45" s="11" t="n">
        <v>686</v>
      </c>
      <c r="M45" s="11" t="n">
        <f aca="false">SUM(E45:K45)</f>
        <v>122698</v>
      </c>
      <c r="O45" s="0"/>
    </row>
    <row r="46" customFormat="false" ht="12.75" hidden="false" customHeight="false" outlineLevel="0" collapsed="false">
      <c r="A46" s="6" t="s">
        <v>274</v>
      </c>
      <c r="B46" s="11" t="s">
        <v>427</v>
      </c>
      <c r="C46" s="9" t="s">
        <v>3</v>
      </c>
      <c r="D46" s="5" t="s">
        <v>65</v>
      </c>
      <c r="E46" s="11" t="n">
        <v>111063</v>
      </c>
      <c r="F46" s="11" t="n">
        <v>11635</v>
      </c>
      <c r="G46" s="11" t="n">
        <v>0</v>
      </c>
      <c r="H46" s="11" t="n">
        <v>0</v>
      </c>
      <c r="I46" s="11" t="n">
        <v>0</v>
      </c>
      <c r="J46" s="11" t="n">
        <v>0</v>
      </c>
      <c r="K46" s="11" t="n">
        <v>0</v>
      </c>
      <c r="L46" s="11" t="n">
        <v>686</v>
      </c>
      <c r="M46" s="11" t="n">
        <f aca="false">SUM(E46:K46)</f>
        <v>122698</v>
      </c>
      <c r="O46" s="0"/>
    </row>
    <row r="47" customFormat="false" ht="12.75" hidden="false" customHeight="false" outlineLevel="0" collapsed="false">
      <c r="A47" s="6" t="s">
        <v>279</v>
      </c>
      <c r="B47" s="6" t="s">
        <v>428</v>
      </c>
      <c r="C47" s="9" t="s">
        <v>3</v>
      </c>
      <c r="D47" s="5" t="s">
        <v>44</v>
      </c>
      <c r="E47" s="11" t="n">
        <v>58730</v>
      </c>
      <c r="F47" s="11" t="n">
        <v>7448</v>
      </c>
      <c r="G47" s="11" t="n">
        <v>0</v>
      </c>
      <c r="H47" s="11" t="n">
        <v>0</v>
      </c>
      <c r="I47" s="11" t="n">
        <v>0</v>
      </c>
      <c r="J47" s="11" t="n">
        <v>0</v>
      </c>
      <c r="K47" s="11" t="n">
        <v>0</v>
      </c>
      <c r="L47" s="11" t="n">
        <v>635</v>
      </c>
      <c r="M47" s="11" t="n">
        <f aca="false">SUM(E47:K47)</f>
        <v>66178</v>
      </c>
      <c r="O47" s="11" t="s">
        <v>194</v>
      </c>
    </row>
    <row r="48" customFormat="false" ht="12.75" hidden="false" customHeight="false" outlineLevel="0" collapsed="false">
      <c r="A48" s="6" t="s">
        <v>279</v>
      </c>
      <c r="B48" s="6" t="s">
        <v>428</v>
      </c>
      <c r="C48" s="9" t="s">
        <v>3</v>
      </c>
      <c r="D48" s="5" t="s">
        <v>54</v>
      </c>
      <c r="E48" s="11" t="n">
        <v>58730</v>
      </c>
      <c r="F48" s="11" t="n">
        <v>7448</v>
      </c>
      <c r="G48" s="11" t="n">
        <v>0</v>
      </c>
      <c r="H48" s="11" t="n">
        <v>0</v>
      </c>
      <c r="I48" s="11" t="n">
        <v>0</v>
      </c>
      <c r="J48" s="11" t="n">
        <v>0</v>
      </c>
      <c r="K48" s="11" t="n">
        <v>0</v>
      </c>
      <c r="L48" s="11" t="n">
        <v>635</v>
      </c>
      <c r="M48" s="11" t="n">
        <f aca="false">SUM(E48:K48)</f>
        <v>66178</v>
      </c>
    </row>
    <row r="49" customFormat="false" ht="12.75" hidden="false" customHeight="false" outlineLevel="0" collapsed="false">
      <c r="A49" s="6" t="s">
        <v>279</v>
      </c>
      <c r="B49" s="6" t="s">
        <v>428</v>
      </c>
      <c r="C49" s="9" t="s">
        <v>3</v>
      </c>
      <c r="D49" s="5" t="s">
        <v>60</v>
      </c>
      <c r="E49" s="11" t="n">
        <v>58730</v>
      </c>
      <c r="F49" s="11" t="n">
        <v>7448</v>
      </c>
      <c r="G49" s="11" t="n">
        <v>0</v>
      </c>
      <c r="H49" s="11" t="n">
        <v>0</v>
      </c>
      <c r="I49" s="11" t="n">
        <v>0</v>
      </c>
      <c r="J49" s="11" t="n">
        <v>0</v>
      </c>
      <c r="K49" s="11" t="n">
        <v>0</v>
      </c>
      <c r="L49" s="11" t="n">
        <v>635</v>
      </c>
      <c r="M49" s="11" t="n">
        <f aca="false">SUM(E49:K49)</f>
        <v>66178</v>
      </c>
    </row>
    <row r="50" customFormat="false" ht="12.75" hidden="false" customHeight="false" outlineLevel="0" collapsed="false">
      <c r="A50" s="6" t="s">
        <v>279</v>
      </c>
      <c r="B50" s="6" t="s">
        <v>428</v>
      </c>
      <c r="C50" s="9" t="s">
        <v>3</v>
      </c>
      <c r="D50" s="5" t="s">
        <v>74</v>
      </c>
      <c r="E50" s="11" t="n">
        <v>58730</v>
      </c>
      <c r="F50" s="11" t="n">
        <v>7448</v>
      </c>
      <c r="G50" s="11" t="n">
        <v>0</v>
      </c>
      <c r="H50" s="11" t="n">
        <v>0</v>
      </c>
      <c r="I50" s="11" t="n">
        <v>0</v>
      </c>
      <c r="J50" s="11" t="n">
        <v>0</v>
      </c>
      <c r="K50" s="11" t="n">
        <v>0</v>
      </c>
      <c r="L50" s="11" t="n">
        <v>635</v>
      </c>
      <c r="M50" s="11" t="n">
        <f aca="false">SUM(E50:K50)</f>
        <v>66178</v>
      </c>
    </row>
    <row r="51" customFormat="false" ht="12.75" hidden="false" customHeight="false" outlineLevel="0" collapsed="false">
      <c r="A51" s="6" t="s">
        <v>279</v>
      </c>
      <c r="B51" s="6" t="s">
        <v>428</v>
      </c>
      <c r="C51" s="9" t="s">
        <v>3</v>
      </c>
      <c r="D51" s="5" t="s">
        <v>65</v>
      </c>
      <c r="E51" s="11" t="n">
        <v>58730</v>
      </c>
      <c r="F51" s="11" t="n">
        <v>7448</v>
      </c>
      <c r="G51" s="11" t="n">
        <v>0</v>
      </c>
      <c r="H51" s="11" t="n">
        <v>0</v>
      </c>
      <c r="I51" s="11" t="n">
        <v>0</v>
      </c>
      <c r="J51" s="11" t="n">
        <v>0</v>
      </c>
      <c r="K51" s="11" t="n">
        <v>0</v>
      </c>
      <c r="L51" s="11" t="n">
        <v>635</v>
      </c>
      <c r="M51" s="11" t="n">
        <f aca="false">SUM(E51:K51)</f>
        <v>66178</v>
      </c>
    </row>
    <row r="52" customFormat="false" ht="12.75" hidden="false" customHeight="false" outlineLevel="0" collapsed="false">
      <c r="A52" s="6" t="s">
        <v>279</v>
      </c>
      <c r="B52" s="6" t="s">
        <v>376</v>
      </c>
      <c r="C52" s="9" t="s">
        <v>3</v>
      </c>
      <c r="D52" s="5" t="s">
        <v>44</v>
      </c>
      <c r="E52" s="11" t="n">
        <v>61413</v>
      </c>
      <c r="F52" s="11" t="n">
        <v>7663</v>
      </c>
      <c r="G52" s="11" t="n">
        <v>0</v>
      </c>
      <c r="H52" s="11" t="n">
        <v>0</v>
      </c>
      <c r="I52" s="11" t="n">
        <v>0</v>
      </c>
      <c r="J52" s="11" t="n">
        <v>0</v>
      </c>
      <c r="K52" s="11" t="n">
        <v>0</v>
      </c>
      <c r="L52" s="11" t="n">
        <v>635</v>
      </c>
      <c r="M52" s="11" t="n">
        <f aca="false">SUM(E52:K52)</f>
        <v>69076</v>
      </c>
    </row>
    <row r="53" customFormat="false" ht="12.75" hidden="false" customHeight="false" outlineLevel="0" collapsed="false">
      <c r="A53" s="6" t="s">
        <v>279</v>
      </c>
      <c r="B53" s="6" t="s">
        <v>376</v>
      </c>
      <c r="C53" s="9" t="s">
        <v>3</v>
      </c>
      <c r="D53" s="5" t="s">
        <v>54</v>
      </c>
      <c r="E53" s="11" t="n">
        <v>61413</v>
      </c>
      <c r="F53" s="11" t="n">
        <v>7663</v>
      </c>
      <c r="G53" s="11" t="n">
        <v>0</v>
      </c>
      <c r="H53" s="11" t="n">
        <v>0</v>
      </c>
      <c r="I53" s="11" t="n">
        <v>0</v>
      </c>
      <c r="J53" s="11" t="n">
        <v>0</v>
      </c>
      <c r="K53" s="11" t="n">
        <v>0</v>
      </c>
      <c r="L53" s="11" t="n">
        <v>635</v>
      </c>
      <c r="M53" s="11" t="n">
        <f aca="false">SUM(E53:K53)</f>
        <v>69076</v>
      </c>
    </row>
    <row r="54" customFormat="false" ht="12.75" hidden="false" customHeight="false" outlineLevel="0" collapsed="false">
      <c r="A54" s="6" t="s">
        <v>279</v>
      </c>
      <c r="B54" s="6" t="s">
        <v>376</v>
      </c>
      <c r="C54" s="9" t="s">
        <v>3</v>
      </c>
      <c r="D54" s="5" t="s">
        <v>60</v>
      </c>
      <c r="E54" s="11" t="n">
        <v>61413</v>
      </c>
      <c r="F54" s="11" t="n">
        <v>7663</v>
      </c>
      <c r="G54" s="11" t="n">
        <v>0</v>
      </c>
      <c r="H54" s="11" t="n">
        <v>0</v>
      </c>
      <c r="I54" s="11" t="n">
        <v>0</v>
      </c>
      <c r="J54" s="11" t="n">
        <v>0</v>
      </c>
      <c r="K54" s="11" t="n">
        <v>0</v>
      </c>
      <c r="L54" s="11" t="n">
        <v>635</v>
      </c>
      <c r="M54" s="11" t="n">
        <f aca="false">SUM(E54:K54)</f>
        <v>69076</v>
      </c>
    </row>
    <row r="55" customFormat="false" ht="12.75" hidden="false" customHeight="false" outlineLevel="0" collapsed="false">
      <c r="A55" s="6" t="s">
        <v>279</v>
      </c>
      <c r="B55" s="6" t="s">
        <v>376</v>
      </c>
      <c r="C55" s="9" t="s">
        <v>3</v>
      </c>
      <c r="D55" s="5" t="s">
        <v>74</v>
      </c>
      <c r="E55" s="11" t="n">
        <v>61413</v>
      </c>
      <c r="F55" s="11" t="n">
        <v>7663</v>
      </c>
      <c r="G55" s="11" t="n">
        <v>0</v>
      </c>
      <c r="H55" s="11" t="n">
        <v>0</v>
      </c>
      <c r="I55" s="11" t="n">
        <v>0</v>
      </c>
      <c r="J55" s="11" t="n">
        <v>0</v>
      </c>
      <c r="K55" s="11" t="n">
        <v>0</v>
      </c>
      <c r="L55" s="11" t="n">
        <v>635</v>
      </c>
      <c r="M55" s="11" t="n">
        <f aca="false">SUM(E55:K55)</f>
        <v>69076</v>
      </c>
    </row>
    <row r="56" customFormat="false" ht="12.75" hidden="false" customHeight="false" outlineLevel="0" collapsed="false">
      <c r="A56" s="6" t="s">
        <v>279</v>
      </c>
      <c r="B56" s="6" t="s">
        <v>376</v>
      </c>
      <c r="C56" s="9" t="s">
        <v>3</v>
      </c>
      <c r="D56" s="5" t="s">
        <v>65</v>
      </c>
      <c r="E56" s="11" t="n">
        <v>61413</v>
      </c>
      <c r="F56" s="11" t="n">
        <v>7663</v>
      </c>
      <c r="G56" s="11" t="n">
        <v>0</v>
      </c>
      <c r="H56" s="11" t="n">
        <v>0</v>
      </c>
      <c r="I56" s="11" t="n">
        <v>0</v>
      </c>
      <c r="J56" s="11" t="n">
        <v>0</v>
      </c>
      <c r="K56" s="11" t="n">
        <v>0</v>
      </c>
      <c r="L56" s="11" t="n">
        <v>635</v>
      </c>
      <c r="M56" s="11" t="n">
        <f aca="false">SUM(E56:K56)</f>
        <v>69076</v>
      </c>
    </row>
    <row r="57" customFormat="false" ht="12.75" hidden="false" customHeight="false" outlineLevel="0" collapsed="false">
      <c r="A57" s="6" t="s">
        <v>284</v>
      </c>
      <c r="B57" s="6" t="s">
        <v>454</v>
      </c>
      <c r="C57" s="9" t="s">
        <v>3</v>
      </c>
      <c r="D57" s="5" t="s">
        <v>44</v>
      </c>
      <c r="E57" s="11" t="n">
        <v>61413</v>
      </c>
      <c r="F57" s="11" t="n">
        <v>7663</v>
      </c>
      <c r="G57" s="11" t="n">
        <v>0</v>
      </c>
      <c r="H57" s="11" t="n">
        <v>0</v>
      </c>
      <c r="I57" s="11" t="n">
        <v>0</v>
      </c>
      <c r="J57" s="11" t="n">
        <v>0</v>
      </c>
      <c r="K57" s="11" t="n">
        <v>0</v>
      </c>
      <c r="L57" s="11" t="n">
        <v>635</v>
      </c>
      <c r="M57" s="11" t="n">
        <f aca="false">SUM(E57:K57)</f>
        <v>69076</v>
      </c>
    </row>
    <row r="58" customFormat="false" ht="12.75" hidden="false" customHeight="false" outlineLevel="0" collapsed="false">
      <c r="A58" s="6" t="s">
        <v>284</v>
      </c>
      <c r="B58" s="6" t="s">
        <v>454</v>
      </c>
      <c r="C58" s="9" t="s">
        <v>3</v>
      </c>
      <c r="D58" s="5" t="s">
        <v>54</v>
      </c>
      <c r="E58" s="11" t="n">
        <v>61413</v>
      </c>
      <c r="F58" s="11" t="n">
        <v>7663</v>
      </c>
      <c r="G58" s="11" t="n">
        <v>0</v>
      </c>
      <c r="H58" s="11" t="n">
        <v>0</v>
      </c>
      <c r="I58" s="11" t="n">
        <v>0</v>
      </c>
      <c r="J58" s="11" t="n">
        <v>0</v>
      </c>
      <c r="K58" s="11" t="n">
        <v>0</v>
      </c>
      <c r="L58" s="11" t="n">
        <v>635</v>
      </c>
      <c r="M58" s="11" t="n">
        <f aca="false">SUM(E58:K58)</f>
        <v>69076</v>
      </c>
    </row>
    <row r="59" customFormat="false" ht="12.75" hidden="false" customHeight="false" outlineLevel="0" collapsed="false">
      <c r="A59" s="6" t="s">
        <v>284</v>
      </c>
      <c r="B59" s="6" t="s">
        <v>454</v>
      </c>
      <c r="C59" s="9" t="s">
        <v>3</v>
      </c>
      <c r="D59" s="5" t="s">
        <v>60</v>
      </c>
      <c r="E59" s="11" t="n">
        <v>61413</v>
      </c>
      <c r="F59" s="11" t="n">
        <v>7663</v>
      </c>
      <c r="G59" s="11" t="n">
        <v>0</v>
      </c>
      <c r="H59" s="11" t="n">
        <v>0</v>
      </c>
      <c r="I59" s="11" t="n">
        <v>0</v>
      </c>
      <c r="J59" s="11" t="n">
        <v>0</v>
      </c>
      <c r="K59" s="11" t="n">
        <v>0</v>
      </c>
      <c r="L59" s="11" t="n">
        <v>635</v>
      </c>
      <c r="M59" s="11" t="n">
        <f aca="false">SUM(E59:K59)</f>
        <v>69076</v>
      </c>
    </row>
    <row r="60" customFormat="false" ht="12.75" hidden="false" customHeight="false" outlineLevel="0" collapsed="false">
      <c r="A60" s="6" t="s">
        <v>284</v>
      </c>
      <c r="B60" s="6" t="s">
        <v>454</v>
      </c>
      <c r="C60" s="9" t="s">
        <v>3</v>
      </c>
      <c r="D60" s="5" t="s">
        <v>74</v>
      </c>
      <c r="E60" s="11" t="n">
        <v>61413</v>
      </c>
      <c r="F60" s="11" t="n">
        <v>7663</v>
      </c>
      <c r="G60" s="11" t="n">
        <v>0</v>
      </c>
      <c r="H60" s="11" t="n">
        <v>0</v>
      </c>
      <c r="I60" s="11" t="n">
        <v>0</v>
      </c>
      <c r="J60" s="11" t="n">
        <v>0</v>
      </c>
      <c r="K60" s="11" t="n">
        <v>0</v>
      </c>
      <c r="L60" s="11" t="n">
        <v>635</v>
      </c>
      <c r="M60" s="11" t="n">
        <f aca="false">SUM(E60:K60)</f>
        <v>69076</v>
      </c>
    </row>
    <row r="61" customFormat="false" ht="12.75" hidden="false" customHeight="false" outlineLevel="0" collapsed="false">
      <c r="A61" s="6" t="s">
        <v>284</v>
      </c>
      <c r="B61" s="6" t="s">
        <v>454</v>
      </c>
      <c r="C61" s="9" t="s">
        <v>3</v>
      </c>
      <c r="D61" s="5" t="s">
        <v>65</v>
      </c>
      <c r="E61" s="11" t="n">
        <v>61413</v>
      </c>
      <c r="F61" s="11" t="n">
        <v>7663</v>
      </c>
      <c r="G61" s="11" t="n">
        <v>0</v>
      </c>
      <c r="H61" s="11" t="n">
        <v>0</v>
      </c>
      <c r="I61" s="11" t="n">
        <v>0</v>
      </c>
      <c r="J61" s="11" t="n">
        <v>0</v>
      </c>
      <c r="K61" s="11" t="n">
        <v>0</v>
      </c>
      <c r="L61" s="11" t="n">
        <v>635</v>
      </c>
      <c r="M61" s="11" t="n">
        <f aca="false">SUM(E61:K61)</f>
        <v>69076</v>
      </c>
    </row>
    <row r="62" customFormat="false" ht="12.75" hidden="false" customHeight="false" outlineLevel="0" collapsed="false">
      <c r="A62" s="6" t="s">
        <v>289</v>
      </c>
      <c r="B62" s="6" t="s">
        <v>456</v>
      </c>
      <c r="C62" s="9" t="s">
        <v>3</v>
      </c>
      <c r="D62" s="5" t="s">
        <v>44</v>
      </c>
      <c r="E62" s="11" t="n">
        <v>52301</v>
      </c>
      <c r="F62" s="11" t="n">
        <v>6934</v>
      </c>
      <c r="G62" s="11" t="n">
        <v>0</v>
      </c>
      <c r="H62" s="11" t="n">
        <v>0</v>
      </c>
      <c r="I62" s="11" t="n">
        <v>0</v>
      </c>
      <c r="J62" s="11" t="n">
        <v>0</v>
      </c>
      <c r="K62" s="11" t="n">
        <v>0</v>
      </c>
      <c r="L62" s="11" t="n">
        <v>635</v>
      </c>
      <c r="M62" s="11" t="n">
        <f aca="false">SUM(E62:K62)</f>
        <v>59235</v>
      </c>
    </row>
    <row r="63" customFormat="false" ht="12.75" hidden="false" customHeight="false" outlineLevel="0" collapsed="false">
      <c r="A63" s="6" t="s">
        <v>289</v>
      </c>
      <c r="B63" s="6" t="s">
        <v>456</v>
      </c>
      <c r="C63" s="9" t="s">
        <v>3</v>
      </c>
      <c r="D63" s="5" t="s">
        <v>54</v>
      </c>
      <c r="E63" s="11" t="n">
        <v>52301</v>
      </c>
      <c r="F63" s="11" t="n">
        <v>6934</v>
      </c>
      <c r="G63" s="11" t="n">
        <v>0</v>
      </c>
      <c r="H63" s="11" t="n">
        <v>0</v>
      </c>
      <c r="I63" s="11" t="n">
        <v>0</v>
      </c>
      <c r="J63" s="11" t="n">
        <v>0</v>
      </c>
      <c r="K63" s="11" t="n">
        <v>0</v>
      </c>
      <c r="L63" s="11" t="n">
        <v>635</v>
      </c>
      <c r="M63" s="11" t="n">
        <f aca="false">SUM(E63:K63)</f>
        <v>59235</v>
      </c>
    </row>
    <row r="64" customFormat="false" ht="12.75" hidden="false" customHeight="false" outlineLevel="0" collapsed="false">
      <c r="A64" s="6" t="s">
        <v>289</v>
      </c>
      <c r="B64" s="6" t="s">
        <v>456</v>
      </c>
      <c r="C64" s="9" t="s">
        <v>3</v>
      </c>
      <c r="D64" s="5" t="s">
        <v>60</v>
      </c>
      <c r="E64" s="11" t="n">
        <v>52301</v>
      </c>
      <c r="F64" s="11" t="n">
        <v>6934</v>
      </c>
      <c r="G64" s="11" t="n">
        <v>0</v>
      </c>
      <c r="H64" s="11" t="n">
        <v>0</v>
      </c>
      <c r="I64" s="11" t="n">
        <v>0</v>
      </c>
      <c r="J64" s="11" t="n">
        <v>0</v>
      </c>
      <c r="K64" s="11" t="n">
        <v>0</v>
      </c>
      <c r="L64" s="11" t="n">
        <v>635</v>
      </c>
      <c r="M64" s="11" t="n">
        <f aca="false">SUM(E64:K64)</f>
        <v>59235</v>
      </c>
    </row>
    <row r="65" customFormat="false" ht="12.75" hidden="false" customHeight="false" outlineLevel="0" collapsed="false">
      <c r="A65" s="6" t="s">
        <v>289</v>
      </c>
      <c r="B65" s="6" t="s">
        <v>456</v>
      </c>
      <c r="C65" s="9" t="s">
        <v>3</v>
      </c>
      <c r="D65" s="5" t="s">
        <v>74</v>
      </c>
      <c r="E65" s="11" t="n">
        <v>52301</v>
      </c>
      <c r="F65" s="11" t="n">
        <v>6934</v>
      </c>
      <c r="G65" s="11" t="n">
        <v>0</v>
      </c>
      <c r="H65" s="11" t="n">
        <v>0</v>
      </c>
      <c r="I65" s="11" t="n">
        <v>0</v>
      </c>
      <c r="J65" s="11" t="n">
        <v>0</v>
      </c>
      <c r="K65" s="11" t="n">
        <v>0</v>
      </c>
      <c r="L65" s="11" t="n">
        <v>635</v>
      </c>
      <c r="M65" s="11" t="n">
        <f aca="false">SUM(E65:K65)</f>
        <v>59235</v>
      </c>
    </row>
    <row r="66" customFormat="false" ht="12.75" hidden="false" customHeight="false" outlineLevel="0" collapsed="false">
      <c r="A66" s="6" t="s">
        <v>289</v>
      </c>
      <c r="B66" s="6" t="s">
        <v>456</v>
      </c>
      <c r="C66" s="9" t="s">
        <v>3</v>
      </c>
      <c r="D66" s="5" t="s">
        <v>65</v>
      </c>
      <c r="E66" s="11" t="n">
        <v>52301</v>
      </c>
      <c r="F66" s="11" t="n">
        <v>6934</v>
      </c>
      <c r="G66" s="11" t="n">
        <v>0</v>
      </c>
      <c r="H66" s="11" t="n">
        <v>0</v>
      </c>
      <c r="I66" s="11" t="n">
        <v>0</v>
      </c>
      <c r="J66" s="11" t="n">
        <v>0</v>
      </c>
      <c r="K66" s="11" t="n">
        <v>0</v>
      </c>
      <c r="L66" s="11" t="n">
        <v>635</v>
      </c>
      <c r="M66" s="11" t="n">
        <f aca="false">SUM(E66:K66)</f>
        <v>59235</v>
      </c>
    </row>
    <row r="67" customFormat="false" ht="12.75" hidden="false" customHeight="false" outlineLevel="0" collapsed="false">
      <c r="A67" s="6" t="s">
        <v>289</v>
      </c>
      <c r="B67" s="6" t="s">
        <v>564</v>
      </c>
      <c r="C67" s="9" t="s">
        <v>3</v>
      </c>
      <c r="D67" s="5" t="s">
        <v>44</v>
      </c>
      <c r="E67" s="11" t="n">
        <v>52301</v>
      </c>
      <c r="F67" s="11" t="n">
        <v>6934</v>
      </c>
      <c r="G67" s="11" t="n">
        <v>0</v>
      </c>
      <c r="H67" s="11" t="n">
        <v>0</v>
      </c>
      <c r="I67" s="11" t="n">
        <v>0</v>
      </c>
      <c r="J67" s="11" t="n">
        <v>0</v>
      </c>
      <c r="K67" s="11" t="n">
        <v>0</v>
      </c>
      <c r="L67" s="11" t="n">
        <v>635</v>
      </c>
      <c r="M67" s="11" t="n">
        <f aca="false">SUM(E67:K67)</f>
        <v>59235</v>
      </c>
    </row>
    <row r="68" customFormat="false" ht="12.75" hidden="false" customHeight="false" outlineLevel="0" collapsed="false">
      <c r="A68" s="6" t="s">
        <v>289</v>
      </c>
      <c r="B68" s="6" t="s">
        <v>564</v>
      </c>
      <c r="C68" s="9" t="s">
        <v>3</v>
      </c>
      <c r="D68" s="5" t="s">
        <v>54</v>
      </c>
      <c r="E68" s="11" t="n">
        <v>52301</v>
      </c>
      <c r="F68" s="11" t="n">
        <v>6934</v>
      </c>
      <c r="G68" s="11" t="n">
        <v>0</v>
      </c>
      <c r="H68" s="11" t="n">
        <v>0</v>
      </c>
      <c r="I68" s="11" t="n">
        <v>0</v>
      </c>
      <c r="J68" s="11" t="n">
        <v>0</v>
      </c>
      <c r="K68" s="11" t="n">
        <v>0</v>
      </c>
      <c r="L68" s="11" t="n">
        <v>635</v>
      </c>
      <c r="M68" s="11" t="n">
        <f aca="false">SUM(E68:K68)</f>
        <v>59235</v>
      </c>
    </row>
    <row r="69" customFormat="false" ht="12.75" hidden="false" customHeight="false" outlineLevel="0" collapsed="false">
      <c r="A69" s="6" t="s">
        <v>289</v>
      </c>
      <c r="B69" s="6" t="s">
        <v>564</v>
      </c>
      <c r="C69" s="9" t="s">
        <v>3</v>
      </c>
      <c r="D69" s="5" t="s">
        <v>60</v>
      </c>
      <c r="E69" s="11" t="n">
        <v>52301</v>
      </c>
      <c r="F69" s="11" t="n">
        <v>6934</v>
      </c>
      <c r="G69" s="11" t="n">
        <v>0</v>
      </c>
      <c r="H69" s="11" t="n">
        <v>0</v>
      </c>
      <c r="I69" s="11" t="n">
        <v>0</v>
      </c>
      <c r="J69" s="11" t="n">
        <v>0</v>
      </c>
      <c r="K69" s="11" t="n">
        <v>0</v>
      </c>
      <c r="L69" s="11" t="n">
        <v>635</v>
      </c>
      <c r="M69" s="11" t="n">
        <f aca="false">SUM(E69:K69)</f>
        <v>59235</v>
      </c>
    </row>
    <row r="70" customFormat="false" ht="12.75" hidden="false" customHeight="false" outlineLevel="0" collapsed="false">
      <c r="A70" s="6" t="s">
        <v>289</v>
      </c>
      <c r="B70" s="6" t="s">
        <v>564</v>
      </c>
      <c r="C70" s="9" t="s">
        <v>3</v>
      </c>
      <c r="D70" s="5" t="s">
        <v>74</v>
      </c>
      <c r="E70" s="11" t="n">
        <v>52301</v>
      </c>
      <c r="F70" s="11" t="n">
        <v>6934</v>
      </c>
      <c r="G70" s="11" t="n">
        <v>0</v>
      </c>
      <c r="H70" s="11" t="n">
        <v>0</v>
      </c>
      <c r="I70" s="11" t="n">
        <v>0</v>
      </c>
      <c r="J70" s="11" t="n">
        <v>0</v>
      </c>
      <c r="K70" s="11" t="n">
        <v>0</v>
      </c>
      <c r="L70" s="11" t="n">
        <v>635</v>
      </c>
      <c r="M70" s="11" t="n">
        <f aca="false">SUM(E70:K70)</f>
        <v>59235</v>
      </c>
    </row>
    <row r="71" customFormat="false" ht="12.75" hidden="false" customHeight="false" outlineLevel="0" collapsed="false">
      <c r="A71" s="6" t="s">
        <v>289</v>
      </c>
      <c r="B71" s="6" t="s">
        <v>564</v>
      </c>
      <c r="C71" s="9" t="s">
        <v>3</v>
      </c>
      <c r="D71" s="5" t="s">
        <v>65</v>
      </c>
      <c r="E71" s="11" t="n">
        <v>52301</v>
      </c>
      <c r="F71" s="11" t="n">
        <v>6934</v>
      </c>
      <c r="G71" s="11" t="n">
        <v>0</v>
      </c>
      <c r="H71" s="11" t="n">
        <v>0</v>
      </c>
      <c r="I71" s="11" t="n">
        <v>0</v>
      </c>
      <c r="J71" s="11" t="n">
        <v>0</v>
      </c>
      <c r="K71" s="11" t="n">
        <v>0</v>
      </c>
      <c r="L71" s="11" t="n">
        <v>635</v>
      </c>
      <c r="M71" s="11" t="n">
        <f aca="false">SUM(E71:K71)</f>
        <v>59235</v>
      </c>
    </row>
    <row r="72" customFormat="false" ht="12.75" hidden="false" customHeight="false" outlineLevel="0" collapsed="false">
      <c r="A72" s="6" t="s">
        <v>293</v>
      </c>
      <c r="B72" s="6" t="s">
        <v>475</v>
      </c>
      <c r="C72" s="9" t="s">
        <v>3</v>
      </c>
      <c r="D72" s="5" t="s">
        <v>44</v>
      </c>
      <c r="E72" s="11" t="n">
        <v>71409</v>
      </c>
      <c r="F72" s="11" t="n">
        <v>8463</v>
      </c>
      <c r="G72" s="11" t="n">
        <v>0</v>
      </c>
      <c r="H72" s="11" t="n">
        <v>0</v>
      </c>
      <c r="I72" s="11" t="n">
        <v>0</v>
      </c>
      <c r="J72" s="11" t="n">
        <v>0</v>
      </c>
      <c r="K72" s="11" t="n">
        <v>0</v>
      </c>
      <c r="L72" s="11" t="n">
        <v>635</v>
      </c>
      <c r="M72" s="11" t="n">
        <f aca="false">SUM(E72:K72)</f>
        <v>79872</v>
      </c>
    </row>
    <row r="73" customFormat="false" ht="12.75" hidden="false" customHeight="false" outlineLevel="0" collapsed="false">
      <c r="A73" s="6" t="s">
        <v>293</v>
      </c>
      <c r="B73" s="6" t="s">
        <v>475</v>
      </c>
      <c r="C73" s="9" t="s">
        <v>3</v>
      </c>
      <c r="D73" s="5" t="s">
        <v>54</v>
      </c>
      <c r="E73" s="11" t="n">
        <v>71409</v>
      </c>
      <c r="F73" s="11" t="n">
        <v>8463</v>
      </c>
      <c r="G73" s="11" t="n">
        <v>0</v>
      </c>
      <c r="H73" s="11" t="n">
        <v>0</v>
      </c>
      <c r="I73" s="11" t="n">
        <v>0</v>
      </c>
      <c r="J73" s="11" t="n">
        <v>0</v>
      </c>
      <c r="K73" s="11" t="n">
        <v>0</v>
      </c>
      <c r="L73" s="11" t="n">
        <v>635</v>
      </c>
      <c r="M73" s="11" t="n">
        <f aca="false">SUM(E73:K73)</f>
        <v>79872</v>
      </c>
    </row>
    <row r="74" customFormat="false" ht="12.75" hidden="false" customHeight="false" outlineLevel="0" collapsed="false">
      <c r="A74" s="6" t="s">
        <v>293</v>
      </c>
      <c r="B74" s="6" t="s">
        <v>475</v>
      </c>
      <c r="C74" s="9" t="s">
        <v>3</v>
      </c>
      <c r="D74" s="5" t="s">
        <v>60</v>
      </c>
      <c r="E74" s="11" t="n">
        <v>71409</v>
      </c>
      <c r="F74" s="11" t="n">
        <v>8463</v>
      </c>
      <c r="G74" s="11" t="n">
        <v>0</v>
      </c>
      <c r="H74" s="11" t="n">
        <v>0</v>
      </c>
      <c r="I74" s="11" t="n">
        <v>0</v>
      </c>
      <c r="J74" s="11" t="n">
        <v>0</v>
      </c>
      <c r="K74" s="11" t="n">
        <v>0</v>
      </c>
      <c r="L74" s="11" t="n">
        <v>635</v>
      </c>
      <c r="M74" s="11" t="n">
        <f aca="false">SUM(E74:K74)</f>
        <v>79872</v>
      </c>
    </row>
    <row r="75" customFormat="false" ht="12.75" hidden="false" customHeight="false" outlineLevel="0" collapsed="false">
      <c r="A75" s="6" t="s">
        <v>293</v>
      </c>
      <c r="B75" s="6" t="s">
        <v>475</v>
      </c>
      <c r="C75" s="9" t="s">
        <v>3</v>
      </c>
      <c r="D75" s="5" t="s">
        <v>74</v>
      </c>
      <c r="E75" s="11" t="n">
        <v>71409</v>
      </c>
      <c r="F75" s="11" t="n">
        <v>8463</v>
      </c>
      <c r="G75" s="11" t="n">
        <v>0</v>
      </c>
      <c r="H75" s="11" t="n">
        <v>0</v>
      </c>
      <c r="I75" s="11" t="n">
        <v>0</v>
      </c>
      <c r="J75" s="11" t="n">
        <v>0</v>
      </c>
      <c r="K75" s="11" t="n">
        <v>0</v>
      </c>
      <c r="L75" s="11" t="n">
        <v>635</v>
      </c>
      <c r="M75" s="11" t="n">
        <f aca="false">SUM(E75:K75)</f>
        <v>79872</v>
      </c>
    </row>
    <row r="76" customFormat="false" ht="12.8" hidden="false" customHeight="false" outlineLevel="0" collapsed="false">
      <c r="A76" s="6" t="s">
        <v>293</v>
      </c>
      <c r="B76" s="6" t="s">
        <v>475</v>
      </c>
      <c r="C76" s="9" t="s">
        <v>3</v>
      </c>
      <c r="D76" s="5" t="s">
        <v>65</v>
      </c>
      <c r="E76" s="11" t="n">
        <v>71409</v>
      </c>
      <c r="F76" s="11" t="n">
        <v>8463</v>
      </c>
      <c r="G76" s="11" t="n">
        <v>0</v>
      </c>
      <c r="H76" s="11" t="n">
        <v>0</v>
      </c>
      <c r="I76" s="11" t="n">
        <v>0</v>
      </c>
      <c r="J76" s="11" t="n">
        <v>0</v>
      </c>
      <c r="K76" s="11" t="n">
        <v>0</v>
      </c>
      <c r="L76" s="11" t="n">
        <v>635</v>
      </c>
      <c r="M76" s="11" t="n">
        <f aca="false">SUM(E76:K76)</f>
        <v>79872</v>
      </c>
    </row>
    <row r="77" customFormat="false" ht="23.95" hidden="false" customHeight="false" outlineLevel="0" collapsed="false">
      <c r="A77" s="41" t="s">
        <v>298</v>
      </c>
      <c r="B77" s="9" t="s">
        <v>475</v>
      </c>
      <c r="C77" s="9" t="s">
        <v>3</v>
      </c>
      <c r="D77" s="9" t="s">
        <v>44</v>
      </c>
      <c r="E77" s="9" t="n">
        <v>90199</v>
      </c>
      <c r="F77" s="9" t="n">
        <v>9339</v>
      </c>
      <c r="G77" s="9" t="n">
        <v>0</v>
      </c>
      <c r="H77" s="9" t="n">
        <v>0</v>
      </c>
      <c r="I77" s="9" t="n">
        <v>0</v>
      </c>
      <c r="J77" s="9" t="n">
        <v>0</v>
      </c>
      <c r="K77" s="9" t="n">
        <v>0</v>
      </c>
      <c r="L77" s="9" t="n">
        <v>686</v>
      </c>
      <c r="M77" s="9" t="n">
        <v>99538</v>
      </c>
    </row>
    <row r="78" customFormat="false" ht="23.95" hidden="false" customHeight="false" outlineLevel="0" collapsed="false">
      <c r="A78" s="41" t="s">
        <v>298</v>
      </c>
      <c r="B78" s="9" t="s">
        <v>475</v>
      </c>
      <c r="C78" s="9" t="s">
        <v>3</v>
      </c>
      <c r="D78" s="9" t="s">
        <v>54</v>
      </c>
      <c r="E78" s="9" t="n">
        <v>90199</v>
      </c>
      <c r="F78" s="9" t="n">
        <v>9339</v>
      </c>
      <c r="G78" s="9" t="n">
        <v>0</v>
      </c>
      <c r="H78" s="9" t="n">
        <v>0</v>
      </c>
      <c r="I78" s="9" t="n">
        <v>0</v>
      </c>
      <c r="J78" s="9" t="n">
        <v>0</v>
      </c>
      <c r="K78" s="9" t="n">
        <v>0</v>
      </c>
      <c r="L78" s="9" t="n">
        <v>686</v>
      </c>
      <c r="M78" s="9" t="n">
        <v>99538</v>
      </c>
    </row>
    <row r="79" customFormat="false" ht="23.95" hidden="false" customHeight="false" outlineLevel="0" collapsed="false">
      <c r="A79" s="41" t="s">
        <v>298</v>
      </c>
      <c r="B79" s="9" t="s">
        <v>475</v>
      </c>
      <c r="C79" s="9" t="s">
        <v>3</v>
      </c>
      <c r="D79" s="9" t="s">
        <v>60</v>
      </c>
      <c r="E79" s="9" t="n">
        <v>90199</v>
      </c>
      <c r="F79" s="9" t="n">
        <v>9339</v>
      </c>
      <c r="G79" s="9" t="n">
        <v>0</v>
      </c>
      <c r="H79" s="9" t="n">
        <v>0</v>
      </c>
      <c r="I79" s="9" t="n">
        <v>0</v>
      </c>
      <c r="J79" s="9" t="n">
        <v>0</v>
      </c>
      <c r="K79" s="9" t="n">
        <v>0</v>
      </c>
      <c r="L79" s="9" t="n">
        <v>686</v>
      </c>
      <c r="M79" s="9" t="n">
        <v>99538</v>
      </c>
    </row>
    <row r="80" customFormat="false" ht="23.95" hidden="false" customHeight="false" outlineLevel="0" collapsed="false">
      <c r="A80" s="41" t="s">
        <v>298</v>
      </c>
      <c r="B80" s="9" t="s">
        <v>475</v>
      </c>
      <c r="C80" s="9" t="s">
        <v>3</v>
      </c>
      <c r="D80" s="9" t="s">
        <v>74</v>
      </c>
      <c r="E80" s="9" t="n">
        <v>90199</v>
      </c>
      <c r="F80" s="9" t="n">
        <v>9339</v>
      </c>
      <c r="G80" s="9" t="n">
        <v>0</v>
      </c>
      <c r="H80" s="9" t="n">
        <v>0</v>
      </c>
      <c r="I80" s="9" t="n">
        <v>0</v>
      </c>
      <c r="J80" s="9" t="n">
        <v>0</v>
      </c>
      <c r="K80" s="9" t="n">
        <v>0</v>
      </c>
      <c r="L80" s="9" t="n">
        <v>686</v>
      </c>
      <c r="M80" s="9" t="n">
        <v>99538</v>
      </c>
    </row>
    <row r="81" customFormat="false" ht="23.95" hidden="false" customHeight="false" outlineLevel="0" collapsed="false">
      <c r="A81" s="41" t="s">
        <v>298</v>
      </c>
      <c r="B81" s="9" t="s">
        <v>475</v>
      </c>
      <c r="C81" s="9" t="s">
        <v>3</v>
      </c>
      <c r="D81" s="9" t="s">
        <v>65</v>
      </c>
      <c r="E81" s="9" t="n">
        <v>90199</v>
      </c>
      <c r="F81" s="9" t="n">
        <v>9339</v>
      </c>
      <c r="G81" s="9" t="n">
        <v>0</v>
      </c>
      <c r="H81" s="9" t="n">
        <v>0</v>
      </c>
      <c r="I81" s="9" t="n">
        <v>0</v>
      </c>
      <c r="J81" s="9" t="n">
        <v>0</v>
      </c>
      <c r="K81" s="9" t="n">
        <v>0</v>
      </c>
      <c r="L81" s="9" t="n">
        <v>686</v>
      </c>
      <c r="M81" s="9" t="n">
        <v>99538</v>
      </c>
    </row>
    <row r="82" customFormat="false" ht="23.95" hidden="false" customHeight="false" outlineLevel="0" collapsed="false">
      <c r="A82" s="41" t="s">
        <v>303</v>
      </c>
      <c r="B82" s="9" t="s">
        <v>475</v>
      </c>
      <c r="C82" s="9" t="s">
        <v>3</v>
      </c>
      <c r="D82" s="9" t="s">
        <v>44</v>
      </c>
      <c r="E82" s="9" t="n">
        <v>101646</v>
      </c>
      <c r="F82" s="9" t="n">
        <v>10882</v>
      </c>
      <c r="G82" s="9" t="n">
        <v>0</v>
      </c>
      <c r="H82" s="9" t="n">
        <v>0</v>
      </c>
      <c r="I82" s="9" t="n">
        <v>0</v>
      </c>
      <c r="J82" s="9" t="n">
        <v>0</v>
      </c>
      <c r="K82" s="9" t="n">
        <v>0</v>
      </c>
      <c r="L82" s="9" t="n">
        <v>686</v>
      </c>
      <c r="M82" s="9" t="n">
        <v>112528</v>
      </c>
    </row>
    <row r="83" customFormat="false" ht="23.95" hidden="false" customHeight="false" outlineLevel="0" collapsed="false">
      <c r="A83" s="41" t="s">
        <v>303</v>
      </c>
      <c r="B83" s="9" t="s">
        <v>475</v>
      </c>
      <c r="C83" s="9" t="s">
        <v>3</v>
      </c>
      <c r="D83" s="9" t="s">
        <v>54</v>
      </c>
      <c r="E83" s="9" t="n">
        <v>101646</v>
      </c>
      <c r="F83" s="9" t="n">
        <v>10882</v>
      </c>
      <c r="G83" s="9" t="n">
        <v>0</v>
      </c>
      <c r="H83" s="9" t="n">
        <v>0</v>
      </c>
      <c r="I83" s="9" t="n">
        <v>0</v>
      </c>
      <c r="J83" s="9" t="n">
        <v>0</v>
      </c>
      <c r="K83" s="9" t="n">
        <v>0</v>
      </c>
      <c r="L83" s="9" t="n">
        <v>686</v>
      </c>
      <c r="M83" s="9" t="n">
        <v>112528</v>
      </c>
    </row>
    <row r="84" customFormat="false" ht="23.95" hidden="false" customHeight="false" outlineLevel="0" collapsed="false">
      <c r="A84" s="41" t="s">
        <v>303</v>
      </c>
      <c r="B84" s="9" t="s">
        <v>475</v>
      </c>
      <c r="C84" s="9" t="s">
        <v>3</v>
      </c>
      <c r="D84" s="9" t="s">
        <v>60</v>
      </c>
      <c r="E84" s="9" t="n">
        <v>101646</v>
      </c>
      <c r="F84" s="9" t="n">
        <v>10882</v>
      </c>
      <c r="G84" s="9" t="n">
        <v>0</v>
      </c>
      <c r="H84" s="9" t="n">
        <v>0</v>
      </c>
      <c r="I84" s="9" t="n">
        <v>0</v>
      </c>
      <c r="J84" s="9" t="n">
        <v>0</v>
      </c>
      <c r="K84" s="9" t="n">
        <v>0</v>
      </c>
      <c r="L84" s="9" t="n">
        <v>686</v>
      </c>
      <c r="M84" s="9" t="n">
        <v>112528</v>
      </c>
    </row>
    <row r="85" customFormat="false" ht="23.95" hidden="false" customHeight="false" outlineLevel="0" collapsed="false">
      <c r="A85" s="41" t="s">
        <v>303</v>
      </c>
      <c r="B85" s="9" t="s">
        <v>475</v>
      </c>
      <c r="C85" s="9" t="s">
        <v>3</v>
      </c>
      <c r="D85" s="9" t="s">
        <v>74</v>
      </c>
      <c r="E85" s="9" t="n">
        <v>101646</v>
      </c>
      <c r="F85" s="9" t="n">
        <v>10882</v>
      </c>
      <c r="G85" s="9" t="n">
        <v>0</v>
      </c>
      <c r="H85" s="9" t="n">
        <v>0</v>
      </c>
      <c r="I85" s="9" t="n">
        <v>0</v>
      </c>
      <c r="J85" s="9" t="n">
        <v>0</v>
      </c>
      <c r="K85" s="9" t="n">
        <v>0</v>
      </c>
      <c r="L85" s="9" t="n">
        <v>686</v>
      </c>
      <c r="M85" s="9" t="n">
        <v>112528</v>
      </c>
    </row>
    <row r="86" customFormat="false" ht="23.95" hidden="false" customHeight="false" outlineLevel="0" collapsed="false">
      <c r="A86" s="41" t="s">
        <v>303</v>
      </c>
      <c r="B86" s="9" t="s">
        <v>475</v>
      </c>
      <c r="C86" s="9" t="s">
        <v>3</v>
      </c>
      <c r="D86" s="9" t="s">
        <v>65</v>
      </c>
      <c r="E86" s="9" t="n">
        <v>101646</v>
      </c>
      <c r="F86" s="9" t="n">
        <v>10882</v>
      </c>
      <c r="G86" s="9" t="n">
        <v>0</v>
      </c>
      <c r="H86" s="9" t="n">
        <v>0</v>
      </c>
      <c r="I86" s="9" t="n">
        <v>0</v>
      </c>
      <c r="J86" s="9" t="n">
        <v>0</v>
      </c>
      <c r="K86" s="9" t="n">
        <v>0</v>
      </c>
      <c r="L86" s="9" t="n">
        <v>686</v>
      </c>
      <c r="M86" s="9" t="n">
        <v>112528</v>
      </c>
    </row>
    <row r="87" customFormat="false" ht="23.95" hidden="false" customHeight="false" outlineLevel="0" collapsed="false">
      <c r="A87" s="41" t="s">
        <v>308</v>
      </c>
      <c r="B87" s="9" t="s">
        <v>475</v>
      </c>
      <c r="C87" s="9" t="s">
        <v>3</v>
      </c>
      <c r="D87" s="9" t="s">
        <v>44</v>
      </c>
      <c r="E87" s="9" t="n">
        <v>111467</v>
      </c>
      <c r="F87" s="9" t="n">
        <v>11635</v>
      </c>
      <c r="G87" s="9" t="n">
        <v>0</v>
      </c>
      <c r="H87" s="9" t="n">
        <v>0</v>
      </c>
      <c r="I87" s="9" t="n">
        <v>0</v>
      </c>
      <c r="J87" s="9" t="n">
        <v>0</v>
      </c>
      <c r="K87" s="9" t="n">
        <v>0</v>
      </c>
      <c r="L87" s="9" t="n">
        <v>686</v>
      </c>
      <c r="M87" s="9" t="n">
        <v>123788</v>
      </c>
    </row>
    <row r="88" customFormat="false" ht="23.95" hidden="false" customHeight="false" outlineLevel="0" collapsed="false">
      <c r="A88" s="41" t="s">
        <v>308</v>
      </c>
      <c r="B88" s="9" t="s">
        <v>475</v>
      </c>
      <c r="C88" s="9" t="s">
        <v>3</v>
      </c>
      <c r="D88" s="9" t="s">
        <v>54</v>
      </c>
      <c r="E88" s="9" t="n">
        <v>111467</v>
      </c>
      <c r="F88" s="9" t="n">
        <v>11635</v>
      </c>
      <c r="G88" s="9" t="n">
        <v>0</v>
      </c>
      <c r="H88" s="9" t="n">
        <v>0</v>
      </c>
      <c r="I88" s="9" t="n">
        <v>0</v>
      </c>
      <c r="J88" s="9" t="n">
        <v>0</v>
      </c>
      <c r="K88" s="9" t="n">
        <v>0</v>
      </c>
      <c r="L88" s="9" t="n">
        <v>686</v>
      </c>
      <c r="M88" s="9" t="n">
        <v>123788</v>
      </c>
    </row>
    <row r="89" customFormat="false" ht="23.95" hidden="false" customHeight="false" outlineLevel="0" collapsed="false">
      <c r="A89" s="41" t="s">
        <v>308</v>
      </c>
      <c r="B89" s="9" t="s">
        <v>475</v>
      </c>
      <c r="C89" s="9" t="s">
        <v>3</v>
      </c>
      <c r="D89" s="9" t="s">
        <v>60</v>
      </c>
      <c r="E89" s="9" t="n">
        <v>111467</v>
      </c>
      <c r="F89" s="9" t="n">
        <v>11635</v>
      </c>
      <c r="G89" s="9" t="n">
        <v>0</v>
      </c>
      <c r="H89" s="9" t="n">
        <v>0</v>
      </c>
      <c r="I89" s="9" t="n">
        <v>0</v>
      </c>
      <c r="J89" s="9" t="n">
        <v>0</v>
      </c>
      <c r="K89" s="9" t="n">
        <v>0</v>
      </c>
      <c r="L89" s="9" t="n">
        <v>686</v>
      </c>
      <c r="M89" s="9" t="n">
        <v>123788</v>
      </c>
    </row>
    <row r="90" customFormat="false" ht="23.95" hidden="false" customHeight="false" outlineLevel="0" collapsed="false">
      <c r="A90" s="41" t="s">
        <v>308</v>
      </c>
      <c r="B90" s="9" t="s">
        <v>475</v>
      </c>
      <c r="C90" s="9" t="s">
        <v>3</v>
      </c>
      <c r="D90" s="9" t="s">
        <v>74</v>
      </c>
      <c r="E90" s="9" t="n">
        <v>111467</v>
      </c>
      <c r="F90" s="9" t="n">
        <v>11635</v>
      </c>
      <c r="G90" s="9" t="n">
        <v>0</v>
      </c>
      <c r="H90" s="9" t="n">
        <v>0</v>
      </c>
      <c r="I90" s="9" t="n">
        <v>0</v>
      </c>
      <c r="J90" s="9" t="n">
        <v>0</v>
      </c>
      <c r="K90" s="9" t="n">
        <v>0</v>
      </c>
      <c r="L90" s="9" t="n">
        <v>686</v>
      </c>
      <c r="M90" s="9" t="n">
        <v>123788</v>
      </c>
    </row>
    <row r="91" customFormat="false" ht="23.95" hidden="false" customHeight="false" outlineLevel="0" collapsed="false">
      <c r="A91" s="41" t="s">
        <v>308</v>
      </c>
      <c r="B91" s="9" t="s">
        <v>475</v>
      </c>
      <c r="C91" s="9" t="s">
        <v>3</v>
      </c>
      <c r="D91" s="9" t="s">
        <v>65</v>
      </c>
      <c r="E91" s="9" t="n">
        <v>111467</v>
      </c>
      <c r="F91" s="9" t="n">
        <v>11635</v>
      </c>
      <c r="G91" s="9" t="n">
        <v>0</v>
      </c>
      <c r="H91" s="9" t="n">
        <v>0</v>
      </c>
      <c r="I91" s="9" t="n">
        <v>0</v>
      </c>
      <c r="J91" s="9" t="n">
        <v>0</v>
      </c>
      <c r="K91" s="9" t="n">
        <v>0</v>
      </c>
      <c r="L91" s="9" t="n">
        <v>686</v>
      </c>
      <c r="M91" s="9" t="n">
        <v>123788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451"/>
  <sheetViews>
    <sheetView windowProtection="false" showFormulas="false" showGridLines="true" showRowColHeaders="true" showZeros="true" rightToLeft="false" tabSelected="false" showOutlineSymbols="true" defaultGridColor="true" view="normal" topLeftCell="A367" colorId="64" zoomScale="100" zoomScaleNormal="100" zoomScalePageLayoutView="100" workbookViewId="0">
      <selection pane="topLeft" activeCell="A377" activeCellId="0" sqref="A377"/>
    </sheetView>
  </sheetViews>
  <sheetFormatPr defaultRowHeight="12.8"/>
  <cols>
    <col collapsed="false" hidden="false" max="1" min="1" style="11" width="8.23469387755102"/>
    <col collapsed="false" hidden="false" max="2" min="2" style="11" width="19.7091836734694"/>
    <col collapsed="false" hidden="false" max="3" min="3" style="11" width="16.8724489795918"/>
    <col collapsed="false" hidden="false" max="4" min="4" style="11" width="12.9591836734694"/>
    <col collapsed="false" hidden="false" max="5" min="5" style="11" width="13.2295918367347"/>
    <col collapsed="false" hidden="false" max="1025" min="6" style="11" width="6.0765306122449"/>
  </cols>
  <sheetData>
    <row r="1" customFormat="false" ht="12.75" hidden="false" customHeight="false" outlineLevel="0" collapsed="false">
      <c r="A1" s="6" t="s">
        <v>253</v>
      </c>
      <c r="B1" s="6" t="s">
        <v>314</v>
      </c>
      <c r="C1" s="6" t="s">
        <v>0</v>
      </c>
      <c r="D1" s="6" t="s">
        <v>10</v>
      </c>
      <c r="E1" s="11" t="s">
        <v>116</v>
      </c>
      <c r="F1" s="11" t="s">
        <v>1124</v>
      </c>
      <c r="G1" s="11" t="s">
        <v>1125</v>
      </c>
      <c r="H1" s="11" t="s">
        <v>1126</v>
      </c>
      <c r="I1" s="0"/>
      <c r="J1" s="0"/>
      <c r="K1" s="0"/>
    </row>
    <row r="2" customFormat="false" ht="12.75" hidden="false" customHeight="false" outlineLevel="0" collapsed="false">
      <c r="A2" s="6" t="s">
        <v>263</v>
      </c>
      <c r="B2" s="6" t="s">
        <v>365</v>
      </c>
      <c r="C2" s="10" t="s">
        <v>3</v>
      </c>
      <c r="D2" s="5" t="s">
        <v>44</v>
      </c>
      <c r="E2" s="11" t="s">
        <v>1127</v>
      </c>
      <c r="F2" s="11" t="n">
        <v>1</v>
      </c>
      <c r="G2" s="11" t="n">
        <v>1122</v>
      </c>
      <c r="H2" s="71" t="n">
        <f aca="false">TRUE()</f>
        <v>1</v>
      </c>
      <c r="I2" s="0"/>
      <c r="J2" s="0"/>
      <c r="K2" s="0"/>
    </row>
    <row r="3" customFormat="false" ht="12.75" hidden="false" customHeight="false" outlineLevel="0" collapsed="false">
      <c r="A3" s="6" t="s">
        <v>263</v>
      </c>
      <c r="B3" s="6" t="s">
        <v>394</v>
      </c>
      <c r="C3" s="10" t="s">
        <v>3</v>
      </c>
      <c r="D3" s="5" t="s">
        <v>44</v>
      </c>
      <c r="E3" s="11" t="s">
        <v>1127</v>
      </c>
      <c r="F3" s="11" t="n">
        <v>1</v>
      </c>
      <c r="G3" s="11" t="n">
        <v>1229</v>
      </c>
      <c r="H3" s="71" t="n">
        <f aca="false">TRUE()</f>
        <v>1</v>
      </c>
      <c r="I3" s="0"/>
      <c r="J3" s="0"/>
      <c r="K3" s="0"/>
    </row>
    <row r="4" customFormat="false" ht="12.75" hidden="false" customHeight="false" outlineLevel="0" collapsed="false">
      <c r="A4" s="6" t="s">
        <v>263</v>
      </c>
      <c r="B4" s="6" t="s">
        <v>396</v>
      </c>
      <c r="C4" s="10" t="s">
        <v>3</v>
      </c>
      <c r="D4" s="5" t="s">
        <v>44</v>
      </c>
      <c r="E4" s="11" t="s">
        <v>1127</v>
      </c>
      <c r="F4" s="11" t="n">
        <v>1</v>
      </c>
      <c r="G4" s="11" t="n">
        <v>1229</v>
      </c>
      <c r="H4" s="71" t="n">
        <f aca="false">TRUE()</f>
        <v>1</v>
      </c>
      <c r="I4" s="0"/>
      <c r="J4" s="0"/>
      <c r="K4" s="0"/>
    </row>
    <row r="5" customFormat="false" ht="12.75" hidden="false" customHeight="false" outlineLevel="0" collapsed="false">
      <c r="A5" s="6" t="s">
        <v>268</v>
      </c>
      <c r="B5" s="6" t="s">
        <v>397</v>
      </c>
      <c r="C5" s="10" t="s">
        <v>3</v>
      </c>
      <c r="D5" s="5" t="s">
        <v>44</v>
      </c>
      <c r="E5" s="11" t="s">
        <v>1127</v>
      </c>
      <c r="F5" s="11" t="n">
        <v>1</v>
      </c>
      <c r="G5" s="11" t="n">
        <v>1385</v>
      </c>
      <c r="H5" s="71" t="n">
        <f aca="false">TRUE()</f>
        <v>1</v>
      </c>
      <c r="I5" s="0"/>
      <c r="J5" s="0"/>
      <c r="K5" s="0"/>
    </row>
    <row r="6" customFormat="false" ht="12.75" hidden="false" customHeight="false" outlineLevel="0" collapsed="false">
      <c r="A6" s="6" t="s">
        <v>268</v>
      </c>
      <c r="B6" s="6" t="s">
        <v>394</v>
      </c>
      <c r="C6" s="10" t="s">
        <v>3</v>
      </c>
      <c r="D6" s="5" t="s">
        <v>44</v>
      </c>
      <c r="E6" s="11" t="s">
        <v>1127</v>
      </c>
      <c r="F6" s="11" t="n">
        <v>1</v>
      </c>
      <c r="G6" s="11" t="n">
        <v>1385</v>
      </c>
      <c r="H6" s="71" t="n">
        <f aca="false">TRUE()</f>
        <v>1</v>
      </c>
      <c r="I6" s="0"/>
      <c r="J6" s="0"/>
      <c r="K6" s="0"/>
    </row>
    <row r="7" customFormat="false" ht="12.75" hidden="false" customHeight="false" outlineLevel="0" collapsed="false">
      <c r="A7" s="6" t="s">
        <v>268</v>
      </c>
      <c r="B7" s="6" t="s">
        <v>408</v>
      </c>
      <c r="C7" s="10" t="s">
        <v>3</v>
      </c>
      <c r="D7" s="5" t="s">
        <v>44</v>
      </c>
      <c r="E7" s="11" t="s">
        <v>1127</v>
      </c>
      <c r="F7" s="11" t="n">
        <v>1</v>
      </c>
      <c r="G7" s="11" t="n">
        <v>1246</v>
      </c>
      <c r="H7" s="71" t="n">
        <f aca="false">TRUE()</f>
        <v>1</v>
      </c>
      <c r="I7" s="0"/>
      <c r="J7" s="0"/>
      <c r="K7" s="0"/>
    </row>
    <row r="8" customFormat="false" ht="12.75" hidden="false" customHeight="false" outlineLevel="0" collapsed="false">
      <c r="A8" s="6" t="s">
        <v>268</v>
      </c>
      <c r="B8" s="6" t="s">
        <v>396</v>
      </c>
      <c r="C8" s="10" t="s">
        <v>3</v>
      </c>
      <c r="D8" s="5" t="s">
        <v>44</v>
      </c>
      <c r="E8" s="11" t="s">
        <v>1127</v>
      </c>
      <c r="F8" s="11" t="n">
        <v>1</v>
      </c>
      <c r="G8" s="11" t="n">
        <v>1333</v>
      </c>
      <c r="H8" s="71" t="n">
        <f aca="false">TRUE()</f>
        <v>1</v>
      </c>
      <c r="I8" s="0"/>
      <c r="J8" s="0"/>
      <c r="K8" s="0"/>
    </row>
    <row r="9" customFormat="false" ht="12.75" hidden="false" customHeight="false" outlineLevel="0" collapsed="false">
      <c r="A9" s="6" t="s">
        <v>274</v>
      </c>
      <c r="B9" s="6" t="s">
        <v>396</v>
      </c>
      <c r="C9" s="10" t="s">
        <v>3</v>
      </c>
      <c r="D9" s="5" t="s">
        <v>44</v>
      </c>
      <c r="E9" s="11" t="s">
        <v>1127</v>
      </c>
      <c r="F9" s="11" t="n">
        <v>1</v>
      </c>
      <c r="G9" s="11" t="n">
        <v>1419</v>
      </c>
      <c r="H9" s="71" t="n">
        <f aca="false">TRUE()</f>
        <v>1</v>
      </c>
      <c r="I9" s="0"/>
      <c r="J9" s="0"/>
      <c r="K9" s="0"/>
    </row>
    <row r="10" customFormat="false" ht="12.75" hidden="false" customHeight="false" outlineLevel="0" collapsed="false">
      <c r="A10" s="6" t="s">
        <v>274</v>
      </c>
      <c r="B10" s="6" t="s">
        <v>427</v>
      </c>
      <c r="C10" s="10" t="s">
        <v>3</v>
      </c>
      <c r="D10" s="5" t="s">
        <v>44</v>
      </c>
      <c r="E10" s="11" t="s">
        <v>1127</v>
      </c>
      <c r="F10" s="11" t="n">
        <v>1</v>
      </c>
      <c r="G10" s="11" t="n">
        <v>1513</v>
      </c>
      <c r="H10" s="71" t="n">
        <f aca="false">TRUE()</f>
        <v>1</v>
      </c>
      <c r="I10" s="0"/>
      <c r="J10" s="0"/>
      <c r="K10" s="0"/>
    </row>
    <row r="11" customFormat="false" ht="12.75" hidden="false" customHeight="false" outlineLevel="0" collapsed="false">
      <c r="A11" s="6" t="s">
        <v>279</v>
      </c>
      <c r="B11" s="6" t="s">
        <v>428</v>
      </c>
      <c r="C11" s="10" t="s">
        <v>3</v>
      </c>
      <c r="D11" s="5" t="s">
        <v>44</v>
      </c>
      <c r="E11" s="11" t="s">
        <v>1127</v>
      </c>
      <c r="F11" s="11" t="n">
        <v>1</v>
      </c>
      <c r="G11" s="11" t="n">
        <v>819</v>
      </c>
      <c r="H11" s="71" t="n">
        <f aca="false">TRUE()</f>
        <v>1</v>
      </c>
      <c r="I11" s="0"/>
      <c r="J11" s="0"/>
      <c r="K11" s="0"/>
    </row>
    <row r="12" customFormat="false" ht="12.75" hidden="false" customHeight="false" outlineLevel="0" collapsed="false">
      <c r="A12" s="6" t="s">
        <v>279</v>
      </c>
      <c r="B12" s="6" t="s">
        <v>376</v>
      </c>
      <c r="C12" s="10" t="s">
        <v>3</v>
      </c>
      <c r="D12" s="5" t="s">
        <v>44</v>
      </c>
      <c r="E12" s="11" t="s">
        <v>1127</v>
      </c>
      <c r="F12" s="11" t="n">
        <v>1</v>
      </c>
      <c r="G12" s="11" t="n">
        <v>819</v>
      </c>
      <c r="H12" s="71" t="n">
        <f aca="false">TRUE()</f>
        <v>1</v>
      </c>
      <c r="I12" s="0"/>
      <c r="J12" s="0"/>
      <c r="K12" s="0"/>
    </row>
    <row r="13" customFormat="false" ht="12.75" hidden="false" customHeight="false" outlineLevel="0" collapsed="false">
      <c r="A13" s="6" t="s">
        <v>284</v>
      </c>
      <c r="B13" s="6" t="s">
        <v>454</v>
      </c>
      <c r="C13" s="10" t="s">
        <v>3</v>
      </c>
      <c r="D13" s="5" t="s">
        <v>44</v>
      </c>
      <c r="E13" s="11" t="s">
        <v>1127</v>
      </c>
      <c r="F13" s="11" t="n">
        <v>1</v>
      </c>
      <c r="G13" s="11" t="n">
        <v>819</v>
      </c>
      <c r="H13" s="71" t="n">
        <f aca="false">TRUE()</f>
        <v>1</v>
      </c>
      <c r="I13" s="0"/>
      <c r="J13" s="0"/>
      <c r="K13" s="0"/>
    </row>
    <row r="14" customFormat="false" ht="12.75" hidden="false" customHeight="false" outlineLevel="0" collapsed="false">
      <c r="A14" s="6" t="s">
        <v>289</v>
      </c>
      <c r="B14" s="6" t="s">
        <v>456</v>
      </c>
      <c r="C14" s="10" t="s">
        <v>3</v>
      </c>
      <c r="D14" s="5" t="s">
        <v>44</v>
      </c>
      <c r="E14" s="11" t="s">
        <v>1127</v>
      </c>
      <c r="F14" s="11" t="n">
        <v>1</v>
      </c>
      <c r="G14" s="11" t="n">
        <v>679</v>
      </c>
      <c r="H14" s="71" t="n">
        <f aca="false">TRUE()</f>
        <v>1</v>
      </c>
      <c r="I14" s="0"/>
      <c r="J14" s="0"/>
      <c r="K14" s="0"/>
    </row>
    <row r="15" customFormat="false" ht="12.75" hidden="false" customHeight="false" outlineLevel="0" collapsed="false">
      <c r="A15" s="6" t="s">
        <v>289</v>
      </c>
      <c r="B15" s="6" t="s">
        <v>564</v>
      </c>
      <c r="C15" s="10" t="s">
        <v>3</v>
      </c>
      <c r="D15" s="5" t="s">
        <v>44</v>
      </c>
      <c r="E15" s="11" t="s">
        <v>1127</v>
      </c>
      <c r="F15" s="11" t="n">
        <v>1</v>
      </c>
      <c r="G15" s="11" t="n">
        <v>679</v>
      </c>
      <c r="H15" s="71" t="n">
        <f aca="false">TRUE()</f>
        <v>1</v>
      </c>
      <c r="I15" s="0"/>
      <c r="J15" s="0"/>
      <c r="K15" s="0"/>
    </row>
    <row r="16" customFormat="false" ht="12.75" hidden="false" customHeight="false" outlineLevel="0" collapsed="false">
      <c r="A16" s="6" t="s">
        <v>293</v>
      </c>
      <c r="B16" s="6" t="s">
        <v>475</v>
      </c>
      <c r="C16" s="10" t="s">
        <v>3</v>
      </c>
      <c r="D16" s="5" t="s">
        <v>44</v>
      </c>
      <c r="E16" s="11" t="s">
        <v>1127</v>
      </c>
      <c r="F16" s="11" t="n">
        <v>1</v>
      </c>
      <c r="G16" s="11" t="n">
        <v>927</v>
      </c>
      <c r="H16" s="71" t="n">
        <f aca="false">TRUE()</f>
        <v>1</v>
      </c>
      <c r="I16" s="0"/>
      <c r="J16" s="0"/>
      <c r="K16" s="0"/>
    </row>
    <row r="17" customFormat="false" ht="12.75" hidden="false" customHeight="false" outlineLevel="0" collapsed="false">
      <c r="A17" s="6" t="s">
        <v>263</v>
      </c>
      <c r="B17" s="6" t="s">
        <v>365</v>
      </c>
      <c r="C17" s="10" t="s">
        <v>3</v>
      </c>
      <c r="D17" s="5" t="s">
        <v>44</v>
      </c>
      <c r="E17" s="11" t="s">
        <v>1127</v>
      </c>
      <c r="F17" s="11" t="n">
        <v>5</v>
      </c>
      <c r="G17" s="11" t="n">
        <v>5610</v>
      </c>
      <c r="H17" s="71" t="n">
        <f aca="false">TRUE()</f>
        <v>1</v>
      </c>
      <c r="I17" s="0"/>
      <c r="J17" s="0"/>
      <c r="K17" s="0"/>
    </row>
    <row r="18" customFormat="false" ht="12.75" hidden="false" customHeight="false" outlineLevel="0" collapsed="false">
      <c r="A18" s="6" t="s">
        <v>263</v>
      </c>
      <c r="B18" s="6" t="s">
        <v>394</v>
      </c>
      <c r="C18" s="10" t="s">
        <v>3</v>
      </c>
      <c r="D18" s="5" t="s">
        <v>44</v>
      </c>
      <c r="E18" s="11" t="s">
        <v>1127</v>
      </c>
      <c r="F18" s="11" t="n">
        <v>5</v>
      </c>
      <c r="G18" s="11" t="n">
        <v>6145</v>
      </c>
      <c r="H18" s="71" t="n">
        <f aca="false">TRUE()</f>
        <v>1</v>
      </c>
      <c r="I18" s="0"/>
      <c r="J18" s="0"/>
      <c r="K18" s="0"/>
    </row>
    <row r="19" customFormat="false" ht="12.75" hidden="false" customHeight="false" outlineLevel="0" collapsed="false">
      <c r="A19" s="6" t="s">
        <v>263</v>
      </c>
      <c r="B19" s="6" t="s">
        <v>396</v>
      </c>
      <c r="C19" s="10" t="s">
        <v>3</v>
      </c>
      <c r="D19" s="5" t="s">
        <v>44</v>
      </c>
      <c r="E19" s="11" t="s">
        <v>1127</v>
      </c>
      <c r="F19" s="11" t="n">
        <v>5</v>
      </c>
      <c r="G19" s="11" t="n">
        <v>6145</v>
      </c>
      <c r="H19" s="71" t="n">
        <f aca="false">TRUE()</f>
        <v>1</v>
      </c>
      <c r="I19" s="0"/>
      <c r="J19" s="0"/>
      <c r="K19" s="0"/>
    </row>
    <row r="20" customFormat="false" ht="12.75" hidden="false" customHeight="false" outlineLevel="0" collapsed="false">
      <c r="A20" s="6" t="s">
        <v>268</v>
      </c>
      <c r="B20" s="6" t="s">
        <v>397</v>
      </c>
      <c r="C20" s="10" t="s">
        <v>3</v>
      </c>
      <c r="D20" s="5" t="s">
        <v>44</v>
      </c>
      <c r="E20" s="11" t="s">
        <v>1127</v>
      </c>
      <c r="F20" s="11" t="n">
        <v>5</v>
      </c>
      <c r="G20" s="11" t="n">
        <v>6925</v>
      </c>
      <c r="H20" s="71" t="n">
        <f aca="false">TRUE()</f>
        <v>1</v>
      </c>
      <c r="I20" s="0"/>
      <c r="J20" s="0"/>
      <c r="K20" s="0"/>
    </row>
    <row r="21" customFormat="false" ht="12.75" hidden="false" customHeight="false" outlineLevel="0" collapsed="false">
      <c r="A21" s="6" t="s">
        <v>268</v>
      </c>
      <c r="B21" s="6" t="s">
        <v>394</v>
      </c>
      <c r="C21" s="10" t="s">
        <v>3</v>
      </c>
      <c r="D21" s="5" t="s">
        <v>44</v>
      </c>
      <c r="E21" s="11" t="s">
        <v>1127</v>
      </c>
      <c r="F21" s="11" t="n">
        <v>5</v>
      </c>
      <c r="G21" s="11" t="n">
        <v>6925</v>
      </c>
      <c r="H21" s="71" t="n">
        <f aca="false">TRUE()</f>
        <v>1</v>
      </c>
      <c r="I21" s="0"/>
      <c r="J21" s="0"/>
      <c r="K21" s="0"/>
    </row>
    <row r="22" customFormat="false" ht="12.75" hidden="false" customHeight="false" outlineLevel="0" collapsed="false">
      <c r="A22" s="6" t="s">
        <v>268</v>
      </c>
      <c r="B22" s="6" t="s">
        <v>408</v>
      </c>
      <c r="C22" s="10" t="s">
        <v>3</v>
      </c>
      <c r="D22" s="5" t="s">
        <v>44</v>
      </c>
      <c r="E22" s="11" t="s">
        <v>1127</v>
      </c>
      <c r="F22" s="11" t="n">
        <v>5</v>
      </c>
      <c r="G22" s="11" t="n">
        <v>6230</v>
      </c>
      <c r="H22" s="71" t="n">
        <f aca="false">TRUE()</f>
        <v>1</v>
      </c>
      <c r="I22" s="0"/>
      <c r="J22" s="0"/>
      <c r="K22" s="0"/>
    </row>
    <row r="23" customFormat="false" ht="12.75" hidden="false" customHeight="false" outlineLevel="0" collapsed="false">
      <c r="A23" s="6" t="s">
        <v>268</v>
      </c>
      <c r="B23" s="6" t="s">
        <v>396</v>
      </c>
      <c r="C23" s="10" t="s">
        <v>3</v>
      </c>
      <c r="D23" s="5" t="s">
        <v>44</v>
      </c>
      <c r="E23" s="11" t="s">
        <v>1127</v>
      </c>
      <c r="F23" s="11" t="n">
        <v>5</v>
      </c>
      <c r="G23" s="11" t="n">
        <v>6665</v>
      </c>
      <c r="H23" s="71" t="n">
        <f aca="false">TRUE()</f>
        <v>1</v>
      </c>
      <c r="I23" s="0"/>
      <c r="J23" s="0"/>
      <c r="K23" s="0"/>
    </row>
    <row r="24" customFormat="false" ht="12.75" hidden="false" customHeight="false" outlineLevel="0" collapsed="false">
      <c r="A24" s="6" t="s">
        <v>274</v>
      </c>
      <c r="B24" s="6" t="s">
        <v>396</v>
      </c>
      <c r="C24" s="10" t="s">
        <v>3</v>
      </c>
      <c r="D24" s="5" t="s">
        <v>44</v>
      </c>
      <c r="E24" s="11" t="s">
        <v>1127</v>
      </c>
      <c r="F24" s="11" t="n">
        <v>5</v>
      </c>
      <c r="G24" s="11" t="n">
        <v>7095</v>
      </c>
      <c r="H24" s="71" t="n">
        <f aca="false">TRUE()</f>
        <v>1</v>
      </c>
      <c r="I24" s="0"/>
      <c r="J24" s="0"/>
      <c r="K24" s="0"/>
    </row>
    <row r="25" customFormat="false" ht="12.75" hidden="false" customHeight="false" outlineLevel="0" collapsed="false">
      <c r="A25" s="6" t="s">
        <v>274</v>
      </c>
      <c r="B25" s="6" t="s">
        <v>427</v>
      </c>
      <c r="C25" s="10" t="s">
        <v>3</v>
      </c>
      <c r="D25" s="5" t="s">
        <v>44</v>
      </c>
      <c r="E25" s="11" t="s">
        <v>1127</v>
      </c>
      <c r="F25" s="11" t="n">
        <v>5</v>
      </c>
      <c r="G25" s="11" t="n">
        <v>7565</v>
      </c>
      <c r="H25" s="71" t="n">
        <f aca="false">TRUE()</f>
        <v>1</v>
      </c>
      <c r="I25" s="0"/>
      <c r="J25" s="0"/>
      <c r="K25" s="0"/>
    </row>
    <row r="26" customFormat="false" ht="12.75" hidden="false" customHeight="false" outlineLevel="0" collapsed="false">
      <c r="A26" s="6" t="s">
        <v>279</v>
      </c>
      <c r="B26" s="6" t="s">
        <v>428</v>
      </c>
      <c r="C26" s="10" t="s">
        <v>3</v>
      </c>
      <c r="D26" s="5" t="s">
        <v>44</v>
      </c>
      <c r="E26" s="11" t="s">
        <v>1127</v>
      </c>
      <c r="F26" s="11" t="n">
        <v>5</v>
      </c>
      <c r="G26" s="11" t="n">
        <v>3060</v>
      </c>
      <c r="H26" s="71" t="n">
        <f aca="false">TRUE()</f>
        <v>1</v>
      </c>
      <c r="I26" s="0"/>
      <c r="J26" s="0"/>
      <c r="K26" s="0"/>
    </row>
    <row r="27" customFormat="false" ht="12.75" hidden="false" customHeight="false" outlineLevel="0" collapsed="false">
      <c r="A27" s="6" t="s">
        <v>279</v>
      </c>
      <c r="B27" s="6" t="s">
        <v>376</v>
      </c>
      <c r="C27" s="10" t="s">
        <v>3</v>
      </c>
      <c r="D27" s="5" t="s">
        <v>44</v>
      </c>
      <c r="E27" s="11" t="s">
        <v>1127</v>
      </c>
      <c r="F27" s="11" t="n">
        <v>5</v>
      </c>
      <c r="G27" s="11" t="n">
        <v>3060</v>
      </c>
      <c r="H27" s="71" t="n">
        <f aca="false">TRUE()</f>
        <v>1</v>
      </c>
      <c r="I27" s="0"/>
      <c r="J27" s="0"/>
      <c r="K27" s="0"/>
    </row>
    <row r="28" customFormat="false" ht="12.75" hidden="false" customHeight="false" outlineLevel="0" collapsed="false">
      <c r="A28" s="6" t="s">
        <v>284</v>
      </c>
      <c r="B28" s="6" t="s">
        <v>454</v>
      </c>
      <c r="C28" s="10" t="s">
        <v>3</v>
      </c>
      <c r="D28" s="5" t="s">
        <v>44</v>
      </c>
      <c r="E28" s="11" t="s">
        <v>1127</v>
      </c>
      <c r="F28" s="11" t="n">
        <v>5</v>
      </c>
      <c r="G28" s="11" t="n">
        <v>3060</v>
      </c>
      <c r="H28" s="71" t="n">
        <f aca="false">TRUE()</f>
        <v>1</v>
      </c>
      <c r="I28" s="0"/>
      <c r="J28" s="0"/>
      <c r="K28" s="0"/>
    </row>
    <row r="29" customFormat="false" ht="12.75" hidden="false" customHeight="false" outlineLevel="0" collapsed="false">
      <c r="A29" s="6" t="s">
        <v>289</v>
      </c>
      <c r="B29" s="6" t="s">
        <v>456</v>
      </c>
      <c r="C29" s="10" t="s">
        <v>3</v>
      </c>
      <c r="D29" s="5" t="s">
        <v>44</v>
      </c>
      <c r="E29" s="11" t="s">
        <v>1127</v>
      </c>
      <c r="F29" s="11" t="n">
        <v>5</v>
      </c>
      <c r="G29" s="11" t="n">
        <v>3395</v>
      </c>
      <c r="H29" s="71" t="n">
        <f aca="false">TRUE()</f>
        <v>1</v>
      </c>
      <c r="I29" s="0"/>
      <c r="J29" s="0"/>
      <c r="K29" s="0"/>
    </row>
    <row r="30" customFormat="false" ht="12.75" hidden="false" customHeight="false" outlineLevel="0" collapsed="false">
      <c r="A30" s="6" t="s">
        <v>289</v>
      </c>
      <c r="B30" s="6" t="s">
        <v>564</v>
      </c>
      <c r="C30" s="10" t="s">
        <v>3</v>
      </c>
      <c r="D30" s="5" t="s">
        <v>44</v>
      </c>
      <c r="E30" s="11" t="s">
        <v>1127</v>
      </c>
      <c r="F30" s="11" t="n">
        <v>5</v>
      </c>
      <c r="G30" s="11" t="n">
        <v>3395</v>
      </c>
      <c r="H30" s="71" t="n">
        <f aca="false">TRUE()</f>
        <v>1</v>
      </c>
      <c r="I30" s="0"/>
      <c r="J30" s="0"/>
      <c r="K30" s="0"/>
    </row>
    <row r="31" customFormat="false" ht="12.75" hidden="false" customHeight="false" outlineLevel="0" collapsed="false">
      <c r="A31" s="6" t="s">
        <v>293</v>
      </c>
      <c r="B31" s="6" t="s">
        <v>475</v>
      </c>
      <c r="C31" s="10" t="s">
        <v>3</v>
      </c>
      <c r="D31" s="5" t="s">
        <v>44</v>
      </c>
      <c r="E31" s="11" t="s">
        <v>1127</v>
      </c>
      <c r="F31" s="11" t="n">
        <v>5</v>
      </c>
      <c r="G31" s="11" t="n">
        <v>4635</v>
      </c>
      <c r="H31" s="71" t="n">
        <f aca="false">TRUE()</f>
        <v>1</v>
      </c>
      <c r="I31" s="0"/>
      <c r="J31" s="0"/>
      <c r="K31" s="0"/>
    </row>
    <row r="32" customFormat="false" ht="12.75" hidden="false" customHeight="false" outlineLevel="0" collapsed="false">
      <c r="A32" s="6" t="s">
        <v>263</v>
      </c>
      <c r="B32" s="6" t="s">
        <v>365</v>
      </c>
      <c r="C32" s="10" t="s">
        <v>3</v>
      </c>
      <c r="D32" s="5" t="s">
        <v>44</v>
      </c>
      <c r="E32" s="11" t="s">
        <v>1128</v>
      </c>
      <c r="F32" s="0"/>
      <c r="G32" s="11" t="n">
        <v>1200</v>
      </c>
      <c r="H32" s="71" t="n">
        <f aca="false">TRUE()</f>
        <v>1</v>
      </c>
      <c r="I32" s="0"/>
      <c r="J32" s="0"/>
      <c r="K32" s="0"/>
    </row>
    <row r="33" customFormat="false" ht="12.75" hidden="false" customHeight="false" outlineLevel="0" collapsed="false">
      <c r="A33" s="6" t="s">
        <v>263</v>
      </c>
      <c r="B33" s="6" t="s">
        <v>394</v>
      </c>
      <c r="C33" s="10" t="s">
        <v>3</v>
      </c>
      <c r="D33" s="5" t="s">
        <v>44</v>
      </c>
      <c r="E33" s="11" t="s">
        <v>1128</v>
      </c>
      <c r="F33" s="0"/>
      <c r="G33" s="11" t="n">
        <v>1572</v>
      </c>
      <c r="H33" s="71" t="n">
        <f aca="false">TRUE()</f>
        <v>1</v>
      </c>
      <c r="I33" s="0"/>
      <c r="J33" s="0"/>
      <c r="K33" s="0"/>
    </row>
    <row r="34" customFormat="false" ht="12.75" hidden="false" customHeight="false" outlineLevel="0" collapsed="false">
      <c r="A34" s="6" t="s">
        <v>263</v>
      </c>
      <c r="B34" s="6" t="s">
        <v>396</v>
      </c>
      <c r="C34" s="10" t="s">
        <v>3</v>
      </c>
      <c r="D34" s="5" t="s">
        <v>44</v>
      </c>
      <c r="E34" s="11" t="s">
        <v>1128</v>
      </c>
      <c r="F34" s="0"/>
      <c r="G34" s="11" t="n">
        <v>1572</v>
      </c>
      <c r="H34" s="71" t="n">
        <f aca="false">TRUE()</f>
        <v>1</v>
      </c>
      <c r="I34" s="0"/>
      <c r="J34" s="0"/>
      <c r="K34" s="0"/>
    </row>
    <row r="35" customFormat="false" ht="12.75" hidden="false" customHeight="false" outlineLevel="0" collapsed="false">
      <c r="A35" s="6" t="s">
        <v>268</v>
      </c>
      <c r="B35" s="6" t="s">
        <v>397</v>
      </c>
      <c r="C35" s="10" t="s">
        <v>3</v>
      </c>
      <c r="D35" s="5" t="s">
        <v>44</v>
      </c>
      <c r="E35" s="11" t="s">
        <v>1128</v>
      </c>
      <c r="F35" s="0"/>
      <c r="G35" s="11" t="n">
        <v>1771</v>
      </c>
      <c r="H35" s="71" t="n">
        <f aca="false">TRUE()</f>
        <v>1</v>
      </c>
      <c r="I35" s="0"/>
      <c r="J35" s="0"/>
      <c r="K35" s="0"/>
    </row>
    <row r="36" customFormat="false" ht="12.75" hidden="false" customHeight="false" outlineLevel="0" collapsed="false">
      <c r="A36" s="6" t="s">
        <v>268</v>
      </c>
      <c r="B36" s="6" t="s">
        <v>394</v>
      </c>
      <c r="C36" s="10" t="s">
        <v>3</v>
      </c>
      <c r="D36" s="5" t="s">
        <v>44</v>
      </c>
      <c r="E36" s="11" t="s">
        <v>1128</v>
      </c>
      <c r="F36" s="0"/>
      <c r="G36" s="11" t="n">
        <v>1771</v>
      </c>
      <c r="H36" s="71" t="n">
        <f aca="false">TRUE()</f>
        <v>1</v>
      </c>
      <c r="I36" s="0"/>
      <c r="J36" s="0"/>
      <c r="K36" s="0"/>
    </row>
    <row r="37" customFormat="false" ht="12.75" hidden="false" customHeight="false" outlineLevel="0" collapsed="false">
      <c r="A37" s="6" t="s">
        <v>268</v>
      </c>
      <c r="B37" s="6" t="s">
        <v>408</v>
      </c>
      <c r="C37" s="10" t="s">
        <v>3</v>
      </c>
      <c r="D37" s="5" t="s">
        <v>44</v>
      </c>
      <c r="E37" s="11" t="s">
        <v>1128</v>
      </c>
      <c r="F37" s="0"/>
      <c r="G37" s="11" t="n">
        <v>1594</v>
      </c>
      <c r="H37" s="71" t="n">
        <f aca="false">TRUE()</f>
        <v>1</v>
      </c>
      <c r="I37" s="0"/>
      <c r="J37" s="0"/>
      <c r="K37" s="0"/>
    </row>
    <row r="38" customFormat="false" ht="12.75" hidden="false" customHeight="false" outlineLevel="0" collapsed="false">
      <c r="A38" s="6" t="s">
        <v>268</v>
      </c>
      <c r="B38" s="6" t="s">
        <v>396</v>
      </c>
      <c r="C38" s="10" t="s">
        <v>3</v>
      </c>
      <c r="D38" s="5" t="s">
        <v>44</v>
      </c>
      <c r="E38" s="11" t="s">
        <v>1128</v>
      </c>
      <c r="F38" s="0"/>
      <c r="G38" s="11" t="n">
        <v>1705</v>
      </c>
      <c r="H38" s="71" t="n">
        <f aca="false">TRUE()</f>
        <v>1</v>
      </c>
      <c r="I38" s="0"/>
      <c r="J38" s="0"/>
      <c r="K38" s="0"/>
    </row>
    <row r="39" customFormat="false" ht="12.75" hidden="false" customHeight="false" outlineLevel="0" collapsed="false">
      <c r="A39" s="6" t="s">
        <v>274</v>
      </c>
      <c r="B39" s="6" t="s">
        <v>396</v>
      </c>
      <c r="C39" s="10" t="s">
        <v>3</v>
      </c>
      <c r="D39" s="5" t="s">
        <v>44</v>
      </c>
      <c r="E39" s="11" t="s">
        <v>1128</v>
      </c>
      <c r="F39" s="0"/>
      <c r="G39" s="11" t="n">
        <v>1815</v>
      </c>
      <c r="H39" s="71" t="n">
        <f aca="false">TRUE()</f>
        <v>1</v>
      </c>
      <c r="I39" s="0"/>
      <c r="J39" s="0"/>
      <c r="K39" s="0"/>
    </row>
    <row r="40" customFormat="false" ht="12.75" hidden="false" customHeight="false" outlineLevel="0" collapsed="false">
      <c r="A40" s="6" t="s">
        <v>274</v>
      </c>
      <c r="B40" s="6" t="s">
        <v>427</v>
      </c>
      <c r="C40" s="10" t="s">
        <v>3</v>
      </c>
      <c r="D40" s="5" t="s">
        <v>44</v>
      </c>
      <c r="E40" s="11" t="s">
        <v>1128</v>
      </c>
      <c r="F40" s="0"/>
      <c r="G40" s="11" t="n">
        <v>1935</v>
      </c>
      <c r="H40" s="71" t="n">
        <f aca="false">TRUE()</f>
        <v>1</v>
      </c>
      <c r="I40" s="0"/>
      <c r="J40" s="0"/>
      <c r="K40" s="0"/>
    </row>
    <row r="41" customFormat="false" ht="12.75" hidden="false" customHeight="false" outlineLevel="0" collapsed="false">
      <c r="A41" s="6" t="s">
        <v>279</v>
      </c>
      <c r="B41" s="6" t="s">
        <v>428</v>
      </c>
      <c r="C41" s="10" t="s">
        <v>3</v>
      </c>
      <c r="D41" s="5" t="s">
        <v>44</v>
      </c>
      <c r="E41" s="11" t="s">
        <v>1128</v>
      </c>
      <c r="F41" s="0"/>
      <c r="G41" s="11" t="n">
        <v>1059</v>
      </c>
      <c r="H41" s="71" t="n">
        <f aca="false">TRUE()</f>
        <v>1</v>
      </c>
      <c r="I41" s="0"/>
      <c r="J41" s="0"/>
      <c r="K41" s="0"/>
    </row>
    <row r="42" customFormat="false" ht="12.75" hidden="false" customHeight="false" outlineLevel="0" collapsed="false">
      <c r="A42" s="6" t="s">
        <v>279</v>
      </c>
      <c r="B42" s="6" t="s">
        <v>376</v>
      </c>
      <c r="C42" s="10" t="s">
        <v>3</v>
      </c>
      <c r="D42" s="5" t="s">
        <v>44</v>
      </c>
      <c r="E42" s="11" t="s">
        <v>1128</v>
      </c>
      <c r="F42" s="0"/>
      <c r="G42" s="11" t="n">
        <v>1059</v>
      </c>
      <c r="H42" s="71" t="n">
        <f aca="false">TRUE()</f>
        <v>1</v>
      </c>
      <c r="I42" s="0"/>
      <c r="J42" s="0"/>
      <c r="K42" s="0"/>
    </row>
    <row r="43" customFormat="false" ht="12.75" hidden="false" customHeight="false" outlineLevel="0" collapsed="false">
      <c r="A43" s="6" t="s">
        <v>284</v>
      </c>
      <c r="B43" s="6" t="s">
        <v>454</v>
      </c>
      <c r="C43" s="10" t="s">
        <v>3</v>
      </c>
      <c r="D43" s="5" t="s">
        <v>44</v>
      </c>
      <c r="E43" s="11" t="s">
        <v>1128</v>
      </c>
      <c r="F43" s="0"/>
      <c r="G43" s="11" t="n">
        <v>1059</v>
      </c>
      <c r="H43" s="71" t="n">
        <f aca="false">TRUE()</f>
        <v>1</v>
      </c>
      <c r="I43" s="0"/>
      <c r="J43" s="0"/>
      <c r="K43" s="0"/>
    </row>
    <row r="44" customFormat="false" ht="12.75" hidden="false" customHeight="false" outlineLevel="0" collapsed="false">
      <c r="A44" s="6" t="s">
        <v>289</v>
      </c>
      <c r="B44" s="6" t="s">
        <v>456</v>
      </c>
      <c r="C44" s="10" t="s">
        <v>3</v>
      </c>
      <c r="D44" s="5" t="s">
        <v>44</v>
      </c>
      <c r="E44" s="11" t="s">
        <v>1128</v>
      </c>
      <c r="F44" s="0"/>
      <c r="G44" s="11" t="n">
        <v>878</v>
      </c>
      <c r="H44" s="71" t="n">
        <f aca="false">TRUE()</f>
        <v>1</v>
      </c>
      <c r="I44" s="0"/>
      <c r="J44" s="0"/>
      <c r="K44" s="0"/>
    </row>
    <row r="45" customFormat="false" ht="12.75" hidden="false" customHeight="false" outlineLevel="0" collapsed="false">
      <c r="A45" s="6" t="s">
        <v>289</v>
      </c>
      <c r="B45" s="6" t="s">
        <v>564</v>
      </c>
      <c r="C45" s="10" t="s">
        <v>3</v>
      </c>
      <c r="D45" s="5" t="s">
        <v>44</v>
      </c>
      <c r="E45" s="11" t="s">
        <v>1128</v>
      </c>
      <c r="F45" s="0"/>
      <c r="G45" s="11" t="n">
        <v>878</v>
      </c>
      <c r="H45" s="71" t="n">
        <f aca="false">TRUE()</f>
        <v>1</v>
      </c>
      <c r="I45" s="0"/>
      <c r="J45" s="0"/>
      <c r="K45" s="0"/>
    </row>
    <row r="46" customFormat="false" ht="12.75" hidden="false" customHeight="false" outlineLevel="0" collapsed="false">
      <c r="A46" s="6" t="s">
        <v>293</v>
      </c>
      <c r="B46" s="6" t="s">
        <v>475</v>
      </c>
      <c r="C46" s="10" t="s">
        <v>3</v>
      </c>
      <c r="D46" s="5" t="s">
        <v>44</v>
      </c>
      <c r="E46" s="11" t="s">
        <v>1128</v>
      </c>
      <c r="F46" s="0"/>
      <c r="G46" s="11" t="n">
        <v>1198</v>
      </c>
      <c r="H46" s="71" t="n">
        <f aca="false">TRUE()</f>
        <v>1</v>
      </c>
      <c r="I46" s="0"/>
      <c r="J46" s="0"/>
      <c r="K46" s="0"/>
    </row>
    <row r="47" customFormat="false" ht="12.75" hidden="false" customHeight="false" outlineLevel="0" collapsed="false">
      <c r="A47" s="6" t="s">
        <v>263</v>
      </c>
      <c r="B47" s="6" t="s">
        <v>365</v>
      </c>
      <c r="C47" s="10" t="s">
        <v>3</v>
      </c>
      <c r="D47" s="5" t="s">
        <v>44</v>
      </c>
      <c r="E47" s="11" t="s">
        <v>1129</v>
      </c>
      <c r="F47" s="11" t="n">
        <v>5</v>
      </c>
      <c r="G47" s="11" t="n">
        <v>4925</v>
      </c>
      <c r="H47" s="71" t="n">
        <f aca="false">TRUE()</f>
        <v>1</v>
      </c>
      <c r="I47" s="0"/>
      <c r="J47" s="0"/>
      <c r="K47" s="0"/>
    </row>
    <row r="48" customFormat="false" ht="12.75" hidden="false" customHeight="false" outlineLevel="0" collapsed="false">
      <c r="A48" s="6" t="s">
        <v>263</v>
      </c>
      <c r="B48" s="6" t="s">
        <v>394</v>
      </c>
      <c r="C48" s="10" t="s">
        <v>3</v>
      </c>
      <c r="D48" s="5" t="s">
        <v>44</v>
      </c>
      <c r="E48" s="11" t="s">
        <v>1129</v>
      </c>
      <c r="F48" s="11" t="n">
        <v>5</v>
      </c>
      <c r="G48" s="11" t="n">
        <v>4925</v>
      </c>
      <c r="H48" s="71" t="n">
        <f aca="false">TRUE()</f>
        <v>1</v>
      </c>
      <c r="I48" s="0"/>
      <c r="J48" s="0"/>
      <c r="K48" s="0"/>
    </row>
    <row r="49" customFormat="false" ht="12.75" hidden="false" customHeight="false" outlineLevel="0" collapsed="false">
      <c r="A49" s="6" t="s">
        <v>263</v>
      </c>
      <c r="B49" s="6" t="s">
        <v>396</v>
      </c>
      <c r="C49" s="10" t="s">
        <v>3</v>
      </c>
      <c r="D49" s="5" t="s">
        <v>44</v>
      </c>
      <c r="E49" s="11" t="s">
        <v>1129</v>
      </c>
      <c r="F49" s="11" t="n">
        <v>5</v>
      </c>
      <c r="G49" s="11" t="n">
        <v>4925</v>
      </c>
      <c r="H49" s="71" t="n">
        <f aca="false">TRUE()</f>
        <v>1</v>
      </c>
      <c r="I49" s="0"/>
      <c r="J49" s="0"/>
      <c r="K49" s="0"/>
    </row>
    <row r="50" customFormat="false" ht="12.75" hidden="false" customHeight="false" outlineLevel="0" collapsed="false">
      <c r="A50" s="6" t="s">
        <v>268</v>
      </c>
      <c r="B50" s="6" t="s">
        <v>397</v>
      </c>
      <c r="C50" s="10" t="s">
        <v>3</v>
      </c>
      <c r="D50" s="5" t="s">
        <v>44</v>
      </c>
      <c r="E50" s="11" t="s">
        <v>1129</v>
      </c>
      <c r="F50" s="11" t="n">
        <v>5</v>
      </c>
      <c r="G50" s="11" t="n">
        <v>4925</v>
      </c>
      <c r="H50" s="71" t="n">
        <f aca="false">TRUE()</f>
        <v>1</v>
      </c>
      <c r="I50" s="0"/>
      <c r="J50" s="0"/>
      <c r="K50" s="0"/>
    </row>
    <row r="51" customFormat="false" ht="12.75" hidden="false" customHeight="false" outlineLevel="0" collapsed="false">
      <c r="A51" s="6" t="s">
        <v>268</v>
      </c>
      <c r="B51" s="6" t="s">
        <v>394</v>
      </c>
      <c r="C51" s="10" t="s">
        <v>3</v>
      </c>
      <c r="D51" s="5" t="s">
        <v>44</v>
      </c>
      <c r="E51" s="11" t="s">
        <v>1129</v>
      </c>
      <c r="F51" s="11" t="n">
        <v>5</v>
      </c>
      <c r="G51" s="11" t="n">
        <v>4925</v>
      </c>
      <c r="H51" s="71" t="n">
        <f aca="false">TRUE()</f>
        <v>1</v>
      </c>
      <c r="I51" s="0"/>
      <c r="J51" s="0"/>
      <c r="K51" s="0"/>
    </row>
    <row r="52" customFormat="false" ht="12.75" hidden="false" customHeight="false" outlineLevel="0" collapsed="false">
      <c r="A52" s="6" t="s">
        <v>268</v>
      </c>
      <c r="B52" s="6" t="s">
        <v>408</v>
      </c>
      <c r="C52" s="10" t="s">
        <v>3</v>
      </c>
      <c r="D52" s="5" t="s">
        <v>44</v>
      </c>
      <c r="E52" s="11" t="s">
        <v>1129</v>
      </c>
      <c r="F52" s="11" t="n">
        <v>5</v>
      </c>
      <c r="G52" s="11" t="n">
        <v>4925</v>
      </c>
      <c r="H52" s="71" t="n">
        <f aca="false">TRUE()</f>
        <v>1</v>
      </c>
      <c r="I52" s="0"/>
      <c r="J52" s="0"/>
      <c r="K52" s="0"/>
    </row>
    <row r="53" customFormat="false" ht="12.75" hidden="false" customHeight="false" outlineLevel="0" collapsed="false">
      <c r="A53" s="6" t="s">
        <v>268</v>
      </c>
      <c r="B53" s="6" t="s">
        <v>396</v>
      </c>
      <c r="C53" s="10" t="s">
        <v>3</v>
      </c>
      <c r="D53" s="5" t="s">
        <v>44</v>
      </c>
      <c r="E53" s="11" t="s">
        <v>1129</v>
      </c>
      <c r="F53" s="11" t="n">
        <v>5</v>
      </c>
      <c r="G53" s="11" t="n">
        <v>4925</v>
      </c>
      <c r="H53" s="71" t="n">
        <f aca="false">TRUE()</f>
        <v>1</v>
      </c>
      <c r="I53" s="0"/>
      <c r="J53" s="0"/>
      <c r="K53" s="0"/>
    </row>
    <row r="54" customFormat="false" ht="12.75" hidden="false" customHeight="false" outlineLevel="0" collapsed="false">
      <c r="A54" s="6" t="s">
        <v>274</v>
      </c>
      <c r="B54" s="6" t="s">
        <v>396</v>
      </c>
      <c r="C54" s="10" t="s">
        <v>3</v>
      </c>
      <c r="D54" s="5" t="s">
        <v>44</v>
      </c>
      <c r="E54" s="11" t="s">
        <v>1129</v>
      </c>
      <c r="F54" s="11" t="n">
        <v>5</v>
      </c>
      <c r="G54" s="11" t="n">
        <v>4925</v>
      </c>
      <c r="H54" s="71" t="n">
        <f aca="false">TRUE()</f>
        <v>1</v>
      </c>
      <c r="I54" s="0"/>
      <c r="J54" s="0"/>
      <c r="K54" s="0"/>
    </row>
    <row r="55" customFormat="false" ht="12.75" hidden="false" customHeight="false" outlineLevel="0" collapsed="false">
      <c r="A55" s="6" t="s">
        <v>274</v>
      </c>
      <c r="B55" s="6" t="s">
        <v>427</v>
      </c>
      <c r="C55" s="10" t="s">
        <v>3</v>
      </c>
      <c r="D55" s="5" t="s">
        <v>44</v>
      </c>
      <c r="E55" s="11" t="s">
        <v>1129</v>
      </c>
      <c r="F55" s="11" t="n">
        <v>5</v>
      </c>
      <c r="G55" s="11" t="n">
        <v>4925</v>
      </c>
      <c r="H55" s="71" t="n">
        <f aca="false">TRUE()</f>
        <v>1</v>
      </c>
      <c r="I55" s="0"/>
      <c r="J55" s="0"/>
      <c r="K55" s="0"/>
    </row>
    <row r="56" customFormat="false" ht="12.75" hidden="false" customHeight="false" outlineLevel="0" collapsed="false">
      <c r="A56" s="6" t="s">
        <v>279</v>
      </c>
      <c r="B56" s="6" t="s">
        <v>428</v>
      </c>
      <c r="C56" s="10" t="s">
        <v>3</v>
      </c>
      <c r="D56" s="5" t="s">
        <v>44</v>
      </c>
      <c r="E56" s="11" t="s">
        <v>1129</v>
      </c>
      <c r="F56" s="11" t="n">
        <v>5</v>
      </c>
      <c r="G56" s="11" t="n">
        <v>3600</v>
      </c>
      <c r="H56" s="71" t="n">
        <f aca="false">TRUE()</f>
        <v>1</v>
      </c>
      <c r="I56" s="0"/>
      <c r="J56" s="0"/>
      <c r="K56" s="0"/>
    </row>
    <row r="57" customFormat="false" ht="12.75" hidden="false" customHeight="false" outlineLevel="0" collapsed="false">
      <c r="A57" s="6" t="s">
        <v>279</v>
      </c>
      <c r="B57" s="6" t="s">
        <v>376</v>
      </c>
      <c r="C57" s="10" t="s">
        <v>3</v>
      </c>
      <c r="D57" s="5" t="s">
        <v>44</v>
      </c>
      <c r="E57" s="11" t="s">
        <v>1129</v>
      </c>
      <c r="F57" s="11" t="n">
        <v>5</v>
      </c>
      <c r="G57" s="11" t="n">
        <v>3600</v>
      </c>
      <c r="H57" s="71" t="n">
        <f aca="false">TRUE()</f>
        <v>1</v>
      </c>
      <c r="I57" s="0"/>
      <c r="J57" s="0"/>
      <c r="K57" s="0"/>
    </row>
    <row r="58" customFormat="false" ht="12.75" hidden="false" customHeight="false" outlineLevel="0" collapsed="false">
      <c r="A58" s="6" t="s">
        <v>284</v>
      </c>
      <c r="B58" s="6" t="s">
        <v>454</v>
      </c>
      <c r="C58" s="10" t="s">
        <v>3</v>
      </c>
      <c r="D58" s="5" t="s">
        <v>44</v>
      </c>
      <c r="E58" s="11" t="s">
        <v>1129</v>
      </c>
      <c r="F58" s="11" t="n">
        <v>5</v>
      </c>
      <c r="G58" s="11" t="n">
        <v>3600</v>
      </c>
      <c r="H58" s="71" t="n">
        <f aca="false">TRUE()</f>
        <v>1</v>
      </c>
      <c r="I58" s="0"/>
      <c r="J58" s="0"/>
      <c r="K58" s="0"/>
    </row>
    <row r="59" customFormat="false" ht="12.75" hidden="false" customHeight="false" outlineLevel="0" collapsed="false">
      <c r="A59" s="6" t="s">
        <v>289</v>
      </c>
      <c r="B59" s="6" t="s">
        <v>456</v>
      </c>
      <c r="C59" s="10" t="s">
        <v>3</v>
      </c>
      <c r="D59" s="5" t="s">
        <v>44</v>
      </c>
      <c r="E59" s="11" t="s">
        <v>1129</v>
      </c>
      <c r="F59" s="11" t="n">
        <v>5</v>
      </c>
      <c r="G59" s="11" t="n">
        <v>3600</v>
      </c>
      <c r="H59" s="71" t="n">
        <f aca="false">TRUE()</f>
        <v>1</v>
      </c>
      <c r="I59" s="0"/>
      <c r="J59" s="0"/>
      <c r="K59" s="0"/>
    </row>
    <row r="60" customFormat="false" ht="12.75" hidden="false" customHeight="false" outlineLevel="0" collapsed="false">
      <c r="A60" s="6" t="s">
        <v>289</v>
      </c>
      <c r="B60" s="6" t="s">
        <v>564</v>
      </c>
      <c r="C60" s="10" t="s">
        <v>3</v>
      </c>
      <c r="D60" s="5" t="s">
        <v>44</v>
      </c>
      <c r="E60" s="11" t="s">
        <v>1129</v>
      </c>
      <c r="F60" s="11" t="n">
        <v>5</v>
      </c>
      <c r="G60" s="11" t="n">
        <v>3600</v>
      </c>
      <c r="H60" s="71" t="n">
        <f aca="false">TRUE()</f>
        <v>1</v>
      </c>
      <c r="I60" s="0"/>
      <c r="J60" s="0"/>
      <c r="K60" s="0"/>
    </row>
    <row r="61" customFormat="false" ht="12.75" hidden="false" customHeight="false" outlineLevel="0" collapsed="false">
      <c r="A61" s="6" t="s">
        <v>293</v>
      </c>
      <c r="B61" s="6" t="s">
        <v>475</v>
      </c>
      <c r="C61" s="10" t="s">
        <v>3</v>
      </c>
      <c r="D61" s="5" t="s">
        <v>44</v>
      </c>
      <c r="E61" s="11" t="s">
        <v>1129</v>
      </c>
      <c r="F61" s="11" t="n">
        <v>5</v>
      </c>
      <c r="G61" s="11" t="n">
        <v>3600</v>
      </c>
      <c r="H61" s="71" t="n">
        <f aca="false">TRUE()</f>
        <v>1</v>
      </c>
      <c r="I61" s="0"/>
      <c r="J61" s="0"/>
      <c r="K61" s="0"/>
    </row>
    <row r="62" customFormat="false" ht="12.75" hidden="false" customHeight="false" outlineLevel="0" collapsed="false">
      <c r="A62" s="6" t="s">
        <v>263</v>
      </c>
      <c r="B62" s="6" t="s">
        <v>365</v>
      </c>
      <c r="C62" s="10" t="s">
        <v>3</v>
      </c>
      <c r="D62" s="5" t="s">
        <v>44</v>
      </c>
      <c r="E62" s="11" t="s">
        <v>1130</v>
      </c>
      <c r="F62" s="11" t="n">
        <v>1</v>
      </c>
      <c r="G62" s="11" t="n">
        <v>750</v>
      </c>
      <c r="H62" s="71" t="n">
        <f aca="false">TRUE()</f>
        <v>1</v>
      </c>
      <c r="I62" s="0"/>
      <c r="J62" s="0"/>
      <c r="K62" s="0"/>
    </row>
    <row r="63" customFormat="false" ht="12.75" hidden="false" customHeight="false" outlineLevel="0" collapsed="false">
      <c r="A63" s="6" t="s">
        <v>263</v>
      </c>
      <c r="B63" s="6" t="s">
        <v>394</v>
      </c>
      <c r="C63" s="10" t="s">
        <v>3</v>
      </c>
      <c r="D63" s="5" t="s">
        <v>44</v>
      </c>
      <c r="E63" s="11" t="s">
        <v>1130</v>
      </c>
      <c r="F63" s="11" t="n">
        <v>1</v>
      </c>
      <c r="G63" s="11" t="n">
        <v>750</v>
      </c>
      <c r="H63" s="71" t="n">
        <f aca="false">TRUE()</f>
        <v>1</v>
      </c>
      <c r="I63" s="0"/>
      <c r="J63" s="0"/>
      <c r="K63" s="0"/>
    </row>
    <row r="64" customFormat="false" ht="12.75" hidden="false" customHeight="false" outlineLevel="0" collapsed="false">
      <c r="A64" s="6" t="s">
        <v>263</v>
      </c>
      <c r="B64" s="6" t="s">
        <v>396</v>
      </c>
      <c r="C64" s="10" t="s">
        <v>3</v>
      </c>
      <c r="D64" s="5" t="s">
        <v>44</v>
      </c>
      <c r="E64" s="11" t="s">
        <v>1130</v>
      </c>
      <c r="F64" s="11" t="n">
        <v>1</v>
      </c>
      <c r="G64" s="11" t="n">
        <v>750</v>
      </c>
      <c r="H64" s="71" t="n">
        <f aca="false">TRUE()</f>
        <v>1</v>
      </c>
      <c r="I64" s="0"/>
      <c r="J64" s="0"/>
      <c r="K64" s="0"/>
    </row>
    <row r="65" customFormat="false" ht="12.75" hidden="false" customHeight="false" outlineLevel="0" collapsed="false">
      <c r="A65" s="6" t="s">
        <v>268</v>
      </c>
      <c r="B65" s="6" t="s">
        <v>397</v>
      </c>
      <c r="C65" s="10" t="s">
        <v>3</v>
      </c>
      <c r="D65" s="5" t="s">
        <v>44</v>
      </c>
      <c r="E65" s="11" t="s">
        <v>1130</v>
      </c>
      <c r="F65" s="11" t="n">
        <v>1</v>
      </c>
      <c r="G65" s="11" t="n">
        <v>750</v>
      </c>
      <c r="H65" s="71" t="n">
        <f aca="false">TRUE()</f>
        <v>1</v>
      </c>
      <c r="I65" s="0"/>
      <c r="J65" s="0"/>
      <c r="K65" s="0"/>
    </row>
    <row r="66" customFormat="false" ht="12.75" hidden="false" customHeight="false" outlineLevel="0" collapsed="false">
      <c r="A66" s="6" t="s">
        <v>268</v>
      </c>
      <c r="B66" s="6" t="s">
        <v>394</v>
      </c>
      <c r="C66" s="10" t="s">
        <v>3</v>
      </c>
      <c r="D66" s="5" t="s">
        <v>44</v>
      </c>
      <c r="E66" s="11" t="s">
        <v>1130</v>
      </c>
      <c r="F66" s="11" t="n">
        <v>1</v>
      </c>
      <c r="G66" s="11" t="n">
        <v>750</v>
      </c>
      <c r="H66" s="71" t="n">
        <f aca="false">TRUE()</f>
        <v>1</v>
      </c>
      <c r="I66" s="0"/>
      <c r="J66" s="0"/>
      <c r="K66" s="0"/>
    </row>
    <row r="67" customFormat="false" ht="12.75" hidden="false" customHeight="false" outlineLevel="0" collapsed="false">
      <c r="A67" s="6" t="s">
        <v>268</v>
      </c>
      <c r="B67" s="6" t="s">
        <v>408</v>
      </c>
      <c r="C67" s="10" t="s">
        <v>3</v>
      </c>
      <c r="D67" s="5" t="s">
        <v>44</v>
      </c>
      <c r="E67" s="11" t="s">
        <v>1130</v>
      </c>
      <c r="F67" s="11" t="n">
        <v>1</v>
      </c>
      <c r="G67" s="11" t="n">
        <v>750</v>
      </c>
      <c r="H67" s="71" t="n">
        <f aca="false">TRUE()</f>
        <v>1</v>
      </c>
      <c r="I67" s="0"/>
      <c r="J67" s="0"/>
      <c r="K67" s="0"/>
    </row>
    <row r="68" customFormat="false" ht="12.75" hidden="false" customHeight="false" outlineLevel="0" collapsed="false">
      <c r="A68" s="6" t="s">
        <v>268</v>
      </c>
      <c r="B68" s="6" t="s">
        <v>396</v>
      </c>
      <c r="C68" s="10" t="s">
        <v>3</v>
      </c>
      <c r="D68" s="5" t="s">
        <v>44</v>
      </c>
      <c r="E68" s="11" t="s">
        <v>1130</v>
      </c>
      <c r="F68" s="11" t="n">
        <v>1</v>
      </c>
      <c r="G68" s="11" t="n">
        <v>750</v>
      </c>
      <c r="H68" s="71" t="n">
        <f aca="false">TRUE()</f>
        <v>1</v>
      </c>
      <c r="I68" s="0"/>
      <c r="J68" s="0"/>
      <c r="K68" s="0"/>
    </row>
    <row r="69" customFormat="false" ht="12.75" hidden="false" customHeight="false" outlineLevel="0" collapsed="false">
      <c r="A69" s="6" t="s">
        <v>274</v>
      </c>
      <c r="B69" s="6" t="s">
        <v>396</v>
      </c>
      <c r="C69" s="10" t="s">
        <v>3</v>
      </c>
      <c r="D69" s="5" t="s">
        <v>44</v>
      </c>
      <c r="E69" s="11" t="s">
        <v>1130</v>
      </c>
      <c r="F69" s="11" t="n">
        <v>1</v>
      </c>
      <c r="G69" s="11" t="n">
        <v>750</v>
      </c>
      <c r="H69" s="71" t="n">
        <f aca="false">TRUE()</f>
        <v>1</v>
      </c>
      <c r="I69" s="0"/>
      <c r="J69" s="0"/>
      <c r="K69" s="0"/>
    </row>
    <row r="70" customFormat="false" ht="12.75" hidden="false" customHeight="false" outlineLevel="0" collapsed="false">
      <c r="A70" s="6" t="s">
        <v>274</v>
      </c>
      <c r="B70" s="6" t="s">
        <v>427</v>
      </c>
      <c r="C70" s="10" t="s">
        <v>3</v>
      </c>
      <c r="D70" s="5" t="s">
        <v>44</v>
      </c>
      <c r="E70" s="11" t="s">
        <v>1130</v>
      </c>
      <c r="F70" s="11" t="n">
        <v>1</v>
      </c>
      <c r="G70" s="11" t="n">
        <v>750</v>
      </c>
      <c r="H70" s="71" t="n">
        <f aca="false">TRUE()</f>
        <v>1</v>
      </c>
      <c r="I70" s="0"/>
      <c r="J70" s="0"/>
      <c r="K70" s="0"/>
    </row>
    <row r="71" customFormat="false" ht="12.75" hidden="false" customHeight="false" outlineLevel="0" collapsed="false">
      <c r="A71" s="6" t="s">
        <v>279</v>
      </c>
      <c r="B71" s="6" t="s">
        <v>428</v>
      </c>
      <c r="C71" s="10" t="s">
        <v>3</v>
      </c>
      <c r="D71" s="5" t="s">
        <v>44</v>
      </c>
      <c r="E71" s="11" t="s">
        <v>1130</v>
      </c>
      <c r="F71" s="11" t="n">
        <v>1</v>
      </c>
      <c r="G71" s="11" t="n">
        <v>750</v>
      </c>
      <c r="H71" s="71" t="n">
        <f aca="false">TRUE()</f>
        <v>1</v>
      </c>
      <c r="I71" s="0"/>
      <c r="J71" s="0"/>
      <c r="K71" s="0"/>
    </row>
    <row r="72" customFormat="false" ht="12.75" hidden="false" customHeight="false" outlineLevel="0" collapsed="false">
      <c r="A72" s="6" t="s">
        <v>279</v>
      </c>
      <c r="B72" s="6" t="s">
        <v>376</v>
      </c>
      <c r="C72" s="10" t="s">
        <v>3</v>
      </c>
      <c r="D72" s="5" t="s">
        <v>44</v>
      </c>
      <c r="E72" s="11" t="s">
        <v>1130</v>
      </c>
      <c r="F72" s="11" t="n">
        <v>1</v>
      </c>
      <c r="G72" s="11" t="n">
        <v>750</v>
      </c>
      <c r="H72" s="71" t="n">
        <f aca="false">TRUE()</f>
        <v>1</v>
      </c>
      <c r="I72" s="0"/>
      <c r="J72" s="0"/>
      <c r="K72" s="0"/>
    </row>
    <row r="73" customFormat="false" ht="12.75" hidden="false" customHeight="false" outlineLevel="0" collapsed="false">
      <c r="A73" s="6" t="s">
        <v>284</v>
      </c>
      <c r="B73" s="6" t="s">
        <v>454</v>
      </c>
      <c r="C73" s="10" t="s">
        <v>3</v>
      </c>
      <c r="D73" s="5" t="s">
        <v>44</v>
      </c>
      <c r="E73" s="11" t="s">
        <v>1130</v>
      </c>
      <c r="F73" s="11" t="n">
        <v>1</v>
      </c>
      <c r="G73" s="11" t="n">
        <v>750</v>
      </c>
      <c r="H73" s="71" t="n">
        <f aca="false">TRUE()</f>
        <v>1</v>
      </c>
      <c r="I73" s="0"/>
      <c r="J73" s="0"/>
      <c r="K73" s="0"/>
    </row>
    <row r="74" customFormat="false" ht="12.75" hidden="false" customHeight="false" outlineLevel="0" collapsed="false">
      <c r="A74" s="6" t="s">
        <v>289</v>
      </c>
      <c r="B74" s="6" t="s">
        <v>456</v>
      </c>
      <c r="C74" s="10" t="s">
        <v>3</v>
      </c>
      <c r="D74" s="5" t="s">
        <v>44</v>
      </c>
      <c r="E74" s="11" t="s">
        <v>1130</v>
      </c>
      <c r="F74" s="11" t="n">
        <v>1</v>
      </c>
      <c r="G74" s="11" t="n">
        <v>750</v>
      </c>
      <c r="H74" s="71" t="n">
        <f aca="false">TRUE()</f>
        <v>1</v>
      </c>
      <c r="I74" s="0"/>
      <c r="J74" s="0"/>
      <c r="K74" s="0"/>
    </row>
    <row r="75" customFormat="false" ht="12.75" hidden="false" customHeight="false" outlineLevel="0" collapsed="false">
      <c r="A75" s="6" t="s">
        <v>289</v>
      </c>
      <c r="B75" s="6" t="s">
        <v>564</v>
      </c>
      <c r="C75" s="10" t="s">
        <v>3</v>
      </c>
      <c r="D75" s="5" t="s">
        <v>44</v>
      </c>
      <c r="E75" s="11" t="s">
        <v>1130</v>
      </c>
      <c r="F75" s="11" t="n">
        <v>1</v>
      </c>
      <c r="G75" s="11" t="n">
        <v>750</v>
      </c>
      <c r="H75" s="71" t="n">
        <f aca="false">TRUE()</f>
        <v>1</v>
      </c>
      <c r="I75" s="0"/>
      <c r="J75" s="0"/>
      <c r="K75" s="0"/>
    </row>
    <row r="76" customFormat="false" ht="12.75" hidden="false" customHeight="false" outlineLevel="0" collapsed="false">
      <c r="A76" s="6" t="s">
        <v>293</v>
      </c>
      <c r="B76" s="6" t="s">
        <v>475</v>
      </c>
      <c r="C76" s="10" t="s">
        <v>3</v>
      </c>
      <c r="D76" s="5" t="s">
        <v>44</v>
      </c>
      <c r="E76" s="11" t="s">
        <v>1130</v>
      </c>
      <c r="F76" s="11" t="n">
        <v>1</v>
      </c>
      <c r="G76" s="11" t="n">
        <v>750</v>
      </c>
      <c r="H76" s="71" t="n">
        <f aca="false">TRUE()</f>
        <v>1</v>
      </c>
      <c r="I76" s="0"/>
      <c r="J76" s="0"/>
      <c r="K76" s="0"/>
    </row>
    <row r="77" customFormat="false" ht="12.75" hidden="false" customHeight="false" outlineLevel="0" collapsed="false">
      <c r="A77" s="6" t="s">
        <v>263</v>
      </c>
      <c r="B77" s="6" t="s">
        <v>365</v>
      </c>
      <c r="C77" s="10" t="s">
        <v>3</v>
      </c>
      <c r="D77" s="5" t="s">
        <v>54</v>
      </c>
      <c r="E77" s="11" t="s">
        <v>1127</v>
      </c>
      <c r="F77" s="11" t="n">
        <v>1</v>
      </c>
      <c r="G77" s="11" t="n">
        <v>1122</v>
      </c>
      <c r="H77" s="71" t="n">
        <f aca="false">TRUE()</f>
        <v>1</v>
      </c>
      <c r="I77" s="0"/>
      <c r="J77" s="0"/>
      <c r="K77" s="0"/>
    </row>
    <row r="78" customFormat="false" ht="12.75" hidden="false" customHeight="false" outlineLevel="0" collapsed="false">
      <c r="A78" s="6" t="s">
        <v>263</v>
      </c>
      <c r="B78" s="6" t="s">
        <v>394</v>
      </c>
      <c r="C78" s="10" t="s">
        <v>3</v>
      </c>
      <c r="D78" s="5" t="s">
        <v>54</v>
      </c>
      <c r="E78" s="11" t="s">
        <v>1127</v>
      </c>
      <c r="F78" s="11" t="n">
        <v>1</v>
      </c>
      <c r="G78" s="11" t="n">
        <v>1229</v>
      </c>
      <c r="H78" s="71" t="n">
        <f aca="false">TRUE()</f>
        <v>1</v>
      </c>
      <c r="I78" s="0"/>
      <c r="J78" s="11" t="s">
        <v>194</v>
      </c>
      <c r="K78" s="0"/>
    </row>
    <row r="79" customFormat="false" ht="12.75" hidden="false" customHeight="false" outlineLevel="0" collapsed="false">
      <c r="A79" s="6" t="s">
        <v>263</v>
      </c>
      <c r="B79" s="6" t="s">
        <v>396</v>
      </c>
      <c r="C79" s="10" t="s">
        <v>3</v>
      </c>
      <c r="D79" s="5" t="s">
        <v>54</v>
      </c>
      <c r="E79" s="11" t="s">
        <v>1127</v>
      </c>
      <c r="F79" s="11" t="n">
        <v>1</v>
      </c>
      <c r="G79" s="11" t="n">
        <v>1229</v>
      </c>
      <c r="H79" s="71" t="n">
        <f aca="false">TRUE()</f>
        <v>1</v>
      </c>
      <c r="I79" s="0"/>
      <c r="J79" s="0"/>
      <c r="K79" s="0"/>
    </row>
    <row r="80" customFormat="false" ht="12.75" hidden="false" customHeight="false" outlineLevel="0" collapsed="false">
      <c r="A80" s="6" t="s">
        <v>268</v>
      </c>
      <c r="B80" s="6" t="s">
        <v>397</v>
      </c>
      <c r="C80" s="10" t="s">
        <v>3</v>
      </c>
      <c r="D80" s="5" t="s">
        <v>54</v>
      </c>
      <c r="E80" s="11" t="s">
        <v>1127</v>
      </c>
      <c r="F80" s="11" t="n">
        <v>1</v>
      </c>
      <c r="G80" s="11" t="n">
        <v>1385</v>
      </c>
      <c r="H80" s="71" t="n">
        <f aca="false">TRUE()</f>
        <v>1</v>
      </c>
      <c r="I80" s="0"/>
      <c r="J80" s="0"/>
      <c r="K80" s="0"/>
    </row>
    <row r="81" customFormat="false" ht="12.75" hidden="false" customHeight="false" outlineLevel="0" collapsed="false">
      <c r="A81" s="6" t="s">
        <v>268</v>
      </c>
      <c r="B81" s="6" t="s">
        <v>394</v>
      </c>
      <c r="C81" s="10" t="s">
        <v>3</v>
      </c>
      <c r="D81" s="5" t="s">
        <v>54</v>
      </c>
      <c r="E81" s="11" t="s">
        <v>1127</v>
      </c>
      <c r="F81" s="11" t="n">
        <v>1</v>
      </c>
      <c r="G81" s="11" t="n">
        <v>1385</v>
      </c>
      <c r="H81" s="71" t="n">
        <f aca="false">TRUE()</f>
        <v>1</v>
      </c>
      <c r="I81" s="0"/>
      <c r="J81" s="0"/>
      <c r="K81" s="0"/>
    </row>
    <row r="82" customFormat="false" ht="12.75" hidden="false" customHeight="false" outlineLevel="0" collapsed="false">
      <c r="A82" s="6" t="s">
        <v>268</v>
      </c>
      <c r="B82" s="6" t="s">
        <v>408</v>
      </c>
      <c r="C82" s="10" t="s">
        <v>3</v>
      </c>
      <c r="D82" s="5" t="s">
        <v>54</v>
      </c>
      <c r="E82" s="11" t="s">
        <v>1127</v>
      </c>
      <c r="F82" s="11" t="n">
        <v>1</v>
      </c>
      <c r="G82" s="11" t="n">
        <v>1246</v>
      </c>
      <c r="H82" s="71" t="n">
        <f aca="false">TRUE()</f>
        <v>1</v>
      </c>
      <c r="I82" s="0"/>
      <c r="J82" s="0"/>
      <c r="K82" s="0"/>
    </row>
    <row r="83" customFormat="false" ht="12.75" hidden="false" customHeight="false" outlineLevel="0" collapsed="false">
      <c r="A83" s="6" t="s">
        <v>268</v>
      </c>
      <c r="B83" s="6" t="s">
        <v>396</v>
      </c>
      <c r="C83" s="10" t="s">
        <v>3</v>
      </c>
      <c r="D83" s="5" t="s">
        <v>54</v>
      </c>
      <c r="E83" s="11" t="s">
        <v>1127</v>
      </c>
      <c r="F83" s="11" t="n">
        <v>1</v>
      </c>
      <c r="G83" s="11" t="n">
        <v>1333</v>
      </c>
      <c r="H83" s="71" t="n">
        <f aca="false">TRUE()</f>
        <v>1</v>
      </c>
      <c r="I83" s="0"/>
      <c r="J83" s="0"/>
      <c r="K83" s="0"/>
    </row>
    <row r="84" customFormat="false" ht="12.75" hidden="false" customHeight="false" outlineLevel="0" collapsed="false">
      <c r="A84" s="6" t="s">
        <v>274</v>
      </c>
      <c r="B84" s="6" t="s">
        <v>396</v>
      </c>
      <c r="C84" s="10" t="s">
        <v>3</v>
      </c>
      <c r="D84" s="5" t="s">
        <v>54</v>
      </c>
      <c r="E84" s="11" t="s">
        <v>1127</v>
      </c>
      <c r="F84" s="11" t="n">
        <v>1</v>
      </c>
      <c r="G84" s="11" t="n">
        <v>1419</v>
      </c>
      <c r="H84" s="71" t="n">
        <f aca="false">TRUE()</f>
        <v>1</v>
      </c>
      <c r="I84" s="0"/>
      <c r="J84" s="0"/>
      <c r="K84" s="0"/>
    </row>
    <row r="85" customFormat="false" ht="12.75" hidden="false" customHeight="false" outlineLevel="0" collapsed="false">
      <c r="A85" s="6" t="s">
        <v>274</v>
      </c>
      <c r="B85" s="6" t="s">
        <v>427</v>
      </c>
      <c r="C85" s="10" t="s">
        <v>3</v>
      </c>
      <c r="D85" s="5" t="s">
        <v>54</v>
      </c>
      <c r="E85" s="11" t="s">
        <v>1127</v>
      </c>
      <c r="F85" s="11" t="n">
        <v>1</v>
      </c>
      <c r="G85" s="11" t="n">
        <v>1513</v>
      </c>
      <c r="H85" s="71" t="n">
        <f aca="false">TRUE()</f>
        <v>1</v>
      </c>
      <c r="I85" s="0"/>
      <c r="J85" s="0"/>
      <c r="K85" s="0"/>
    </row>
    <row r="86" customFormat="false" ht="12.75" hidden="false" customHeight="false" outlineLevel="0" collapsed="false">
      <c r="A86" s="6" t="s">
        <v>279</v>
      </c>
      <c r="B86" s="6" t="s">
        <v>428</v>
      </c>
      <c r="C86" s="10" t="s">
        <v>3</v>
      </c>
      <c r="D86" s="5" t="s">
        <v>54</v>
      </c>
      <c r="E86" s="11" t="s">
        <v>1127</v>
      </c>
      <c r="F86" s="11" t="n">
        <v>1</v>
      </c>
      <c r="G86" s="11" t="n">
        <v>819</v>
      </c>
      <c r="H86" s="71" t="n">
        <f aca="false">TRUE()</f>
        <v>1</v>
      </c>
      <c r="I86" s="0"/>
      <c r="J86" s="0"/>
      <c r="K86" s="0"/>
    </row>
    <row r="87" customFormat="false" ht="12.75" hidden="false" customHeight="false" outlineLevel="0" collapsed="false">
      <c r="A87" s="6" t="s">
        <v>279</v>
      </c>
      <c r="B87" s="6" t="s">
        <v>376</v>
      </c>
      <c r="C87" s="10" t="s">
        <v>3</v>
      </c>
      <c r="D87" s="5" t="s">
        <v>54</v>
      </c>
      <c r="E87" s="11" t="s">
        <v>1127</v>
      </c>
      <c r="F87" s="11" t="n">
        <v>1</v>
      </c>
      <c r="G87" s="11" t="n">
        <v>819</v>
      </c>
      <c r="H87" s="71" t="n">
        <f aca="false">TRUE()</f>
        <v>1</v>
      </c>
      <c r="I87" s="0"/>
      <c r="J87" s="0"/>
      <c r="K87" s="0"/>
    </row>
    <row r="88" customFormat="false" ht="12.75" hidden="false" customHeight="false" outlineLevel="0" collapsed="false">
      <c r="A88" s="6" t="s">
        <v>284</v>
      </c>
      <c r="B88" s="6" t="s">
        <v>454</v>
      </c>
      <c r="C88" s="10" t="s">
        <v>3</v>
      </c>
      <c r="D88" s="5" t="s">
        <v>54</v>
      </c>
      <c r="E88" s="11" t="s">
        <v>1127</v>
      </c>
      <c r="F88" s="11" t="n">
        <v>1</v>
      </c>
      <c r="G88" s="11" t="n">
        <v>819</v>
      </c>
      <c r="H88" s="71" t="n">
        <f aca="false">TRUE()</f>
        <v>1</v>
      </c>
      <c r="I88" s="0"/>
      <c r="J88" s="0"/>
      <c r="K88" s="0"/>
    </row>
    <row r="89" customFormat="false" ht="12.75" hidden="false" customHeight="false" outlineLevel="0" collapsed="false">
      <c r="A89" s="6" t="s">
        <v>289</v>
      </c>
      <c r="B89" s="6" t="s">
        <v>456</v>
      </c>
      <c r="C89" s="10" t="s">
        <v>3</v>
      </c>
      <c r="D89" s="5" t="s">
        <v>54</v>
      </c>
      <c r="E89" s="11" t="s">
        <v>1127</v>
      </c>
      <c r="F89" s="11" t="n">
        <v>1</v>
      </c>
      <c r="G89" s="11" t="n">
        <v>679</v>
      </c>
      <c r="H89" s="71" t="n">
        <f aca="false">TRUE()</f>
        <v>1</v>
      </c>
      <c r="I89" s="0"/>
      <c r="J89" s="0"/>
      <c r="K89" s="0"/>
    </row>
    <row r="90" customFormat="false" ht="12.75" hidden="false" customHeight="false" outlineLevel="0" collapsed="false">
      <c r="A90" s="6" t="s">
        <v>289</v>
      </c>
      <c r="B90" s="6" t="s">
        <v>564</v>
      </c>
      <c r="C90" s="10" t="s">
        <v>3</v>
      </c>
      <c r="D90" s="5" t="s">
        <v>54</v>
      </c>
      <c r="E90" s="11" t="s">
        <v>1127</v>
      </c>
      <c r="F90" s="11" t="n">
        <v>1</v>
      </c>
      <c r="G90" s="11" t="n">
        <v>679</v>
      </c>
      <c r="H90" s="71" t="n">
        <f aca="false">TRUE()</f>
        <v>1</v>
      </c>
      <c r="I90" s="0"/>
      <c r="J90" s="0"/>
      <c r="K90" s="11" t="s">
        <v>194</v>
      </c>
    </row>
    <row r="91" customFormat="false" ht="12.75" hidden="false" customHeight="false" outlineLevel="0" collapsed="false">
      <c r="A91" s="6" t="s">
        <v>293</v>
      </c>
      <c r="B91" s="6" t="s">
        <v>475</v>
      </c>
      <c r="C91" s="10" t="s">
        <v>3</v>
      </c>
      <c r="D91" s="5" t="s">
        <v>54</v>
      </c>
      <c r="E91" s="11" t="s">
        <v>1127</v>
      </c>
      <c r="F91" s="11" t="n">
        <v>1</v>
      </c>
      <c r="G91" s="11" t="n">
        <v>927</v>
      </c>
      <c r="H91" s="71" t="n">
        <f aca="false">TRUE()</f>
        <v>1</v>
      </c>
      <c r="I91" s="0"/>
      <c r="J91" s="0"/>
    </row>
    <row r="92" customFormat="false" ht="12.75" hidden="false" customHeight="false" outlineLevel="0" collapsed="false">
      <c r="A92" s="6" t="s">
        <v>263</v>
      </c>
      <c r="B92" s="6" t="s">
        <v>365</v>
      </c>
      <c r="C92" s="10" t="s">
        <v>3</v>
      </c>
      <c r="D92" s="5" t="s">
        <v>54</v>
      </c>
      <c r="E92" s="11" t="s">
        <v>1127</v>
      </c>
      <c r="F92" s="11" t="n">
        <v>5</v>
      </c>
      <c r="G92" s="11" t="n">
        <v>5610</v>
      </c>
      <c r="H92" s="71" t="n">
        <f aca="false">TRUE()</f>
        <v>1</v>
      </c>
      <c r="I92" s="0"/>
      <c r="J92" s="0"/>
    </row>
    <row r="93" customFormat="false" ht="12.75" hidden="false" customHeight="false" outlineLevel="0" collapsed="false">
      <c r="A93" s="6" t="s">
        <v>263</v>
      </c>
      <c r="B93" s="6" t="s">
        <v>394</v>
      </c>
      <c r="C93" s="10" t="s">
        <v>3</v>
      </c>
      <c r="D93" s="5" t="s">
        <v>54</v>
      </c>
      <c r="E93" s="11" t="s">
        <v>1127</v>
      </c>
      <c r="F93" s="11" t="n">
        <v>5</v>
      </c>
      <c r="G93" s="11" t="n">
        <v>6145</v>
      </c>
      <c r="H93" s="71" t="n">
        <f aca="false">TRUE()</f>
        <v>1</v>
      </c>
      <c r="I93" s="0"/>
      <c r="J93" s="0"/>
    </row>
    <row r="94" customFormat="false" ht="12.75" hidden="false" customHeight="false" outlineLevel="0" collapsed="false">
      <c r="A94" s="6" t="s">
        <v>263</v>
      </c>
      <c r="B94" s="6" t="s">
        <v>396</v>
      </c>
      <c r="C94" s="10" t="s">
        <v>3</v>
      </c>
      <c r="D94" s="5" t="s">
        <v>54</v>
      </c>
      <c r="E94" s="11" t="s">
        <v>1127</v>
      </c>
      <c r="F94" s="11" t="n">
        <v>5</v>
      </c>
      <c r="G94" s="11" t="n">
        <v>6145</v>
      </c>
      <c r="H94" s="71" t="n">
        <f aca="false">TRUE()</f>
        <v>1</v>
      </c>
      <c r="I94" s="0"/>
      <c r="J94" s="0"/>
    </row>
    <row r="95" customFormat="false" ht="12.75" hidden="false" customHeight="false" outlineLevel="0" collapsed="false">
      <c r="A95" s="6" t="s">
        <v>268</v>
      </c>
      <c r="B95" s="6" t="s">
        <v>397</v>
      </c>
      <c r="C95" s="10" t="s">
        <v>3</v>
      </c>
      <c r="D95" s="5" t="s">
        <v>54</v>
      </c>
      <c r="E95" s="11" t="s">
        <v>1127</v>
      </c>
      <c r="F95" s="11" t="n">
        <v>5</v>
      </c>
      <c r="G95" s="11" t="n">
        <v>6925</v>
      </c>
      <c r="H95" s="71" t="n">
        <f aca="false">TRUE()</f>
        <v>1</v>
      </c>
      <c r="I95" s="0"/>
      <c r="J95" s="0"/>
    </row>
    <row r="96" customFormat="false" ht="12.75" hidden="false" customHeight="false" outlineLevel="0" collapsed="false">
      <c r="A96" s="6" t="s">
        <v>268</v>
      </c>
      <c r="B96" s="6" t="s">
        <v>394</v>
      </c>
      <c r="C96" s="10" t="s">
        <v>3</v>
      </c>
      <c r="D96" s="5" t="s">
        <v>54</v>
      </c>
      <c r="E96" s="11" t="s">
        <v>1127</v>
      </c>
      <c r="F96" s="11" t="n">
        <v>5</v>
      </c>
      <c r="G96" s="11" t="n">
        <v>6925</v>
      </c>
      <c r="H96" s="71" t="n">
        <f aca="false">TRUE()</f>
        <v>1</v>
      </c>
      <c r="I96" s="0"/>
      <c r="J96" s="0"/>
    </row>
    <row r="97" customFormat="false" ht="12.75" hidden="false" customHeight="false" outlineLevel="0" collapsed="false">
      <c r="A97" s="6" t="s">
        <v>268</v>
      </c>
      <c r="B97" s="6" t="s">
        <v>408</v>
      </c>
      <c r="C97" s="10" t="s">
        <v>3</v>
      </c>
      <c r="D97" s="5" t="s">
        <v>54</v>
      </c>
      <c r="E97" s="11" t="s">
        <v>1127</v>
      </c>
      <c r="F97" s="11" t="n">
        <v>5</v>
      </c>
      <c r="G97" s="11" t="n">
        <v>6230</v>
      </c>
      <c r="H97" s="71" t="n">
        <f aca="false">TRUE()</f>
        <v>1</v>
      </c>
      <c r="I97" s="0"/>
      <c r="J97" s="0"/>
    </row>
    <row r="98" customFormat="false" ht="12.75" hidden="false" customHeight="false" outlineLevel="0" collapsed="false">
      <c r="A98" s="6" t="s">
        <v>268</v>
      </c>
      <c r="B98" s="6" t="s">
        <v>396</v>
      </c>
      <c r="C98" s="10" t="s">
        <v>3</v>
      </c>
      <c r="D98" s="5" t="s">
        <v>54</v>
      </c>
      <c r="E98" s="11" t="s">
        <v>1127</v>
      </c>
      <c r="F98" s="11" t="n">
        <v>5</v>
      </c>
      <c r="G98" s="11" t="n">
        <v>6665</v>
      </c>
      <c r="H98" s="71" t="n">
        <f aca="false">TRUE()</f>
        <v>1</v>
      </c>
      <c r="I98" s="0"/>
      <c r="J98" s="0"/>
    </row>
    <row r="99" customFormat="false" ht="12.75" hidden="false" customHeight="false" outlineLevel="0" collapsed="false">
      <c r="A99" s="6" t="s">
        <v>274</v>
      </c>
      <c r="B99" s="6" t="s">
        <v>396</v>
      </c>
      <c r="C99" s="10" t="s">
        <v>3</v>
      </c>
      <c r="D99" s="5" t="s">
        <v>54</v>
      </c>
      <c r="E99" s="11" t="s">
        <v>1127</v>
      </c>
      <c r="F99" s="11" t="n">
        <v>5</v>
      </c>
      <c r="G99" s="11" t="n">
        <v>7095</v>
      </c>
      <c r="H99" s="71" t="n">
        <f aca="false">TRUE()</f>
        <v>1</v>
      </c>
      <c r="I99" s="0"/>
      <c r="J99" s="0"/>
    </row>
    <row r="100" customFormat="false" ht="12.75" hidden="false" customHeight="false" outlineLevel="0" collapsed="false">
      <c r="A100" s="6" t="s">
        <v>274</v>
      </c>
      <c r="B100" s="6" t="s">
        <v>427</v>
      </c>
      <c r="C100" s="10" t="s">
        <v>3</v>
      </c>
      <c r="D100" s="5" t="s">
        <v>54</v>
      </c>
      <c r="E100" s="11" t="s">
        <v>1127</v>
      </c>
      <c r="F100" s="11" t="n">
        <v>5</v>
      </c>
      <c r="G100" s="11" t="n">
        <v>7565</v>
      </c>
      <c r="H100" s="71" t="n">
        <f aca="false">TRUE()</f>
        <v>1</v>
      </c>
      <c r="I100" s="0"/>
      <c r="J100" s="0"/>
    </row>
    <row r="101" customFormat="false" ht="12.75" hidden="false" customHeight="false" outlineLevel="0" collapsed="false">
      <c r="A101" s="6" t="s">
        <v>279</v>
      </c>
      <c r="B101" s="6" t="s">
        <v>428</v>
      </c>
      <c r="C101" s="10" t="s">
        <v>3</v>
      </c>
      <c r="D101" s="5" t="s">
        <v>54</v>
      </c>
      <c r="E101" s="11" t="s">
        <v>1127</v>
      </c>
      <c r="F101" s="11" t="n">
        <v>5</v>
      </c>
      <c r="G101" s="11" t="n">
        <v>3060</v>
      </c>
      <c r="H101" s="71" t="n">
        <f aca="false">TRUE()</f>
        <v>1</v>
      </c>
      <c r="I101" s="0"/>
      <c r="J101" s="0"/>
    </row>
    <row r="102" customFormat="false" ht="12.75" hidden="false" customHeight="false" outlineLevel="0" collapsed="false">
      <c r="A102" s="6" t="s">
        <v>279</v>
      </c>
      <c r="B102" s="6" t="s">
        <v>376</v>
      </c>
      <c r="C102" s="10" t="s">
        <v>3</v>
      </c>
      <c r="D102" s="5" t="s">
        <v>54</v>
      </c>
      <c r="E102" s="11" t="s">
        <v>1127</v>
      </c>
      <c r="F102" s="11" t="n">
        <v>5</v>
      </c>
      <c r="G102" s="11" t="n">
        <v>3060</v>
      </c>
      <c r="H102" s="71" t="n">
        <f aca="false">TRUE()</f>
        <v>1</v>
      </c>
      <c r="I102" s="0"/>
      <c r="J102" s="0"/>
    </row>
    <row r="103" customFormat="false" ht="12.75" hidden="false" customHeight="false" outlineLevel="0" collapsed="false">
      <c r="A103" s="6" t="s">
        <v>284</v>
      </c>
      <c r="B103" s="6" t="s">
        <v>454</v>
      </c>
      <c r="C103" s="10" t="s">
        <v>3</v>
      </c>
      <c r="D103" s="5" t="s">
        <v>54</v>
      </c>
      <c r="E103" s="11" t="s">
        <v>1127</v>
      </c>
      <c r="F103" s="11" t="n">
        <v>5</v>
      </c>
      <c r="G103" s="11" t="n">
        <v>3060</v>
      </c>
      <c r="H103" s="71" t="n">
        <f aca="false">TRUE()</f>
        <v>1</v>
      </c>
      <c r="I103" s="0"/>
      <c r="J103" s="0"/>
    </row>
    <row r="104" customFormat="false" ht="12.75" hidden="false" customHeight="false" outlineLevel="0" collapsed="false">
      <c r="A104" s="6" t="s">
        <v>289</v>
      </c>
      <c r="B104" s="6" t="s">
        <v>456</v>
      </c>
      <c r="C104" s="10" t="s">
        <v>3</v>
      </c>
      <c r="D104" s="5" t="s">
        <v>54</v>
      </c>
      <c r="E104" s="11" t="s">
        <v>1127</v>
      </c>
      <c r="F104" s="11" t="n">
        <v>5</v>
      </c>
      <c r="G104" s="11" t="n">
        <v>3395</v>
      </c>
      <c r="H104" s="71" t="n">
        <f aca="false">TRUE()</f>
        <v>1</v>
      </c>
      <c r="I104" s="0"/>
      <c r="J104" s="0"/>
    </row>
    <row r="105" customFormat="false" ht="12.75" hidden="false" customHeight="false" outlineLevel="0" collapsed="false">
      <c r="A105" s="6" t="s">
        <v>289</v>
      </c>
      <c r="B105" s="6" t="s">
        <v>564</v>
      </c>
      <c r="C105" s="10" t="s">
        <v>3</v>
      </c>
      <c r="D105" s="5" t="s">
        <v>54</v>
      </c>
      <c r="E105" s="11" t="s">
        <v>1127</v>
      </c>
      <c r="F105" s="11" t="n">
        <v>5</v>
      </c>
      <c r="G105" s="11" t="n">
        <v>3395</v>
      </c>
      <c r="H105" s="71" t="n">
        <f aca="false">TRUE()</f>
        <v>1</v>
      </c>
      <c r="I105" s="0"/>
      <c r="J105" s="0"/>
    </row>
    <row r="106" customFormat="false" ht="12.75" hidden="false" customHeight="false" outlineLevel="0" collapsed="false">
      <c r="A106" s="6" t="s">
        <v>293</v>
      </c>
      <c r="B106" s="6" t="s">
        <v>475</v>
      </c>
      <c r="C106" s="10" t="s">
        <v>3</v>
      </c>
      <c r="D106" s="5" t="s">
        <v>54</v>
      </c>
      <c r="E106" s="11" t="s">
        <v>1127</v>
      </c>
      <c r="F106" s="11" t="n">
        <v>5</v>
      </c>
      <c r="G106" s="11" t="n">
        <v>4635</v>
      </c>
      <c r="H106" s="71" t="n">
        <f aca="false">TRUE()</f>
        <v>1</v>
      </c>
      <c r="I106" s="0"/>
      <c r="J106" s="0"/>
    </row>
    <row r="107" customFormat="false" ht="12.75" hidden="false" customHeight="false" outlineLevel="0" collapsed="false">
      <c r="A107" s="6" t="s">
        <v>263</v>
      </c>
      <c r="B107" s="6" t="s">
        <v>365</v>
      </c>
      <c r="C107" s="10" t="s">
        <v>3</v>
      </c>
      <c r="D107" s="5" t="s">
        <v>54</v>
      </c>
      <c r="E107" s="11" t="s">
        <v>1128</v>
      </c>
      <c r="F107" s="0"/>
      <c r="G107" s="11" t="n">
        <v>1200</v>
      </c>
      <c r="H107" s="71" t="n">
        <f aca="false">TRUE()</f>
        <v>1</v>
      </c>
      <c r="I107" s="0"/>
      <c r="J107" s="0"/>
    </row>
    <row r="108" customFormat="false" ht="12.75" hidden="false" customHeight="false" outlineLevel="0" collapsed="false">
      <c r="A108" s="6" t="s">
        <v>263</v>
      </c>
      <c r="B108" s="6" t="s">
        <v>394</v>
      </c>
      <c r="C108" s="10" t="s">
        <v>3</v>
      </c>
      <c r="D108" s="5" t="s">
        <v>54</v>
      </c>
      <c r="E108" s="11" t="s">
        <v>1128</v>
      </c>
      <c r="F108" s="0"/>
      <c r="G108" s="11" t="n">
        <v>1572</v>
      </c>
      <c r="H108" s="71" t="n">
        <f aca="false">TRUE()</f>
        <v>1</v>
      </c>
      <c r="I108" s="0"/>
      <c r="J108" s="0"/>
    </row>
    <row r="109" customFormat="false" ht="12.75" hidden="false" customHeight="false" outlineLevel="0" collapsed="false">
      <c r="A109" s="6" t="s">
        <v>263</v>
      </c>
      <c r="B109" s="6" t="s">
        <v>396</v>
      </c>
      <c r="C109" s="10" t="s">
        <v>3</v>
      </c>
      <c r="D109" s="5" t="s">
        <v>54</v>
      </c>
      <c r="E109" s="11" t="s">
        <v>1128</v>
      </c>
      <c r="F109" s="0"/>
      <c r="G109" s="11" t="n">
        <v>1572</v>
      </c>
      <c r="H109" s="71" t="n">
        <f aca="false">TRUE()</f>
        <v>1</v>
      </c>
      <c r="I109" s="0"/>
      <c r="J109" s="0"/>
    </row>
    <row r="110" customFormat="false" ht="12.75" hidden="false" customHeight="false" outlineLevel="0" collapsed="false">
      <c r="A110" s="6" t="s">
        <v>268</v>
      </c>
      <c r="B110" s="6" t="s">
        <v>397</v>
      </c>
      <c r="C110" s="10" t="s">
        <v>3</v>
      </c>
      <c r="D110" s="5" t="s">
        <v>54</v>
      </c>
      <c r="E110" s="11" t="s">
        <v>1128</v>
      </c>
      <c r="F110" s="0"/>
      <c r="G110" s="11" t="n">
        <v>1771</v>
      </c>
      <c r="H110" s="71" t="n">
        <f aca="false">TRUE()</f>
        <v>1</v>
      </c>
      <c r="I110" s="0"/>
      <c r="J110" s="0"/>
    </row>
    <row r="111" customFormat="false" ht="12.75" hidden="false" customHeight="false" outlineLevel="0" collapsed="false">
      <c r="A111" s="6" t="s">
        <v>268</v>
      </c>
      <c r="B111" s="6" t="s">
        <v>394</v>
      </c>
      <c r="C111" s="10" t="s">
        <v>3</v>
      </c>
      <c r="D111" s="5" t="s">
        <v>54</v>
      </c>
      <c r="E111" s="11" t="s">
        <v>1128</v>
      </c>
      <c r="F111" s="0"/>
      <c r="G111" s="11" t="n">
        <v>1771</v>
      </c>
      <c r="H111" s="71" t="n">
        <f aca="false">TRUE()</f>
        <v>1</v>
      </c>
      <c r="I111" s="0"/>
      <c r="J111" s="0"/>
    </row>
    <row r="112" customFormat="false" ht="12.75" hidden="false" customHeight="false" outlineLevel="0" collapsed="false">
      <c r="A112" s="6" t="s">
        <v>268</v>
      </c>
      <c r="B112" s="6" t="s">
        <v>408</v>
      </c>
      <c r="C112" s="10" t="s">
        <v>3</v>
      </c>
      <c r="D112" s="5" t="s">
        <v>54</v>
      </c>
      <c r="E112" s="11" t="s">
        <v>1128</v>
      </c>
      <c r="F112" s="0"/>
      <c r="G112" s="11" t="n">
        <v>1594</v>
      </c>
      <c r="H112" s="71" t="n">
        <f aca="false">TRUE()</f>
        <v>1</v>
      </c>
      <c r="I112" s="0"/>
      <c r="J112" s="0"/>
    </row>
    <row r="113" customFormat="false" ht="12.75" hidden="false" customHeight="false" outlineLevel="0" collapsed="false">
      <c r="A113" s="6" t="s">
        <v>268</v>
      </c>
      <c r="B113" s="6" t="s">
        <v>396</v>
      </c>
      <c r="C113" s="10" t="s">
        <v>3</v>
      </c>
      <c r="D113" s="5" t="s">
        <v>54</v>
      </c>
      <c r="E113" s="11" t="s">
        <v>1128</v>
      </c>
      <c r="F113" s="0"/>
      <c r="G113" s="11" t="n">
        <v>1705</v>
      </c>
      <c r="H113" s="71" t="n">
        <f aca="false">TRUE()</f>
        <v>1</v>
      </c>
      <c r="I113" s="0"/>
      <c r="J113" s="0"/>
    </row>
    <row r="114" customFormat="false" ht="12.75" hidden="false" customHeight="false" outlineLevel="0" collapsed="false">
      <c r="A114" s="6" t="s">
        <v>274</v>
      </c>
      <c r="B114" s="6" t="s">
        <v>396</v>
      </c>
      <c r="C114" s="10" t="s">
        <v>3</v>
      </c>
      <c r="D114" s="5" t="s">
        <v>54</v>
      </c>
      <c r="E114" s="11" t="s">
        <v>1128</v>
      </c>
      <c r="F114" s="0"/>
      <c r="G114" s="11" t="n">
        <v>1815</v>
      </c>
      <c r="H114" s="71" t="n">
        <f aca="false">TRUE()</f>
        <v>1</v>
      </c>
      <c r="I114" s="0"/>
      <c r="J114" s="0"/>
    </row>
    <row r="115" customFormat="false" ht="12.75" hidden="false" customHeight="false" outlineLevel="0" collapsed="false">
      <c r="A115" s="6" t="s">
        <v>274</v>
      </c>
      <c r="B115" s="6" t="s">
        <v>427</v>
      </c>
      <c r="C115" s="10" t="s">
        <v>3</v>
      </c>
      <c r="D115" s="5" t="s">
        <v>54</v>
      </c>
      <c r="E115" s="11" t="s">
        <v>1128</v>
      </c>
      <c r="F115" s="0"/>
      <c r="G115" s="11" t="n">
        <v>1935</v>
      </c>
      <c r="H115" s="71" t="n">
        <f aca="false">TRUE()</f>
        <v>1</v>
      </c>
      <c r="I115" s="0"/>
      <c r="J115" s="0"/>
    </row>
    <row r="116" customFormat="false" ht="12.75" hidden="false" customHeight="false" outlineLevel="0" collapsed="false">
      <c r="A116" s="6" t="s">
        <v>279</v>
      </c>
      <c r="B116" s="6" t="s">
        <v>428</v>
      </c>
      <c r="C116" s="10" t="s">
        <v>3</v>
      </c>
      <c r="D116" s="5" t="s">
        <v>54</v>
      </c>
      <c r="E116" s="11" t="s">
        <v>1128</v>
      </c>
      <c r="F116" s="0"/>
      <c r="G116" s="11" t="n">
        <v>1059</v>
      </c>
      <c r="H116" s="71" t="n">
        <f aca="false">TRUE()</f>
        <v>1</v>
      </c>
      <c r="I116" s="0"/>
      <c r="J116" s="0"/>
    </row>
    <row r="117" customFormat="false" ht="12.75" hidden="false" customHeight="false" outlineLevel="0" collapsed="false">
      <c r="A117" s="6" t="s">
        <v>279</v>
      </c>
      <c r="B117" s="6" t="s">
        <v>376</v>
      </c>
      <c r="C117" s="10" t="s">
        <v>3</v>
      </c>
      <c r="D117" s="5" t="s">
        <v>54</v>
      </c>
      <c r="E117" s="11" t="s">
        <v>1128</v>
      </c>
      <c r="F117" s="0"/>
      <c r="G117" s="11" t="n">
        <v>1059</v>
      </c>
      <c r="H117" s="71" t="n">
        <f aca="false">TRUE()</f>
        <v>1</v>
      </c>
      <c r="I117" s="0"/>
      <c r="J117" s="0"/>
    </row>
    <row r="118" customFormat="false" ht="12.75" hidden="false" customHeight="false" outlineLevel="0" collapsed="false">
      <c r="A118" s="6" t="s">
        <v>284</v>
      </c>
      <c r="B118" s="6" t="s">
        <v>454</v>
      </c>
      <c r="C118" s="10" t="s">
        <v>3</v>
      </c>
      <c r="D118" s="5" t="s">
        <v>54</v>
      </c>
      <c r="E118" s="11" t="s">
        <v>1128</v>
      </c>
      <c r="F118" s="0"/>
      <c r="G118" s="11" t="n">
        <v>1059</v>
      </c>
      <c r="H118" s="71" t="n">
        <f aca="false">TRUE()</f>
        <v>1</v>
      </c>
      <c r="I118" s="0"/>
      <c r="J118" s="0"/>
    </row>
    <row r="119" customFormat="false" ht="12.75" hidden="false" customHeight="false" outlineLevel="0" collapsed="false">
      <c r="A119" s="6" t="s">
        <v>289</v>
      </c>
      <c r="B119" s="6" t="s">
        <v>456</v>
      </c>
      <c r="C119" s="10" t="s">
        <v>3</v>
      </c>
      <c r="D119" s="5" t="s">
        <v>54</v>
      </c>
      <c r="E119" s="11" t="s">
        <v>1128</v>
      </c>
      <c r="F119" s="0"/>
      <c r="G119" s="11" t="n">
        <v>878</v>
      </c>
      <c r="H119" s="71" t="n">
        <f aca="false">TRUE()</f>
        <v>1</v>
      </c>
      <c r="I119" s="0"/>
      <c r="J119" s="0"/>
    </row>
    <row r="120" customFormat="false" ht="12.75" hidden="false" customHeight="false" outlineLevel="0" collapsed="false">
      <c r="A120" s="6" t="s">
        <v>289</v>
      </c>
      <c r="B120" s="6" t="s">
        <v>564</v>
      </c>
      <c r="C120" s="10" t="s">
        <v>3</v>
      </c>
      <c r="D120" s="5" t="s">
        <v>54</v>
      </c>
      <c r="E120" s="11" t="s">
        <v>1128</v>
      </c>
      <c r="F120" s="0"/>
      <c r="G120" s="11" t="n">
        <v>878</v>
      </c>
      <c r="H120" s="71" t="n">
        <f aca="false">TRUE()</f>
        <v>1</v>
      </c>
      <c r="I120" s="0"/>
      <c r="J120" s="0"/>
    </row>
    <row r="121" customFormat="false" ht="12.75" hidden="false" customHeight="false" outlineLevel="0" collapsed="false">
      <c r="A121" s="6" t="s">
        <v>293</v>
      </c>
      <c r="B121" s="6" t="s">
        <v>475</v>
      </c>
      <c r="C121" s="10" t="s">
        <v>3</v>
      </c>
      <c r="D121" s="5" t="s">
        <v>54</v>
      </c>
      <c r="E121" s="11" t="s">
        <v>1128</v>
      </c>
      <c r="F121" s="0"/>
      <c r="G121" s="11" t="n">
        <v>1198</v>
      </c>
      <c r="H121" s="71" t="n">
        <f aca="false">TRUE()</f>
        <v>1</v>
      </c>
      <c r="I121" s="0"/>
      <c r="J121" s="0"/>
    </row>
    <row r="122" customFormat="false" ht="12.75" hidden="false" customHeight="false" outlineLevel="0" collapsed="false">
      <c r="A122" s="6" t="s">
        <v>263</v>
      </c>
      <c r="B122" s="6" t="s">
        <v>365</v>
      </c>
      <c r="C122" s="10" t="s">
        <v>3</v>
      </c>
      <c r="D122" s="5" t="s">
        <v>54</v>
      </c>
      <c r="E122" s="11" t="s">
        <v>1129</v>
      </c>
      <c r="F122" s="11" t="n">
        <v>5</v>
      </c>
      <c r="G122" s="11" t="n">
        <v>4925</v>
      </c>
      <c r="H122" s="71" t="n">
        <f aca="false">TRUE()</f>
        <v>1</v>
      </c>
      <c r="I122" s="0"/>
      <c r="J122" s="0"/>
    </row>
    <row r="123" customFormat="false" ht="12.75" hidden="false" customHeight="false" outlineLevel="0" collapsed="false">
      <c r="A123" s="6" t="s">
        <v>263</v>
      </c>
      <c r="B123" s="6" t="s">
        <v>394</v>
      </c>
      <c r="C123" s="10" t="s">
        <v>3</v>
      </c>
      <c r="D123" s="5" t="s">
        <v>54</v>
      </c>
      <c r="E123" s="11" t="s">
        <v>1129</v>
      </c>
      <c r="F123" s="11" t="n">
        <v>5</v>
      </c>
      <c r="G123" s="11" t="n">
        <v>4925</v>
      </c>
      <c r="H123" s="71" t="n">
        <f aca="false">TRUE()</f>
        <v>1</v>
      </c>
      <c r="I123" s="0"/>
      <c r="J123" s="0"/>
    </row>
    <row r="124" customFormat="false" ht="12.75" hidden="false" customHeight="false" outlineLevel="0" collapsed="false">
      <c r="A124" s="6" t="s">
        <v>263</v>
      </c>
      <c r="B124" s="6" t="s">
        <v>396</v>
      </c>
      <c r="C124" s="10" t="s">
        <v>3</v>
      </c>
      <c r="D124" s="5" t="s">
        <v>54</v>
      </c>
      <c r="E124" s="11" t="s">
        <v>1129</v>
      </c>
      <c r="F124" s="11" t="n">
        <v>5</v>
      </c>
      <c r="G124" s="11" t="n">
        <v>4925</v>
      </c>
      <c r="H124" s="71" t="n">
        <f aca="false">TRUE()</f>
        <v>1</v>
      </c>
      <c r="I124" s="0"/>
      <c r="J124" s="0"/>
    </row>
    <row r="125" customFormat="false" ht="12.75" hidden="false" customHeight="false" outlineLevel="0" collapsed="false">
      <c r="A125" s="6" t="s">
        <v>268</v>
      </c>
      <c r="B125" s="6" t="s">
        <v>397</v>
      </c>
      <c r="C125" s="10" t="s">
        <v>3</v>
      </c>
      <c r="D125" s="5" t="s">
        <v>54</v>
      </c>
      <c r="E125" s="11" t="s">
        <v>1129</v>
      </c>
      <c r="F125" s="11" t="n">
        <v>5</v>
      </c>
      <c r="G125" s="11" t="n">
        <v>4925</v>
      </c>
      <c r="H125" s="71" t="n">
        <f aca="false">TRUE()</f>
        <v>1</v>
      </c>
      <c r="I125" s="0"/>
      <c r="J125" s="0"/>
    </row>
    <row r="126" customFormat="false" ht="12.75" hidden="false" customHeight="false" outlineLevel="0" collapsed="false">
      <c r="A126" s="6" t="s">
        <v>268</v>
      </c>
      <c r="B126" s="6" t="s">
        <v>394</v>
      </c>
      <c r="C126" s="10" t="s">
        <v>3</v>
      </c>
      <c r="D126" s="5" t="s">
        <v>54</v>
      </c>
      <c r="E126" s="11" t="s">
        <v>1129</v>
      </c>
      <c r="F126" s="11" t="n">
        <v>5</v>
      </c>
      <c r="G126" s="11" t="n">
        <v>4925</v>
      </c>
      <c r="H126" s="71" t="n">
        <f aca="false">TRUE()</f>
        <v>1</v>
      </c>
      <c r="I126" s="0"/>
      <c r="J126" s="0"/>
    </row>
    <row r="127" customFormat="false" ht="12.75" hidden="false" customHeight="false" outlineLevel="0" collapsed="false">
      <c r="A127" s="6" t="s">
        <v>268</v>
      </c>
      <c r="B127" s="6" t="s">
        <v>408</v>
      </c>
      <c r="C127" s="10" t="s">
        <v>3</v>
      </c>
      <c r="D127" s="5" t="s">
        <v>54</v>
      </c>
      <c r="E127" s="11" t="s">
        <v>1129</v>
      </c>
      <c r="F127" s="11" t="n">
        <v>5</v>
      </c>
      <c r="G127" s="11" t="n">
        <v>4925</v>
      </c>
      <c r="H127" s="71" t="n">
        <f aca="false">TRUE()</f>
        <v>1</v>
      </c>
      <c r="I127" s="0"/>
      <c r="J127" s="0"/>
    </row>
    <row r="128" customFormat="false" ht="12.75" hidden="false" customHeight="false" outlineLevel="0" collapsed="false">
      <c r="A128" s="6" t="s">
        <v>268</v>
      </c>
      <c r="B128" s="6" t="s">
        <v>396</v>
      </c>
      <c r="C128" s="10" t="s">
        <v>3</v>
      </c>
      <c r="D128" s="5" t="s">
        <v>54</v>
      </c>
      <c r="E128" s="11" t="s">
        <v>1129</v>
      </c>
      <c r="F128" s="11" t="n">
        <v>5</v>
      </c>
      <c r="G128" s="11" t="n">
        <v>4925</v>
      </c>
      <c r="H128" s="71" t="n">
        <f aca="false">TRUE()</f>
        <v>1</v>
      </c>
      <c r="I128" s="0"/>
      <c r="J128" s="0"/>
    </row>
    <row r="129" customFormat="false" ht="12.75" hidden="false" customHeight="false" outlineLevel="0" collapsed="false">
      <c r="A129" s="6" t="s">
        <v>274</v>
      </c>
      <c r="B129" s="6" t="s">
        <v>396</v>
      </c>
      <c r="C129" s="10" t="s">
        <v>3</v>
      </c>
      <c r="D129" s="5" t="s">
        <v>54</v>
      </c>
      <c r="E129" s="11" t="s">
        <v>1129</v>
      </c>
      <c r="F129" s="11" t="n">
        <v>5</v>
      </c>
      <c r="G129" s="11" t="n">
        <v>4925</v>
      </c>
      <c r="H129" s="71" t="n">
        <f aca="false">TRUE()</f>
        <v>1</v>
      </c>
      <c r="I129" s="0"/>
      <c r="J129" s="0"/>
    </row>
    <row r="130" customFormat="false" ht="12.75" hidden="false" customHeight="false" outlineLevel="0" collapsed="false">
      <c r="A130" s="6" t="s">
        <v>274</v>
      </c>
      <c r="B130" s="6" t="s">
        <v>427</v>
      </c>
      <c r="C130" s="10" t="s">
        <v>3</v>
      </c>
      <c r="D130" s="5" t="s">
        <v>54</v>
      </c>
      <c r="E130" s="11" t="s">
        <v>1129</v>
      </c>
      <c r="F130" s="11" t="n">
        <v>5</v>
      </c>
      <c r="G130" s="11" t="n">
        <v>4925</v>
      </c>
      <c r="H130" s="71" t="n">
        <f aca="false">TRUE()</f>
        <v>1</v>
      </c>
      <c r="I130" s="0"/>
      <c r="J130" s="0"/>
    </row>
    <row r="131" customFormat="false" ht="12.75" hidden="false" customHeight="false" outlineLevel="0" collapsed="false">
      <c r="A131" s="6" t="s">
        <v>279</v>
      </c>
      <c r="B131" s="6" t="s">
        <v>428</v>
      </c>
      <c r="C131" s="10" t="s">
        <v>3</v>
      </c>
      <c r="D131" s="5" t="s">
        <v>54</v>
      </c>
      <c r="E131" s="11" t="s">
        <v>1129</v>
      </c>
      <c r="F131" s="11" t="n">
        <v>5</v>
      </c>
      <c r="G131" s="11" t="n">
        <v>3600</v>
      </c>
      <c r="H131" s="71" t="n">
        <f aca="false">TRUE()</f>
        <v>1</v>
      </c>
      <c r="I131" s="0"/>
      <c r="J131" s="0"/>
    </row>
    <row r="132" customFormat="false" ht="12.75" hidden="false" customHeight="false" outlineLevel="0" collapsed="false">
      <c r="A132" s="6" t="s">
        <v>279</v>
      </c>
      <c r="B132" s="6" t="s">
        <v>376</v>
      </c>
      <c r="C132" s="10" t="s">
        <v>3</v>
      </c>
      <c r="D132" s="5" t="s">
        <v>54</v>
      </c>
      <c r="E132" s="11" t="s">
        <v>1129</v>
      </c>
      <c r="F132" s="11" t="n">
        <v>5</v>
      </c>
      <c r="G132" s="11" t="n">
        <v>3600</v>
      </c>
      <c r="H132" s="71" t="n">
        <f aca="false">TRUE()</f>
        <v>1</v>
      </c>
      <c r="I132" s="0"/>
      <c r="J132" s="0"/>
    </row>
    <row r="133" customFormat="false" ht="12.75" hidden="false" customHeight="false" outlineLevel="0" collapsed="false">
      <c r="A133" s="6" t="s">
        <v>284</v>
      </c>
      <c r="B133" s="6" t="s">
        <v>454</v>
      </c>
      <c r="C133" s="10" t="s">
        <v>3</v>
      </c>
      <c r="D133" s="5" t="s">
        <v>54</v>
      </c>
      <c r="E133" s="11" t="s">
        <v>1129</v>
      </c>
      <c r="F133" s="11" t="n">
        <v>5</v>
      </c>
      <c r="G133" s="11" t="n">
        <v>3600</v>
      </c>
      <c r="H133" s="71" t="n">
        <f aca="false">TRUE()</f>
        <v>1</v>
      </c>
      <c r="I133" s="0"/>
      <c r="J133" s="0"/>
    </row>
    <row r="134" customFormat="false" ht="12.75" hidden="false" customHeight="false" outlineLevel="0" collapsed="false">
      <c r="A134" s="6" t="s">
        <v>289</v>
      </c>
      <c r="B134" s="6" t="s">
        <v>456</v>
      </c>
      <c r="C134" s="10" t="s">
        <v>3</v>
      </c>
      <c r="D134" s="5" t="s">
        <v>54</v>
      </c>
      <c r="E134" s="11" t="s">
        <v>1129</v>
      </c>
      <c r="F134" s="11" t="n">
        <v>5</v>
      </c>
      <c r="G134" s="11" t="n">
        <v>3600</v>
      </c>
      <c r="H134" s="71" t="n">
        <f aca="false">TRUE()</f>
        <v>1</v>
      </c>
      <c r="I134" s="0"/>
      <c r="J134" s="0"/>
    </row>
    <row r="135" customFormat="false" ht="12.75" hidden="false" customHeight="false" outlineLevel="0" collapsed="false">
      <c r="A135" s="6" t="s">
        <v>289</v>
      </c>
      <c r="B135" s="6" t="s">
        <v>564</v>
      </c>
      <c r="C135" s="10" t="s">
        <v>3</v>
      </c>
      <c r="D135" s="5" t="s">
        <v>54</v>
      </c>
      <c r="E135" s="11" t="s">
        <v>1129</v>
      </c>
      <c r="F135" s="11" t="n">
        <v>5</v>
      </c>
      <c r="G135" s="11" t="n">
        <v>3600</v>
      </c>
      <c r="H135" s="71" t="n">
        <f aca="false">TRUE()</f>
        <v>1</v>
      </c>
      <c r="I135" s="0"/>
      <c r="J135" s="0"/>
    </row>
    <row r="136" customFormat="false" ht="12.75" hidden="false" customHeight="false" outlineLevel="0" collapsed="false">
      <c r="A136" s="6" t="s">
        <v>293</v>
      </c>
      <c r="B136" s="6" t="s">
        <v>475</v>
      </c>
      <c r="C136" s="10" t="s">
        <v>3</v>
      </c>
      <c r="D136" s="5" t="s">
        <v>54</v>
      </c>
      <c r="E136" s="11" t="s">
        <v>1129</v>
      </c>
      <c r="F136" s="11" t="n">
        <v>5</v>
      </c>
      <c r="G136" s="11" t="n">
        <v>3600</v>
      </c>
      <c r="H136" s="71" t="n">
        <f aca="false">TRUE()</f>
        <v>1</v>
      </c>
      <c r="I136" s="0"/>
      <c r="J136" s="0"/>
    </row>
    <row r="137" customFormat="false" ht="12.75" hidden="false" customHeight="false" outlineLevel="0" collapsed="false">
      <c r="A137" s="6" t="s">
        <v>263</v>
      </c>
      <c r="B137" s="6" t="s">
        <v>365</v>
      </c>
      <c r="C137" s="10" t="s">
        <v>3</v>
      </c>
      <c r="D137" s="5" t="s">
        <v>54</v>
      </c>
      <c r="E137" s="11" t="s">
        <v>1130</v>
      </c>
      <c r="F137" s="11" t="n">
        <v>1</v>
      </c>
      <c r="G137" s="11" t="n">
        <v>750</v>
      </c>
      <c r="H137" s="71" t="n">
        <f aca="false">TRUE()</f>
        <v>1</v>
      </c>
      <c r="I137" s="0"/>
      <c r="J137" s="0"/>
    </row>
    <row r="138" customFormat="false" ht="12.75" hidden="false" customHeight="false" outlineLevel="0" collapsed="false">
      <c r="A138" s="6" t="s">
        <v>263</v>
      </c>
      <c r="B138" s="6" t="s">
        <v>394</v>
      </c>
      <c r="C138" s="10" t="s">
        <v>3</v>
      </c>
      <c r="D138" s="5" t="s">
        <v>54</v>
      </c>
      <c r="E138" s="11" t="s">
        <v>1130</v>
      </c>
      <c r="F138" s="11" t="n">
        <v>1</v>
      </c>
      <c r="G138" s="11" t="n">
        <v>750</v>
      </c>
      <c r="H138" s="71" t="n">
        <f aca="false">TRUE()</f>
        <v>1</v>
      </c>
      <c r="I138" s="0"/>
      <c r="J138" s="0"/>
    </row>
    <row r="139" customFormat="false" ht="12.75" hidden="false" customHeight="false" outlineLevel="0" collapsed="false">
      <c r="A139" s="6" t="s">
        <v>263</v>
      </c>
      <c r="B139" s="6" t="s">
        <v>396</v>
      </c>
      <c r="C139" s="10" t="s">
        <v>3</v>
      </c>
      <c r="D139" s="5" t="s">
        <v>54</v>
      </c>
      <c r="E139" s="11" t="s">
        <v>1130</v>
      </c>
      <c r="F139" s="11" t="n">
        <v>1</v>
      </c>
      <c r="G139" s="11" t="n">
        <v>750</v>
      </c>
      <c r="H139" s="71" t="n">
        <f aca="false">TRUE()</f>
        <v>1</v>
      </c>
      <c r="I139" s="0"/>
      <c r="J139" s="0"/>
    </row>
    <row r="140" customFormat="false" ht="12.75" hidden="false" customHeight="false" outlineLevel="0" collapsed="false">
      <c r="A140" s="6" t="s">
        <v>268</v>
      </c>
      <c r="B140" s="6" t="s">
        <v>397</v>
      </c>
      <c r="C140" s="10" t="s">
        <v>3</v>
      </c>
      <c r="D140" s="5" t="s">
        <v>54</v>
      </c>
      <c r="E140" s="11" t="s">
        <v>1130</v>
      </c>
      <c r="F140" s="11" t="n">
        <v>1</v>
      </c>
      <c r="G140" s="11" t="n">
        <v>750</v>
      </c>
      <c r="H140" s="71" t="n">
        <f aca="false">TRUE()</f>
        <v>1</v>
      </c>
      <c r="I140" s="0"/>
      <c r="J140" s="0"/>
    </row>
    <row r="141" customFormat="false" ht="12.75" hidden="false" customHeight="false" outlineLevel="0" collapsed="false">
      <c r="A141" s="6" t="s">
        <v>268</v>
      </c>
      <c r="B141" s="6" t="s">
        <v>394</v>
      </c>
      <c r="C141" s="10" t="s">
        <v>3</v>
      </c>
      <c r="D141" s="5" t="s">
        <v>54</v>
      </c>
      <c r="E141" s="11" t="s">
        <v>1130</v>
      </c>
      <c r="F141" s="11" t="n">
        <v>1</v>
      </c>
      <c r="G141" s="11" t="n">
        <v>750</v>
      </c>
      <c r="H141" s="71" t="n">
        <f aca="false">TRUE()</f>
        <v>1</v>
      </c>
      <c r="I141" s="0"/>
      <c r="J141" s="0"/>
    </row>
    <row r="142" customFormat="false" ht="12.75" hidden="false" customHeight="false" outlineLevel="0" collapsed="false">
      <c r="A142" s="6" t="s">
        <v>268</v>
      </c>
      <c r="B142" s="6" t="s">
        <v>408</v>
      </c>
      <c r="C142" s="10" t="s">
        <v>3</v>
      </c>
      <c r="D142" s="5" t="s">
        <v>54</v>
      </c>
      <c r="E142" s="11" t="s">
        <v>1130</v>
      </c>
      <c r="F142" s="11" t="n">
        <v>1</v>
      </c>
      <c r="G142" s="11" t="n">
        <v>750</v>
      </c>
      <c r="H142" s="71" t="n">
        <f aca="false">TRUE()</f>
        <v>1</v>
      </c>
      <c r="I142" s="0"/>
      <c r="J142" s="0"/>
    </row>
    <row r="143" customFormat="false" ht="12.75" hidden="false" customHeight="false" outlineLevel="0" collapsed="false">
      <c r="A143" s="6" t="s">
        <v>268</v>
      </c>
      <c r="B143" s="6" t="s">
        <v>396</v>
      </c>
      <c r="C143" s="10" t="s">
        <v>3</v>
      </c>
      <c r="D143" s="5" t="s">
        <v>54</v>
      </c>
      <c r="E143" s="11" t="s">
        <v>1130</v>
      </c>
      <c r="F143" s="11" t="n">
        <v>1</v>
      </c>
      <c r="G143" s="11" t="n">
        <v>750</v>
      </c>
      <c r="H143" s="71" t="n">
        <f aca="false">TRUE()</f>
        <v>1</v>
      </c>
      <c r="I143" s="0"/>
      <c r="J143" s="0"/>
    </row>
    <row r="144" customFormat="false" ht="12.75" hidden="false" customHeight="false" outlineLevel="0" collapsed="false">
      <c r="A144" s="6" t="s">
        <v>274</v>
      </c>
      <c r="B144" s="6" t="s">
        <v>396</v>
      </c>
      <c r="C144" s="10" t="s">
        <v>3</v>
      </c>
      <c r="D144" s="5" t="s">
        <v>54</v>
      </c>
      <c r="E144" s="11" t="s">
        <v>1130</v>
      </c>
      <c r="F144" s="11" t="n">
        <v>1</v>
      </c>
      <c r="G144" s="11" t="n">
        <v>750</v>
      </c>
      <c r="H144" s="71" t="n">
        <f aca="false">TRUE()</f>
        <v>1</v>
      </c>
      <c r="I144" s="0"/>
      <c r="J144" s="0"/>
    </row>
    <row r="145" customFormat="false" ht="12.75" hidden="false" customHeight="false" outlineLevel="0" collapsed="false">
      <c r="A145" s="6" t="s">
        <v>274</v>
      </c>
      <c r="B145" s="6" t="s">
        <v>427</v>
      </c>
      <c r="C145" s="10" t="s">
        <v>3</v>
      </c>
      <c r="D145" s="5" t="s">
        <v>54</v>
      </c>
      <c r="E145" s="11" t="s">
        <v>1130</v>
      </c>
      <c r="F145" s="11" t="n">
        <v>1</v>
      </c>
      <c r="G145" s="11" t="n">
        <v>750</v>
      </c>
      <c r="H145" s="71" t="n">
        <f aca="false">TRUE()</f>
        <v>1</v>
      </c>
      <c r="I145" s="0"/>
      <c r="J145" s="0"/>
    </row>
    <row r="146" customFormat="false" ht="12.75" hidden="false" customHeight="false" outlineLevel="0" collapsed="false">
      <c r="A146" s="6" t="s">
        <v>279</v>
      </c>
      <c r="B146" s="6" t="s">
        <v>428</v>
      </c>
      <c r="C146" s="10" t="s">
        <v>3</v>
      </c>
      <c r="D146" s="5" t="s">
        <v>54</v>
      </c>
      <c r="E146" s="11" t="s">
        <v>1130</v>
      </c>
      <c r="F146" s="11" t="n">
        <v>1</v>
      </c>
      <c r="G146" s="11" t="n">
        <v>750</v>
      </c>
      <c r="H146" s="71" t="n">
        <f aca="false">TRUE()</f>
        <v>1</v>
      </c>
      <c r="I146" s="0"/>
      <c r="J146" s="0"/>
    </row>
    <row r="147" customFormat="false" ht="12.75" hidden="false" customHeight="false" outlineLevel="0" collapsed="false">
      <c r="A147" s="6" t="s">
        <v>279</v>
      </c>
      <c r="B147" s="6" t="s">
        <v>376</v>
      </c>
      <c r="C147" s="10" t="s">
        <v>3</v>
      </c>
      <c r="D147" s="5" t="s">
        <v>54</v>
      </c>
      <c r="E147" s="11" t="s">
        <v>1130</v>
      </c>
      <c r="F147" s="11" t="n">
        <v>1</v>
      </c>
      <c r="G147" s="11" t="n">
        <v>750</v>
      </c>
      <c r="H147" s="71" t="n">
        <f aca="false">TRUE()</f>
        <v>1</v>
      </c>
      <c r="I147" s="0"/>
      <c r="J147" s="0"/>
    </row>
    <row r="148" customFormat="false" ht="12.75" hidden="false" customHeight="false" outlineLevel="0" collapsed="false">
      <c r="A148" s="6" t="s">
        <v>284</v>
      </c>
      <c r="B148" s="6" t="s">
        <v>454</v>
      </c>
      <c r="C148" s="10" t="s">
        <v>3</v>
      </c>
      <c r="D148" s="5" t="s">
        <v>54</v>
      </c>
      <c r="E148" s="11" t="s">
        <v>1130</v>
      </c>
      <c r="F148" s="11" t="n">
        <v>1</v>
      </c>
      <c r="G148" s="11" t="n">
        <v>750</v>
      </c>
      <c r="H148" s="71" t="n">
        <f aca="false">TRUE()</f>
        <v>1</v>
      </c>
      <c r="I148" s="0"/>
      <c r="J148" s="0"/>
    </row>
    <row r="149" customFormat="false" ht="12.75" hidden="false" customHeight="false" outlineLevel="0" collapsed="false">
      <c r="A149" s="6" t="s">
        <v>289</v>
      </c>
      <c r="B149" s="6" t="s">
        <v>456</v>
      </c>
      <c r="C149" s="10" t="s">
        <v>3</v>
      </c>
      <c r="D149" s="5" t="s">
        <v>54</v>
      </c>
      <c r="E149" s="11" t="s">
        <v>1130</v>
      </c>
      <c r="F149" s="11" t="n">
        <v>1</v>
      </c>
      <c r="G149" s="11" t="n">
        <v>750</v>
      </c>
      <c r="H149" s="71" t="n">
        <f aca="false">TRUE()</f>
        <v>1</v>
      </c>
      <c r="I149" s="0"/>
      <c r="J149" s="0"/>
    </row>
    <row r="150" customFormat="false" ht="12.75" hidden="false" customHeight="false" outlineLevel="0" collapsed="false">
      <c r="A150" s="6" t="s">
        <v>289</v>
      </c>
      <c r="B150" s="6" t="s">
        <v>564</v>
      </c>
      <c r="C150" s="10" t="s">
        <v>3</v>
      </c>
      <c r="D150" s="5" t="s">
        <v>54</v>
      </c>
      <c r="E150" s="11" t="s">
        <v>1130</v>
      </c>
      <c r="F150" s="11" t="n">
        <v>1</v>
      </c>
      <c r="G150" s="11" t="n">
        <v>750</v>
      </c>
      <c r="H150" s="71" t="n">
        <f aca="false">TRUE()</f>
        <v>1</v>
      </c>
      <c r="I150" s="0"/>
      <c r="J150" s="0"/>
    </row>
    <row r="151" customFormat="false" ht="12.75" hidden="false" customHeight="false" outlineLevel="0" collapsed="false">
      <c r="A151" s="6" t="s">
        <v>293</v>
      </c>
      <c r="B151" s="6" t="s">
        <v>475</v>
      </c>
      <c r="C151" s="10" t="s">
        <v>3</v>
      </c>
      <c r="D151" s="5" t="s">
        <v>54</v>
      </c>
      <c r="E151" s="11" t="s">
        <v>1130</v>
      </c>
      <c r="F151" s="11" t="n">
        <v>1</v>
      </c>
      <c r="G151" s="11" t="n">
        <v>750</v>
      </c>
      <c r="H151" s="71" t="n">
        <f aca="false">TRUE()</f>
        <v>1</v>
      </c>
      <c r="I151" s="0"/>
      <c r="J151" s="0"/>
    </row>
    <row r="152" customFormat="false" ht="12.75" hidden="false" customHeight="false" outlineLevel="0" collapsed="false">
      <c r="A152" s="6" t="s">
        <v>263</v>
      </c>
      <c r="B152" s="6" t="s">
        <v>365</v>
      </c>
      <c r="C152" s="10" t="s">
        <v>3</v>
      </c>
      <c r="D152" s="5" t="s">
        <v>60</v>
      </c>
      <c r="E152" s="11" t="s">
        <v>1127</v>
      </c>
      <c r="F152" s="11" t="n">
        <v>1</v>
      </c>
      <c r="G152" s="11" t="n">
        <v>1122</v>
      </c>
      <c r="H152" s="71" t="n">
        <f aca="false">TRUE()</f>
        <v>1</v>
      </c>
      <c r="I152" s="0"/>
      <c r="J152" s="0"/>
    </row>
    <row r="153" customFormat="false" ht="12.75" hidden="false" customHeight="false" outlineLevel="0" collapsed="false">
      <c r="A153" s="6" t="s">
        <v>263</v>
      </c>
      <c r="B153" s="6" t="s">
        <v>394</v>
      </c>
      <c r="C153" s="10" t="s">
        <v>3</v>
      </c>
      <c r="D153" s="5" t="s">
        <v>60</v>
      </c>
      <c r="E153" s="11" t="s">
        <v>1127</v>
      </c>
      <c r="F153" s="11" t="n">
        <v>1</v>
      </c>
      <c r="G153" s="11" t="n">
        <v>1229</v>
      </c>
      <c r="H153" s="71" t="n">
        <f aca="false">TRUE()</f>
        <v>1</v>
      </c>
      <c r="I153" s="0"/>
      <c r="J153" s="0"/>
    </row>
    <row r="154" customFormat="false" ht="12.75" hidden="false" customHeight="false" outlineLevel="0" collapsed="false">
      <c r="A154" s="6" t="s">
        <v>263</v>
      </c>
      <c r="B154" s="6" t="s">
        <v>396</v>
      </c>
      <c r="C154" s="10" t="s">
        <v>3</v>
      </c>
      <c r="D154" s="5" t="s">
        <v>60</v>
      </c>
      <c r="E154" s="11" t="s">
        <v>1127</v>
      </c>
      <c r="F154" s="11" t="n">
        <v>1</v>
      </c>
      <c r="G154" s="11" t="n">
        <v>1229</v>
      </c>
      <c r="H154" s="71" t="n">
        <f aca="false">TRUE()</f>
        <v>1</v>
      </c>
      <c r="I154" s="0"/>
      <c r="J154" s="0"/>
    </row>
    <row r="155" customFormat="false" ht="12.75" hidden="false" customHeight="false" outlineLevel="0" collapsed="false">
      <c r="A155" s="6" t="s">
        <v>268</v>
      </c>
      <c r="B155" s="6" t="s">
        <v>397</v>
      </c>
      <c r="C155" s="10" t="s">
        <v>3</v>
      </c>
      <c r="D155" s="5" t="s">
        <v>60</v>
      </c>
      <c r="E155" s="11" t="s">
        <v>1127</v>
      </c>
      <c r="F155" s="11" t="n">
        <v>1</v>
      </c>
      <c r="G155" s="11" t="n">
        <v>1385</v>
      </c>
      <c r="H155" s="71" t="n">
        <f aca="false">TRUE()</f>
        <v>1</v>
      </c>
      <c r="I155" s="0"/>
      <c r="J155" s="0"/>
    </row>
    <row r="156" customFormat="false" ht="12.75" hidden="false" customHeight="false" outlineLevel="0" collapsed="false">
      <c r="A156" s="6" t="s">
        <v>268</v>
      </c>
      <c r="B156" s="6" t="s">
        <v>394</v>
      </c>
      <c r="C156" s="10" t="s">
        <v>3</v>
      </c>
      <c r="D156" s="5" t="s">
        <v>60</v>
      </c>
      <c r="E156" s="11" t="s">
        <v>1127</v>
      </c>
      <c r="F156" s="11" t="n">
        <v>1</v>
      </c>
      <c r="G156" s="11" t="n">
        <v>1385</v>
      </c>
      <c r="H156" s="71" t="n">
        <f aca="false">TRUE()</f>
        <v>1</v>
      </c>
      <c r="I156" s="0"/>
      <c r="J156" s="0"/>
    </row>
    <row r="157" customFormat="false" ht="12.75" hidden="false" customHeight="false" outlineLevel="0" collapsed="false">
      <c r="A157" s="6" t="s">
        <v>268</v>
      </c>
      <c r="B157" s="6" t="s">
        <v>408</v>
      </c>
      <c r="C157" s="10" t="s">
        <v>3</v>
      </c>
      <c r="D157" s="5" t="s">
        <v>60</v>
      </c>
      <c r="E157" s="11" t="s">
        <v>1127</v>
      </c>
      <c r="F157" s="11" t="n">
        <v>1</v>
      </c>
      <c r="G157" s="11" t="n">
        <v>1246</v>
      </c>
      <c r="H157" s="71" t="n">
        <f aca="false">TRUE()</f>
        <v>1</v>
      </c>
      <c r="I157" s="0"/>
      <c r="J157" s="0"/>
    </row>
    <row r="158" customFormat="false" ht="12.75" hidden="false" customHeight="false" outlineLevel="0" collapsed="false">
      <c r="A158" s="6" t="s">
        <v>268</v>
      </c>
      <c r="B158" s="6" t="s">
        <v>396</v>
      </c>
      <c r="C158" s="10" t="s">
        <v>3</v>
      </c>
      <c r="D158" s="5" t="s">
        <v>60</v>
      </c>
      <c r="E158" s="11" t="s">
        <v>1127</v>
      </c>
      <c r="F158" s="11" t="n">
        <v>1</v>
      </c>
      <c r="G158" s="11" t="n">
        <v>1333</v>
      </c>
      <c r="H158" s="71" t="n">
        <f aca="false">TRUE()</f>
        <v>1</v>
      </c>
      <c r="I158" s="0"/>
      <c r="J158" s="0"/>
    </row>
    <row r="159" customFormat="false" ht="12.75" hidden="false" customHeight="false" outlineLevel="0" collapsed="false">
      <c r="A159" s="6" t="s">
        <v>274</v>
      </c>
      <c r="B159" s="6" t="s">
        <v>396</v>
      </c>
      <c r="C159" s="10" t="s">
        <v>3</v>
      </c>
      <c r="D159" s="5" t="s">
        <v>60</v>
      </c>
      <c r="E159" s="11" t="s">
        <v>1127</v>
      </c>
      <c r="F159" s="11" t="n">
        <v>1</v>
      </c>
      <c r="G159" s="11" t="n">
        <v>1419</v>
      </c>
      <c r="H159" s="71" t="n">
        <f aca="false">TRUE()</f>
        <v>1</v>
      </c>
      <c r="I159" s="0"/>
      <c r="J159" s="0"/>
    </row>
    <row r="160" customFormat="false" ht="12.75" hidden="false" customHeight="false" outlineLevel="0" collapsed="false">
      <c r="A160" s="6" t="s">
        <v>274</v>
      </c>
      <c r="B160" s="6" t="s">
        <v>427</v>
      </c>
      <c r="C160" s="10" t="s">
        <v>3</v>
      </c>
      <c r="D160" s="5" t="s">
        <v>60</v>
      </c>
      <c r="E160" s="11" t="s">
        <v>1127</v>
      </c>
      <c r="F160" s="11" t="n">
        <v>1</v>
      </c>
      <c r="G160" s="11" t="n">
        <v>1513</v>
      </c>
      <c r="H160" s="71" t="n">
        <f aca="false">TRUE()</f>
        <v>1</v>
      </c>
      <c r="I160" s="0"/>
      <c r="J160" s="0"/>
    </row>
    <row r="161" customFormat="false" ht="12.75" hidden="false" customHeight="false" outlineLevel="0" collapsed="false">
      <c r="A161" s="6" t="s">
        <v>279</v>
      </c>
      <c r="B161" s="6" t="s">
        <v>428</v>
      </c>
      <c r="C161" s="10" t="s">
        <v>3</v>
      </c>
      <c r="D161" s="5" t="s">
        <v>60</v>
      </c>
      <c r="E161" s="11" t="s">
        <v>1127</v>
      </c>
      <c r="F161" s="11" t="n">
        <v>1</v>
      </c>
      <c r="G161" s="11" t="n">
        <v>819</v>
      </c>
      <c r="H161" s="71" t="n">
        <f aca="false">TRUE()</f>
        <v>1</v>
      </c>
      <c r="I161" s="0"/>
      <c r="J161" s="0"/>
    </row>
    <row r="162" customFormat="false" ht="12.75" hidden="false" customHeight="false" outlineLevel="0" collapsed="false">
      <c r="A162" s="6" t="s">
        <v>279</v>
      </c>
      <c r="B162" s="6" t="s">
        <v>376</v>
      </c>
      <c r="C162" s="10" t="s">
        <v>3</v>
      </c>
      <c r="D162" s="5" t="s">
        <v>60</v>
      </c>
      <c r="E162" s="11" t="s">
        <v>1127</v>
      </c>
      <c r="F162" s="11" t="n">
        <v>1</v>
      </c>
      <c r="G162" s="11" t="n">
        <v>819</v>
      </c>
      <c r="H162" s="71" t="n">
        <f aca="false">TRUE()</f>
        <v>1</v>
      </c>
      <c r="I162" s="0"/>
      <c r="J162" s="0"/>
    </row>
    <row r="163" customFormat="false" ht="12.75" hidden="false" customHeight="false" outlineLevel="0" collapsed="false">
      <c r="A163" s="6" t="s">
        <v>284</v>
      </c>
      <c r="B163" s="6" t="s">
        <v>454</v>
      </c>
      <c r="C163" s="10" t="s">
        <v>3</v>
      </c>
      <c r="D163" s="5" t="s">
        <v>60</v>
      </c>
      <c r="E163" s="11" t="s">
        <v>1127</v>
      </c>
      <c r="F163" s="11" t="n">
        <v>1</v>
      </c>
      <c r="G163" s="11" t="n">
        <v>819</v>
      </c>
      <c r="H163" s="71" t="n">
        <f aca="false">TRUE()</f>
        <v>1</v>
      </c>
      <c r="I163" s="0"/>
      <c r="J163" s="0"/>
    </row>
    <row r="164" customFormat="false" ht="12.75" hidden="false" customHeight="false" outlineLevel="0" collapsed="false">
      <c r="A164" s="6" t="s">
        <v>289</v>
      </c>
      <c r="B164" s="6" t="s">
        <v>456</v>
      </c>
      <c r="C164" s="10" t="s">
        <v>3</v>
      </c>
      <c r="D164" s="5" t="s">
        <v>60</v>
      </c>
      <c r="E164" s="11" t="s">
        <v>1127</v>
      </c>
      <c r="F164" s="11" t="n">
        <v>1</v>
      </c>
      <c r="G164" s="11" t="n">
        <v>679</v>
      </c>
      <c r="H164" s="71" t="n">
        <f aca="false">TRUE()</f>
        <v>1</v>
      </c>
      <c r="I164" s="0"/>
      <c r="J164" s="0"/>
    </row>
    <row r="165" customFormat="false" ht="12.75" hidden="false" customHeight="false" outlineLevel="0" collapsed="false">
      <c r="A165" s="6" t="s">
        <v>289</v>
      </c>
      <c r="B165" s="6" t="s">
        <v>564</v>
      </c>
      <c r="C165" s="10" t="s">
        <v>3</v>
      </c>
      <c r="D165" s="5" t="s">
        <v>60</v>
      </c>
      <c r="E165" s="11" t="s">
        <v>1127</v>
      </c>
      <c r="F165" s="11" t="n">
        <v>1</v>
      </c>
      <c r="G165" s="11" t="n">
        <v>679</v>
      </c>
      <c r="H165" s="71" t="n">
        <f aca="false">TRUE()</f>
        <v>1</v>
      </c>
      <c r="I165" s="0"/>
      <c r="J165" s="0"/>
    </row>
    <row r="166" customFormat="false" ht="12.75" hidden="false" customHeight="false" outlineLevel="0" collapsed="false">
      <c r="A166" s="6" t="s">
        <v>293</v>
      </c>
      <c r="B166" s="6" t="s">
        <v>475</v>
      </c>
      <c r="C166" s="10" t="s">
        <v>3</v>
      </c>
      <c r="D166" s="5" t="s">
        <v>60</v>
      </c>
      <c r="E166" s="11" t="s">
        <v>1127</v>
      </c>
      <c r="F166" s="11" t="n">
        <v>1</v>
      </c>
      <c r="G166" s="11" t="n">
        <v>927</v>
      </c>
      <c r="H166" s="71" t="n">
        <f aca="false">TRUE()</f>
        <v>1</v>
      </c>
      <c r="I166" s="0"/>
      <c r="J166" s="0"/>
    </row>
    <row r="167" customFormat="false" ht="12.75" hidden="false" customHeight="false" outlineLevel="0" collapsed="false">
      <c r="A167" s="6" t="s">
        <v>263</v>
      </c>
      <c r="B167" s="6" t="s">
        <v>365</v>
      </c>
      <c r="C167" s="10" t="s">
        <v>3</v>
      </c>
      <c r="D167" s="5" t="s">
        <v>60</v>
      </c>
      <c r="E167" s="11" t="s">
        <v>1127</v>
      </c>
      <c r="F167" s="11" t="n">
        <v>5</v>
      </c>
      <c r="G167" s="11" t="n">
        <v>5610</v>
      </c>
      <c r="H167" s="71" t="n">
        <f aca="false">TRUE()</f>
        <v>1</v>
      </c>
      <c r="I167" s="0"/>
      <c r="J167" s="0"/>
    </row>
    <row r="168" customFormat="false" ht="12.75" hidden="false" customHeight="false" outlineLevel="0" collapsed="false">
      <c r="A168" s="6" t="s">
        <v>263</v>
      </c>
      <c r="B168" s="6" t="s">
        <v>394</v>
      </c>
      <c r="C168" s="10" t="s">
        <v>3</v>
      </c>
      <c r="D168" s="5" t="s">
        <v>60</v>
      </c>
      <c r="E168" s="11" t="s">
        <v>1127</v>
      </c>
      <c r="F168" s="11" t="n">
        <v>5</v>
      </c>
      <c r="G168" s="11" t="n">
        <v>6145</v>
      </c>
      <c r="H168" s="71" t="n">
        <f aca="false">TRUE()</f>
        <v>1</v>
      </c>
      <c r="I168" s="0"/>
      <c r="J168" s="0"/>
    </row>
    <row r="169" customFormat="false" ht="12.75" hidden="false" customHeight="false" outlineLevel="0" collapsed="false">
      <c r="A169" s="6" t="s">
        <v>263</v>
      </c>
      <c r="B169" s="6" t="s">
        <v>396</v>
      </c>
      <c r="C169" s="10" t="s">
        <v>3</v>
      </c>
      <c r="D169" s="5" t="s">
        <v>60</v>
      </c>
      <c r="E169" s="11" t="s">
        <v>1127</v>
      </c>
      <c r="F169" s="11" t="n">
        <v>5</v>
      </c>
      <c r="G169" s="11" t="n">
        <v>6145</v>
      </c>
      <c r="H169" s="71" t="n">
        <f aca="false">TRUE()</f>
        <v>1</v>
      </c>
      <c r="I169" s="0"/>
      <c r="J169" s="0"/>
    </row>
    <row r="170" customFormat="false" ht="12.75" hidden="false" customHeight="false" outlineLevel="0" collapsed="false">
      <c r="A170" s="6" t="s">
        <v>268</v>
      </c>
      <c r="B170" s="6" t="s">
        <v>397</v>
      </c>
      <c r="C170" s="10" t="s">
        <v>3</v>
      </c>
      <c r="D170" s="5" t="s">
        <v>60</v>
      </c>
      <c r="E170" s="11" t="s">
        <v>1127</v>
      </c>
      <c r="F170" s="11" t="n">
        <v>5</v>
      </c>
      <c r="G170" s="11" t="n">
        <v>6925</v>
      </c>
      <c r="H170" s="71" t="n">
        <f aca="false">TRUE()</f>
        <v>1</v>
      </c>
      <c r="I170" s="0"/>
      <c r="J170" s="0"/>
    </row>
    <row r="171" customFormat="false" ht="12.75" hidden="false" customHeight="false" outlineLevel="0" collapsed="false">
      <c r="A171" s="6" t="s">
        <v>268</v>
      </c>
      <c r="B171" s="6" t="s">
        <v>394</v>
      </c>
      <c r="C171" s="10" t="s">
        <v>3</v>
      </c>
      <c r="D171" s="5" t="s">
        <v>60</v>
      </c>
      <c r="E171" s="11" t="s">
        <v>1127</v>
      </c>
      <c r="F171" s="11" t="n">
        <v>5</v>
      </c>
      <c r="G171" s="11" t="n">
        <v>6925</v>
      </c>
      <c r="H171" s="71" t="n">
        <f aca="false">TRUE()</f>
        <v>1</v>
      </c>
      <c r="I171" s="0"/>
      <c r="J171" s="0"/>
    </row>
    <row r="172" customFormat="false" ht="12.75" hidden="false" customHeight="false" outlineLevel="0" collapsed="false">
      <c r="A172" s="6" t="s">
        <v>268</v>
      </c>
      <c r="B172" s="6" t="s">
        <v>408</v>
      </c>
      <c r="C172" s="10" t="s">
        <v>3</v>
      </c>
      <c r="D172" s="5" t="s">
        <v>60</v>
      </c>
      <c r="E172" s="11" t="s">
        <v>1127</v>
      </c>
      <c r="F172" s="11" t="n">
        <v>5</v>
      </c>
      <c r="G172" s="11" t="n">
        <v>6230</v>
      </c>
      <c r="H172" s="71" t="n">
        <f aca="false">TRUE()</f>
        <v>1</v>
      </c>
      <c r="I172" s="0"/>
      <c r="J172" s="0"/>
    </row>
    <row r="173" customFormat="false" ht="12.75" hidden="false" customHeight="false" outlineLevel="0" collapsed="false">
      <c r="A173" s="6" t="s">
        <v>268</v>
      </c>
      <c r="B173" s="6" t="s">
        <v>396</v>
      </c>
      <c r="C173" s="10" t="s">
        <v>3</v>
      </c>
      <c r="D173" s="5" t="s">
        <v>60</v>
      </c>
      <c r="E173" s="11" t="s">
        <v>1127</v>
      </c>
      <c r="F173" s="11" t="n">
        <v>5</v>
      </c>
      <c r="G173" s="11" t="n">
        <v>6665</v>
      </c>
      <c r="H173" s="71" t="n">
        <f aca="false">TRUE()</f>
        <v>1</v>
      </c>
      <c r="I173" s="0"/>
      <c r="J173" s="0"/>
    </row>
    <row r="174" customFormat="false" ht="12.75" hidden="false" customHeight="false" outlineLevel="0" collapsed="false">
      <c r="A174" s="6" t="s">
        <v>274</v>
      </c>
      <c r="B174" s="6" t="s">
        <v>396</v>
      </c>
      <c r="C174" s="10" t="s">
        <v>3</v>
      </c>
      <c r="D174" s="5" t="s">
        <v>60</v>
      </c>
      <c r="E174" s="11" t="s">
        <v>1127</v>
      </c>
      <c r="F174" s="11" t="n">
        <v>5</v>
      </c>
      <c r="G174" s="11" t="n">
        <v>7095</v>
      </c>
      <c r="H174" s="71" t="n">
        <f aca="false">TRUE()</f>
        <v>1</v>
      </c>
      <c r="I174" s="0"/>
      <c r="J174" s="0"/>
    </row>
    <row r="175" customFormat="false" ht="12.75" hidden="false" customHeight="false" outlineLevel="0" collapsed="false">
      <c r="A175" s="6" t="s">
        <v>274</v>
      </c>
      <c r="B175" s="6" t="s">
        <v>427</v>
      </c>
      <c r="C175" s="10" t="s">
        <v>3</v>
      </c>
      <c r="D175" s="5" t="s">
        <v>60</v>
      </c>
      <c r="E175" s="11" t="s">
        <v>1127</v>
      </c>
      <c r="F175" s="11" t="n">
        <v>5</v>
      </c>
      <c r="G175" s="11" t="n">
        <v>7565</v>
      </c>
      <c r="H175" s="71" t="n">
        <f aca="false">TRUE()</f>
        <v>1</v>
      </c>
      <c r="I175" s="0"/>
      <c r="J175" s="0"/>
    </row>
    <row r="176" customFormat="false" ht="12.75" hidden="false" customHeight="false" outlineLevel="0" collapsed="false">
      <c r="A176" s="6" t="s">
        <v>279</v>
      </c>
      <c r="B176" s="6" t="s">
        <v>428</v>
      </c>
      <c r="C176" s="10" t="s">
        <v>3</v>
      </c>
      <c r="D176" s="5" t="s">
        <v>60</v>
      </c>
      <c r="E176" s="11" t="s">
        <v>1127</v>
      </c>
      <c r="F176" s="11" t="n">
        <v>5</v>
      </c>
      <c r="G176" s="11" t="n">
        <v>3060</v>
      </c>
      <c r="H176" s="71" t="n">
        <f aca="false">TRUE()</f>
        <v>1</v>
      </c>
      <c r="I176" s="0"/>
      <c r="J176" s="0"/>
    </row>
    <row r="177" customFormat="false" ht="12.75" hidden="false" customHeight="false" outlineLevel="0" collapsed="false">
      <c r="A177" s="6" t="s">
        <v>279</v>
      </c>
      <c r="B177" s="6" t="s">
        <v>376</v>
      </c>
      <c r="C177" s="10" t="s">
        <v>3</v>
      </c>
      <c r="D177" s="5" t="s">
        <v>60</v>
      </c>
      <c r="E177" s="11" t="s">
        <v>1127</v>
      </c>
      <c r="F177" s="11" t="n">
        <v>5</v>
      </c>
      <c r="G177" s="11" t="n">
        <v>3060</v>
      </c>
      <c r="H177" s="71" t="n">
        <f aca="false">TRUE()</f>
        <v>1</v>
      </c>
      <c r="I177" s="0"/>
      <c r="J177" s="0"/>
    </row>
    <row r="178" customFormat="false" ht="12.75" hidden="false" customHeight="false" outlineLevel="0" collapsed="false">
      <c r="A178" s="6" t="s">
        <v>284</v>
      </c>
      <c r="B178" s="6" t="s">
        <v>454</v>
      </c>
      <c r="C178" s="10" t="s">
        <v>3</v>
      </c>
      <c r="D178" s="5" t="s">
        <v>60</v>
      </c>
      <c r="E178" s="11" t="s">
        <v>1127</v>
      </c>
      <c r="F178" s="11" t="n">
        <v>5</v>
      </c>
      <c r="G178" s="11" t="n">
        <v>3060</v>
      </c>
      <c r="H178" s="71" t="n">
        <f aca="false">TRUE()</f>
        <v>1</v>
      </c>
      <c r="I178" s="0"/>
      <c r="J178" s="0"/>
    </row>
    <row r="179" customFormat="false" ht="12.75" hidden="false" customHeight="false" outlineLevel="0" collapsed="false">
      <c r="A179" s="6" t="s">
        <v>289</v>
      </c>
      <c r="B179" s="6" t="s">
        <v>456</v>
      </c>
      <c r="C179" s="10" t="s">
        <v>3</v>
      </c>
      <c r="D179" s="5" t="s">
        <v>60</v>
      </c>
      <c r="E179" s="11" t="s">
        <v>1127</v>
      </c>
      <c r="F179" s="11" t="n">
        <v>5</v>
      </c>
      <c r="G179" s="11" t="n">
        <v>3395</v>
      </c>
      <c r="H179" s="71" t="n">
        <f aca="false">TRUE()</f>
        <v>1</v>
      </c>
      <c r="I179" s="0"/>
      <c r="J179" s="0"/>
    </row>
    <row r="180" customFormat="false" ht="12.75" hidden="false" customHeight="false" outlineLevel="0" collapsed="false">
      <c r="A180" s="6" t="s">
        <v>289</v>
      </c>
      <c r="B180" s="6" t="s">
        <v>564</v>
      </c>
      <c r="C180" s="10" t="s">
        <v>3</v>
      </c>
      <c r="D180" s="5" t="s">
        <v>60</v>
      </c>
      <c r="E180" s="11" t="s">
        <v>1127</v>
      </c>
      <c r="F180" s="11" t="n">
        <v>5</v>
      </c>
      <c r="G180" s="11" t="n">
        <v>3395</v>
      </c>
      <c r="H180" s="71" t="n">
        <f aca="false">TRUE()</f>
        <v>1</v>
      </c>
      <c r="I180" s="0"/>
      <c r="J180" s="0"/>
    </row>
    <row r="181" customFormat="false" ht="12.75" hidden="false" customHeight="false" outlineLevel="0" collapsed="false">
      <c r="A181" s="6" t="s">
        <v>293</v>
      </c>
      <c r="B181" s="6" t="s">
        <v>475</v>
      </c>
      <c r="C181" s="10" t="s">
        <v>3</v>
      </c>
      <c r="D181" s="5" t="s">
        <v>60</v>
      </c>
      <c r="E181" s="11" t="s">
        <v>1127</v>
      </c>
      <c r="F181" s="11" t="n">
        <v>5</v>
      </c>
      <c r="G181" s="11" t="n">
        <v>4635</v>
      </c>
      <c r="H181" s="71" t="n">
        <f aca="false">TRUE()</f>
        <v>1</v>
      </c>
      <c r="I181" s="0"/>
      <c r="J181" s="0"/>
    </row>
    <row r="182" customFormat="false" ht="12.75" hidden="false" customHeight="false" outlineLevel="0" collapsed="false">
      <c r="A182" s="6" t="s">
        <v>263</v>
      </c>
      <c r="B182" s="6" t="s">
        <v>365</v>
      </c>
      <c r="C182" s="10" t="s">
        <v>3</v>
      </c>
      <c r="D182" s="5" t="s">
        <v>60</v>
      </c>
      <c r="E182" s="11" t="s">
        <v>1128</v>
      </c>
      <c r="F182" s="0"/>
      <c r="G182" s="11" t="n">
        <v>1200</v>
      </c>
      <c r="H182" s="71" t="n">
        <f aca="false">TRUE()</f>
        <v>1</v>
      </c>
      <c r="I182" s="0"/>
      <c r="J182" s="0"/>
    </row>
    <row r="183" customFormat="false" ht="12.75" hidden="false" customHeight="false" outlineLevel="0" collapsed="false">
      <c r="A183" s="6" t="s">
        <v>263</v>
      </c>
      <c r="B183" s="6" t="s">
        <v>394</v>
      </c>
      <c r="C183" s="10" t="s">
        <v>3</v>
      </c>
      <c r="D183" s="5" t="s">
        <v>60</v>
      </c>
      <c r="E183" s="11" t="s">
        <v>1128</v>
      </c>
      <c r="F183" s="0"/>
      <c r="G183" s="11" t="n">
        <v>1572</v>
      </c>
      <c r="H183" s="71" t="n">
        <f aca="false">TRUE()</f>
        <v>1</v>
      </c>
      <c r="I183" s="0"/>
      <c r="J183" s="0"/>
    </row>
    <row r="184" customFormat="false" ht="12.75" hidden="false" customHeight="false" outlineLevel="0" collapsed="false">
      <c r="A184" s="6" t="s">
        <v>263</v>
      </c>
      <c r="B184" s="6" t="s">
        <v>396</v>
      </c>
      <c r="C184" s="10" t="s">
        <v>3</v>
      </c>
      <c r="D184" s="5" t="s">
        <v>60</v>
      </c>
      <c r="E184" s="11" t="s">
        <v>1128</v>
      </c>
      <c r="F184" s="0"/>
      <c r="G184" s="11" t="n">
        <v>1572</v>
      </c>
      <c r="H184" s="71" t="n">
        <f aca="false">TRUE()</f>
        <v>1</v>
      </c>
      <c r="I184" s="0"/>
      <c r="J184" s="0"/>
    </row>
    <row r="185" customFormat="false" ht="12.75" hidden="false" customHeight="false" outlineLevel="0" collapsed="false">
      <c r="A185" s="6" t="s">
        <v>268</v>
      </c>
      <c r="B185" s="6" t="s">
        <v>397</v>
      </c>
      <c r="C185" s="10" t="s">
        <v>3</v>
      </c>
      <c r="D185" s="5" t="s">
        <v>60</v>
      </c>
      <c r="E185" s="11" t="s">
        <v>1128</v>
      </c>
      <c r="F185" s="0"/>
      <c r="G185" s="11" t="n">
        <v>1771</v>
      </c>
      <c r="H185" s="71" t="n">
        <f aca="false">TRUE()</f>
        <v>1</v>
      </c>
      <c r="I185" s="0"/>
      <c r="J185" s="0"/>
    </row>
    <row r="186" customFormat="false" ht="12.75" hidden="false" customHeight="false" outlineLevel="0" collapsed="false">
      <c r="A186" s="6" t="s">
        <v>268</v>
      </c>
      <c r="B186" s="6" t="s">
        <v>394</v>
      </c>
      <c r="C186" s="10" t="s">
        <v>3</v>
      </c>
      <c r="D186" s="5" t="s">
        <v>60</v>
      </c>
      <c r="E186" s="11" t="s">
        <v>1128</v>
      </c>
      <c r="F186" s="0"/>
      <c r="G186" s="11" t="n">
        <v>1771</v>
      </c>
      <c r="H186" s="71" t="n">
        <f aca="false">TRUE()</f>
        <v>1</v>
      </c>
      <c r="I186" s="0"/>
      <c r="J186" s="0"/>
    </row>
    <row r="187" customFormat="false" ht="12.75" hidden="false" customHeight="false" outlineLevel="0" collapsed="false">
      <c r="A187" s="6" t="s">
        <v>268</v>
      </c>
      <c r="B187" s="6" t="s">
        <v>408</v>
      </c>
      <c r="C187" s="10" t="s">
        <v>3</v>
      </c>
      <c r="D187" s="5" t="s">
        <v>60</v>
      </c>
      <c r="E187" s="11" t="s">
        <v>1128</v>
      </c>
      <c r="F187" s="0"/>
      <c r="G187" s="11" t="n">
        <v>1594</v>
      </c>
      <c r="H187" s="71" t="n">
        <f aca="false">TRUE()</f>
        <v>1</v>
      </c>
      <c r="I187" s="0"/>
      <c r="J187" s="0"/>
    </row>
    <row r="188" customFormat="false" ht="12.75" hidden="false" customHeight="false" outlineLevel="0" collapsed="false">
      <c r="A188" s="6" t="s">
        <v>268</v>
      </c>
      <c r="B188" s="6" t="s">
        <v>396</v>
      </c>
      <c r="C188" s="10" t="s">
        <v>3</v>
      </c>
      <c r="D188" s="5" t="s">
        <v>60</v>
      </c>
      <c r="E188" s="11" t="s">
        <v>1128</v>
      </c>
      <c r="F188" s="0"/>
      <c r="G188" s="11" t="n">
        <v>1705</v>
      </c>
      <c r="H188" s="71" t="n">
        <f aca="false">TRUE()</f>
        <v>1</v>
      </c>
      <c r="I188" s="0"/>
      <c r="J188" s="0"/>
    </row>
    <row r="189" customFormat="false" ht="12.75" hidden="false" customHeight="false" outlineLevel="0" collapsed="false">
      <c r="A189" s="6" t="s">
        <v>274</v>
      </c>
      <c r="B189" s="6" t="s">
        <v>396</v>
      </c>
      <c r="C189" s="10" t="s">
        <v>3</v>
      </c>
      <c r="D189" s="5" t="s">
        <v>60</v>
      </c>
      <c r="E189" s="11" t="s">
        <v>1128</v>
      </c>
      <c r="F189" s="0"/>
      <c r="G189" s="11" t="n">
        <v>1815</v>
      </c>
      <c r="H189" s="71" t="n">
        <f aca="false">TRUE()</f>
        <v>1</v>
      </c>
      <c r="I189" s="0"/>
      <c r="J189" s="0"/>
    </row>
    <row r="190" customFormat="false" ht="12.75" hidden="false" customHeight="false" outlineLevel="0" collapsed="false">
      <c r="A190" s="6" t="s">
        <v>274</v>
      </c>
      <c r="B190" s="6" t="s">
        <v>427</v>
      </c>
      <c r="C190" s="10" t="s">
        <v>3</v>
      </c>
      <c r="D190" s="5" t="s">
        <v>60</v>
      </c>
      <c r="E190" s="11" t="s">
        <v>1128</v>
      </c>
      <c r="F190" s="0"/>
      <c r="G190" s="11" t="n">
        <v>1935</v>
      </c>
      <c r="H190" s="71" t="n">
        <f aca="false">TRUE()</f>
        <v>1</v>
      </c>
      <c r="I190" s="0"/>
      <c r="J190" s="0"/>
    </row>
    <row r="191" customFormat="false" ht="12.75" hidden="false" customHeight="false" outlineLevel="0" collapsed="false">
      <c r="A191" s="6" t="s">
        <v>279</v>
      </c>
      <c r="B191" s="6" t="s">
        <v>428</v>
      </c>
      <c r="C191" s="10" t="s">
        <v>3</v>
      </c>
      <c r="D191" s="5" t="s">
        <v>60</v>
      </c>
      <c r="E191" s="11" t="s">
        <v>1128</v>
      </c>
      <c r="F191" s="0"/>
      <c r="G191" s="11" t="n">
        <v>1059</v>
      </c>
      <c r="H191" s="71" t="n">
        <f aca="false">TRUE()</f>
        <v>1</v>
      </c>
      <c r="I191" s="0"/>
      <c r="J191" s="0"/>
    </row>
    <row r="192" customFormat="false" ht="12.75" hidden="false" customHeight="false" outlineLevel="0" collapsed="false">
      <c r="A192" s="6" t="s">
        <v>279</v>
      </c>
      <c r="B192" s="6" t="s">
        <v>376</v>
      </c>
      <c r="C192" s="10" t="s">
        <v>3</v>
      </c>
      <c r="D192" s="5" t="s">
        <v>60</v>
      </c>
      <c r="E192" s="11" t="s">
        <v>1128</v>
      </c>
      <c r="F192" s="0"/>
      <c r="G192" s="11" t="n">
        <v>1059</v>
      </c>
      <c r="H192" s="71" t="n">
        <f aca="false">TRUE()</f>
        <v>1</v>
      </c>
      <c r="I192" s="0"/>
      <c r="J192" s="0"/>
    </row>
    <row r="193" customFormat="false" ht="12.75" hidden="false" customHeight="false" outlineLevel="0" collapsed="false">
      <c r="A193" s="6" t="s">
        <v>284</v>
      </c>
      <c r="B193" s="6" t="s">
        <v>454</v>
      </c>
      <c r="C193" s="10" t="s">
        <v>3</v>
      </c>
      <c r="D193" s="5" t="s">
        <v>60</v>
      </c>
      <c r="E193" s="11" t="s">
        <v>1128</v>
      </c>
      <c r="F193" s="0"/>
      <c r="G193" s="11" t="n">
        <v>1059</v>
      </c>
      <c r="H193" s="71" t="n">
        <f aca="false">TRUE()</f>
        <v>1</v>
      </c>
      <c r="I193" s="0"/>
      <c r="J193" s="0"/>
    </row>
    <row r="194" customFormat="false" ht="12.75" hidden="false" customHeight="false" outlineLevel="0" collapsed="false">
      <c r="A194" s="6" t="s">
        <v>289</v>
      </c>
      <c r="B194" s="6" t="s">
        <v>456</v>
      </c>
      <c r="C194" s="10" t="s">
        <v>3</v>
      </c>
      <c r="D194" s="5" t="s">
        <v>60</v>
      </c>
      <c r="E194" s="11" t="s">
        <v>1128</v>
      </c>
      <c r="F194" s="0"/>
      <c r="G194" s="11" t="n">
        <v>878</v>
      </c>
      <c r="H194" s="71" t="n">
        <f aca="false">TRUE()</f>
        <v>1</v>
      </c>
      <c r="I194" s="0"/>
      <c r="J194" s="0"/>
    </row>
    <row r="195" customFormat="false" ht="12.75" hidden="false" customHeight="false" outlineLevel="0" collapsed="false">
      <c r="A195" s="6" t="s">
        <v>289</v>
      </c>
      <c r="B195" s="6" t="s">
        <v>564</v>
      </c>
      <c r="C195" s="10" t="s">
        <v>3</v>
      </c>
      <c r="D195" s="5" t="s">
        <v>60</v>
      </c>
      <c r="E195" s="11" t="s">
        <v>1128</v>
      </c>
      <c r="F195" s="0"/>
      <c r="G195" s="11" t="n">
        <v>878</v>
      </c>
      <c r="H195" s="71" t="n">
        <f aca="false">TRUE()</f>
        <v>1</v>
      </c>
      <c r="I195" s="0"/>
      <c r="J195" s="0"/>
    </row>
    <row r="196" customFormat="false" ht="12.75" hidden="false" customHeight="false" outlineLevel="0" collapsed="false">
      <c r="A196" s="6" t="s">
        <v>293</v>
      </c>
      <c r="B196" s="6" t="s">
        <v>475</v>
      </c>
      <c r="C196" s="10" t="s">
        <v>3</v>
      </c>
      <c r="D196" s="5" t="s">
        <v>60</v>
      </c>
      <c r="E196" s="11" t="s">
        <v>1128</v>
      </c>
      <c r="F196" s="0"/>
      <c r="G196" s="11" t="n">
        <v>1198</v>
      </c>
      <c r="H196" s="71" t="n">
        <f aca="false">TRUE()</f>
        <v>1</v>
      </c>
      <c r="I196" s="0"/>
      <c r="J196" s="0"/>
    </row>
    <row r="197" customFormat="false" ht="12.75" hidden="false" customHeight="false" outlineLevel="0" collapsed="false">
      <c r="A197" s="6" t="s">
        <v>263</v>
      </c>
      <c r="B197" s="6" t="s">
        <v>365</v>
      </c>
      <c r="C197" s="10" t="s">
        <v>3</v>
      </c>
      <c r="D197" s="5" t="s">
        <v>60</v>
      </c>
      <c r="E197" s="11" t="s">
        <v>1129</v>
      </c>
      <c r="F197" s="11" t="n">
        <v>5</v>
      </c>
      <c r="G197" s="11" t="n">
        <v>4925</v>
      </c>
      <c r="H197" s="71" t="n">
        <f aca="false">TRUE()</f>
        <v>1</v>
      </c>
      <c r="I197" s="0"/>
      <c r="J197" s="0"/>
    </row>
    <row r="198" customFormat="false" ht="12.75" hidden="false" customHeight="false" outlineLevel="0" collapsed="false">
      <c r="A198" s="6" t="s">
        <v>263</v>
      </c>
      <c r="B198" s="6" t="s">
        <v>394</v>
      </c>
      <c r="C198" s="10" t="s">
        <v>3</v>
      </c>
      <c r="D198" s="5" t="s">
        <v>60</v>
      </c>
      <c r="E198" s="11" t="s">
        <v>1129</v>
      </c>
      <c r="F198" s="11" t="n">
        <v>5</v>
      </c>
      <c r="G198" s="11" t="n">
        <v>4925</v>
      </c>
      <c r="H198" s="71" t="n">
        <f aca="false">TRUE()</f>
        <v>1</v>
      </c>
      <c r="I198" s="0"/>
      <c r="J198" s="0"/>
    </row>
    <row r="199" customFormat="false" ht="12.75" hidden="false" customHeight="false" outlineLevel="0" collapsed="false">
      <c r="A199" s="6" t="s">
        <v>263</v>
      </c>
      <c r="B199" s="6" t="s">
        <v>396</v>
      </c>
      <c r="C199" s="10" t="s">
        <v>3</v>
      </c>
      <c r="D199" s="5" t="s">
        <v>60</v>
      </c>
      <c r="E199" s="11" t="s">
        <v>1129</v>
      </c>
      <c r="F199" s="11" t="n">
        <v>5</v>
      </c>
      <c r="G199" s="11" t="n">
        <v>4925</v>
      </c>
      <c r="H199" s="71" t="n">
        <f aca="false">TRUE()</f>
        <v>1</v>
      </c>
      <c r="I199" s="0"/>
      <c r="J199" s="0"/>
    </row>
    <row r="200" customFormat="false" ht="12.75" hidden="false" customHeight="false" outlineLevel="0" collapsed="false">
      <c r="A200" s="6" t="s">
        <v>268</v>
      </c>
      <c r="B200" s="6" t="s">
        <v>397</v>
      </c>
      <c r="C200" s="10" t="s">
        <v>3</v>
      </c>
      <c r="D200" s="5" t="s">
        <v>60</v>
      </c>
      <c r="E200" s="11" t="s">
        <v>1129</v>
      </c>
      <c r="F200" s="11" t="n">
        <v>5</v>
      </c>
      <c r="G200" s="11" t="n">
        <v>4925</v>
      </c>
      <c r="H200" s="71" t="n">
        <f aca="false">TRUE()</f>
        <v>1</v>
      </c>
      <c r="I200" s="0"/>
      <c r="J200" s="0"/>
    </row>
    <row r="201" customFormat="false" ht="12.75" hidden="false" customHeight="false" outlineLevel="0" collapsed="false">
      <c r="A201" s="6" t="s">
        <v>268</v>
      </c>
      <c r="B201" s="6" t="s">
        <v>394</v>
      </c>
      <c r="C201" s="10" t="s">
        <v>3</v>
      </c>
      <c r="D201" s="5" t="s">
        <v>60</v>
      </c>
      <c r="E201" s="11" t="s">
        <v>1129</v>
      </c>
      <c r="F201" s="11" t="n">
        <v>5</v>
      </c>
      <c r="G201" s="11" t="n">
        <v>4925</v>
      </c>
      <c r="H201" s="71" t="n">
        <f aca="false">TRUE()</f>
        <v>1</v>
      </c>
      <c r="I201" s="0"/>
      <c r="J201" s="0"/>
    </row>
    <row r="202" customFormat="false" ht="12.75" hidden="false" customHeight="false" outlineLevel="0" collapsed="false">
      <c r="A202" s="6" t="s">
        <v>268</v>
      </c>
      <c r="B202" s="6" t="s">
        <v>408</v>
      </c>
      <c r="C202" s="10" t="s">
        <v>3</v>
      </c>
      <c r="D202" s="5" t="s">
        <v>60</v>
      </c>
      <c r="E202" s="11" t="s">
        <v>1129</v>
      </c>
      <c r="F202" s="11" t="n">
        <v>5</v>
      </c>
      <c r="G202" s="11" t="n">
        <v>4925</v>
      </c>
      <c r="H202" s="71" t="n">
        <f aca="false">TRUE()</f>
        <v>1</v>
      </c>
      <c r="I202" s="0"/>
      <c r="J202" s="0"/>
    </row>
    <row r="203" customFormat="false" ht="12.75" hidden="false" customHeight="false" outlineLevel="0" collapsed="false">
      <c r="A203" s="6" t="s">
        <v>268</v>
      </c>
      <c r="B203" s="6" t="s">
        <v>396</v>
      </c>
      <c r="C203" s="10" t="s">
        <v>3</v>
      </c>
      <c r="D203" s="5" t="s">
        <v>60</v>
      </c>
      <c r="E203" s="11" t="s">
        <v>1129</v>
      </c>
      <c r="F203" s="11" t="n">
        <v>5</v>
      </c>
      <c r="G203" s="11" t="n">
        <v>4925</v>
      </c>
      <c r="H203" s="71" t="n">
        <f aca="false">TRUE()</f>
        <v>1</v>
      </c>
      <c r="I203" s="0"/>
      <c r="J203" s="0"/>
    </row>
    <row r="204" customFormat="false" ht="12.75" hidden="false" customHeight="false" outlineLevel="0" collapsed="false">
      <c r="A204" s="6" t="s">
        <v>274</v>
      </c>
      <c r="B204" s="6" t="s">
        <v>396</v>
      </c>
      <c r="C204" s="10" t="s">
        <v>3</v>
      </c>
      <c r="D204" s="5" t="s">
        <v>60</v>
      </c>
      <c r="E204" s="11" t="s">
        <v>1129</v>
      </c>
      <c r="F204" s="11" t="n">
        <v>5</v>
      </c>
      <c r="G204" s="11" t="n">
        <v>4925</v>
      </c>
      <c r="H204" s="71" t="n">
        <f aca="false">TRUE()</f>
        <v>1</v>
      </c>
      <c r="I204" s="0"/>
      <c r="J204" s="0"/>
    </row>
    <row r="205" customFormat="false" ht="12.75" hidden="false" customHeight="false" outlineLevel="0" collapsed="false">
      <c r="A205" s="6" t="s">
        <v>274</v>
      </c>
      <c r="B205" s="6" t="s">
        <v>427</v>
      </c>
      <c r="C205" s="10" t="s">
        <v>3</v>
      </c>
      <c r="D205" s="5" t="s">
        <v>60</v>
      </c>
      <c r="E205" s="11" t="s">
        <v>1129</v>
      </c>
      <c r="F205" s="11" t="n">
        <v>5</v>
      </c>
      <c r="G205" s="11" t="n">
        <v>4925</v>
      </c>
      <c r="H205" s="71" t="n">
        <f aca="false">TRUE()</f>
        <v>1</v>
      </c>
      <c r="I205" s="0"/>
      <c r="J205" s="0"/>
    </row>
    <row r="206" customFormat="false" ht="12.75" hidden="false" customHeight="false" outlineLevel="0" collapsed="false">
      <c r="A206" s="6" t="s">
        <v>279</v>
      </c>
      <c r="B206" s="6" t="s">
        <v>428</v>
      </c>
      <c r="C206" s="10" t="s">
        <v>3</v>
      </c>
      <c r="D206" s="5" t="s">
        <v>60</v>
      </c>
      <c r="E206" s="11" t="s">
        <v>1129</v>
      </c>
      <c r="F206" s="11" t="n">
        <v>5</v>
      </c>
      <c r="G206" s="11" t="n">
        <v>3600</v>
      </c>
      <c r="H206" s="71" t="n">
        <f aca="false">TRUE()</f>
        <v>1</v>
      </c>
      <c r="I206" s="0"/>
      <c r="J206" s="0"/>
    </row>
    <row r="207" customFormat="false" ht="12.75" hidden="false" customHeight="false" outlineLevel="0" collapsed="false">
      <c r="A207" s="6" t="s">
        <v>279</v>
      </c>
      <c r="B207" s="6" t="s">
        <v>376</v>
      </c>
      <c r="C207" s="10" t="s">
        <v>3</v>
      </c>
      <c r="D207" s="5" t="s">
        <v>60</v>
      </c>
      <c r="E207" s="11" t="s">
        <v>1129</v>
      </c>
      <c r="F207" s="11" t="n">
        <v>5</v>
      </c>
      <c r="G207" s="11" t="n">
        <v>3600</v>
      </c>
      <c r="H207" s="71" t="n">
        <f aca="false">TRUE()</f>
        <v>1</v>
      </c>
      <c r="I207" s="0"/>
      <c r="J207" s="0"/>
    </row>
    <row r="208" customFormat="false" ht="12.75" hidden="false" customHeight="false" outlineLevel="0" collapsed="false">
      <c r="A208" s="6" t="s">
        <v>284</v>
      </c>
      <c r="B208" s="6" t="s">
        <v>454</v>
      </c>
      <c r="C208" s="10" t="s">
        <v>3</v>
      </c>
      <c r="D208" s="5" t="s">
        <v>60</v>
      </c>
      <c r="E208" s="11" t="s">
        <v>1129</v>
      </c>
      <c r="F208" s="11" t="n">
        <v>5</v>
      </c>
      <c r="G208" s="11" t="n">
        <v>3600</v>
      </c>
      <c r="H208" s="71" t="n">
        <f aca="false">TRUE()</f>
        <v>1</v>
      </c>
      <c r="I208" s="0"/>
      <c r="J208" s="0"/>
    </row>
    <row r="209" customFormat="false" ht="12.75" hidden="false" customHeight="false" outlineLevel="0" collapsed="false">
      <c r="A209" s="6" t="s">
        <v>289</v>
      </c>
      <c r="B209" s="6" t="s">
        <v>456</v>
      </c>
      <c r="C209" s="10" t="s">
        <v>3</v>
      </c>
      <c r="D209" s="5" t="s">
        <v>60</v>
      </c>
      <c r="E209" s="11" t="s">
        <v>1129</v>
      </c>
      <c r="F209" s="11" t="n">
        <v>5</v>
      </c>
      <c r="G209" s="11" t="n">
        <v>3600</v>
      </c>
      <c r="H209" s="71" t="n">
        <f aca="false">TRUE()</f>
        <v>1</v>
      </c>
      <c r="I209" s="0"/>
      <c r="J209" s="0"/>
    </row>
    <row r="210" customFormat="false" ht="12.75" hidden="false" customHeight="false" outlineLevel="0" collapsed="false">
      <c r="A210" s="6" t="s">
        <v>289</v>
      </c>
      <c r="B210" s="6" t="s">
        <v>564</v>
      </c>
      <c r="C210" s="10" t="s">
        <v>3</v>
      </c>
      <c r="D210" s="5" t="s">
        <v>60</v>
      </c>
      <c r="E210" s="11" t="s">
        <v>1129</v>
      </c>
      <c r="F210" s="11" t="n">
        <v>5</v>
      </c>
      <c r="G210" s="11" t="n">
        <v>3600</v>
      </c>
      <c r="H210" s="71" t="n">
        <f aca="false">TRUE()</f>
        <v>1</v>
      </c>
      <c r="I210" s="0"/>
      <c r="J210" s="0"/>
    </row>
    <row r="211" customFormat="false" ht="12.75" hidden="false" customHeight="false" outlineLevel="0" collapsed="false">
      <c r="A211" s="6" t="s">
        <v>293</v>
      </c>
      <c r="B211" s="6" t="s">
        <v>475</v>
      </c>
      <c r="C211" s="10" t="s">
        <v>3</v>
      </c>
      <c r="D211" s="5" t="s">
        <v>60</v>
      </c>
      <c r="E211" s="11" t="s">
        <v>1129</v>
      </c>
      <c r="F211" s="11" t="n">
        <v>5</v>
      </c>
      <c r="G211" s="11" t="n">
        <v>3600</v>
      </c>
      <c r="H211" s="71" t="n">
        <f aca="false">TRUE()</f>
        <v>1</v>
      </c>
      <c r="I211" s="0"/>
      <c r="J211" s="0"/>
    </row>
    <row r="212" customFormat="false" ht="12.75" hidden="false" customHeight="false" outlineLevel="0" collapsed="false">
      <c r="A212" s="6" t="s">
        <v>263</v>
      </c>
      <c r="B212" s="6" t="s">
        <v>365</v>
      </c>
      <c r="C212" s="10" t="s">
        <v>3</v>
      </c>
      <c r="D212" s="5" t="s">
        <v>60</v>
      </c>
      <c r="E212" s="11" t="s">
        <v>1130</v>
      </c>
      <c r="F212" s="11" t="n">
        <v>1</v>
      </c>
      <c r="G212" s="11" t="n">
        <v>750</v>
      </c>
      <c r="H212" s="71" t="n">
        <f aca="false">TRUE()</f>
        <v>1</v>
      </c>
      <c r="I212" s="0"/>
      <c r="J212" s="0"/>
    </row>
    <row r="213" customFormat="false" ht="12.75" hidden="false" customHeight="false" outlineLevel="0" collapsed="false">
      <c r="A213" s="6" t="s">
        <v>263</v>
      </c>
      <c r="B213" s="6" t="s">
        <v>394</v>
      </c>
      <c r="C213" s="10" t="s">
        <v>3</v>
      </c>
      <c r="D213" s="5" t="s">
        <v>60</v>
      </c>
      <c r="E213" s="11" t="s">
        <v>1130</v>
      </c>
      <c r="F213" s="11" t="n">
        <v>1</v>
      </c>
      <c r="G213" s="11" t="n">
        <v>750</v>
      </c>
      <c r="H213" s="71" t="n">
        <f aca="false">TRUE()</f>
        <v>1</v>
      </c>
      <c r="I213" s="0"/>
      <c r="J213" s="0"/>
    </row>
    <row r="214" customFormat="false" ht="12.75" hidden="false" customHeight="false" outlineLevel="0" collapsed="false">
      <c r="A214" s="6" t="s">
        <v>263</v>
      </c>
      <c r="B214" s="6" t="s">
        <v>396</v>
      </c>
      <c r="C214" s="10" t="s">
        <v>3</v>
      </c>
      <c r="D214" s="5" t="s">
        <v>60</v>
      </c>
      <c r="E214" s="11" t="s">
        <v>1130</v>
      </c>
      <c r="F214" s="11" t="n">
        <v>1</v>
      </c>
      <c r="G214" s="11" t="n">
        <v>750</v>
      </c>
      <c r="H214" s="71" t="n">
        <f aca="false">TRUE()</f>
        <v>1</v>
      </c>
      <c r="I214" s="0"/>
      <c r="J214" s="0"/>
    </row>
    <row r="215" customFormat="false" ht="12.75" hidden="false" customHeight="false" outlineLevel="0" collapsed="false">
      <c r="A215" s="6" t="s">
        <v>268</v>
      </c>
      <c r="B215" s="6" t="s">
        <v>397</v>
      </c>
      <c r="C215" s="10" t="s">
        <v>3</v>
      </c>
      <c r="D215" s="5" t="s">
        <v>60</v>
      </c>
      <c r="E215" s="11" t="s">
        <v>1130</v>
      </c>
      <c r="F215" s="11" t="n">
        <v>1</v>
      </c>
      <c r="G215" s="11" t="n">
        <v>750</v>
      </c>
      <c r="H215" s="71" t="n">
        <f aca="false">TRUE()</f>
        <v>1</v>
      </c>
      <c r="I215" s="0"/>
      <c r="J215" s="0"/>
    </row>
    <row r="216" customFormat="false" ht="12.75" hidden="false" customHeight="false" outlineLevel="0" collapsed="false">
      <c r="A216" s="6" t="s">
        <v>268</v>
      </c>
      <c r="B216" s="6" t="s">
        <v>394</v>
      </c>
      <c r="C216" s="10" t="s">
        <v>3</v>
      </c>
      <c r="D216" s="5" t="s">
        <v>60</v>
      </c>
      <c r="E216" s="11" t="s">
        <v>1130</v>
      </c>
      <c r="F216" s="11" t="n">
        <v>1</v>
      </c>
      <c r="G216" s="11" t="n">
        <v>750</v>
      </c>
      <c r="H216" s="71" t="n">
        <f aca="false">TRUE()</f>
        <v>1</v>
      </c>
      <c r="I216" s="0"/>
      <c r="J216" s="0"/>
    </row>
    <row r="217" customFormat="false" ht="12.75" hidden="false" customHeight="false" outlineLevel="0" collapsed="false">
      <c r="A217" s="6" t="s">
        <v>268</v>
      </c>
      <c r="B217" s="6" t="s">
        <v>408</v>
      </c>
      <c r="C217" s="10" t="s">
        <v>3</v>
      </c>
      <c r="D217" s="5" t="s">
        <v>60</v>
      </c>
      <c r="E217" s="11" t="s">
        <v>1130</v>
      </c>
      <c r="F217" s="11" t="n">
        <v>1</v>
      </c>
      <c r="G217" s="11" t="n">
        <v>750</v>
      </c>
      <c r="H217" s="71" t="n">
        <f aca="false">TRUE()</f>
        <v>1</v>
      </c>
      <c r="I217" s="0"/>
      <c r="J217" s="0"/>
    </row>
    <row r="218" customFormat="false" ht="12.75" hidden="false" customHeight="false" outlineLevel="0" collapsed="false">
      <c r="A218" s="6" t="s">
        <v>268</v>
      </c>
      <c r="B218" s="6" t="s">
        <v>396</v>
      </c>
      <c r="C218" s="10" t="s">
        <v>3</v>
      </c>
      <c r="D218" s="5" t="s">
        <v>60</v>
      </c>
      <c r="E218" s="11" t="s">
        <v>1130</v>
      </c>
      <c r="F218" s="11" t="n">
        <v>1</v>
      </c>
      <c r="G218" s="11" t="n">
        <v>750</v>
      </c>
      <c r="H218" s="71" t="n">
        <f aca="false">TRUE()</f>
        <v>1</v>
      </c>
      <c r="I218" s="0"/>
      <c r="J218" s="0"/>
    </row>
    <row r="219" customFormat="false" ht="12.75" hidden="false" customHeight="false" outlineLevel="0" collapsed="false">
      <c r="A219" s="6" t="s">
        <v>274</v>
      </c>
      <c r="B219" s="6" t="s">
        <v>396</v>
      </c>
      <c r="C219" s="10" t="s">
        <v>3</v>
      </c>
      <c r="D219" s="5" t="s">
        <v>60</v>
      </c>
      <c r="E219" s="11" t="s">
        <v>1130</v>
      </c>
      <c r="F219" s="11" t="n">
        <v>1</v>
      </c>
      <c r="G219" s="11" t="n">
        <v>750</v>
      </c>
      <c r="H219" s="71" t="n">
        <f aca="false">TRUE()</f>
        <v>1</v>
      </c>
      <c r="I219" s="0"/>
      <c r="J219" s="0"/>
    </row>
    <row r="220" customFormat="false" ht="12.75" hidden="false" customHeight="false" outlineLevel="0" collapsed="false">
      <c r="A220" s="6" t="s">
        <v>274</v>
      </c>
      <c r="B220" s="6" t="s">
        <v>427</v>
      </c>
      <c r="C220" s="10" t="s">
        <v>3</v>
      </c>
      <c r="D220" s="5" t="s">
        <v>60</v>
      </c>
      <c r="E220" s="11" t="s">
        <v>1130</v>
      </c>
      <c r="F220" s="11" t="n">
        <v>1</v>
      </c>
      <c r="G220" s="11" t="n">
        <v>750</v>
      </c>
      <c r="H220" s="71" t="n">
        <f aca="false">TRUE()</f>
        <v>1</v>
      </c>
      <c r="I220" s="0"/>
      <c r="J220" s="0"/>
    </row>
    <row r="221" customFormat="false" ht="12.75" hidden="false" customHeight="false" outlineLevel="0" collapsed="false">
      <c r="A221" s="6" t="s">
        <v>279</v>
      </c>
      <c r="B221" s="6" t="s">
        <v>428</v>
      </c>
      <c r="C221" s="10" t="s">
        <v>3</v>
      </c>
      <c r="D221" s="5" t="s">
        <v>60</v>
      </c>
      <c r="E221" s="11" t="s">
        <v>1130</v>
      </c>
      <c r="F221" s="11" t="n">
        <v>1</v>
      </c>
      <c r="G221" s="11" t="n">
        <v>750</v>
      </c>
      <c r="H221" s="71" t="n">
        <f aca="false">TRUE()</f>
        <v>1</v>
      </c>
      <c r="I221" s="0"/>
      <c r="J221" s="0"/>
    </row>
    <row r="222" customFormat="false" ht="12.75" hidden="false" customHeight="false" outlineLevel="0" collapsed="false">
      <c r="A222" s="6" t="s">
        <v>279</v>
      </c>
      <c r="B222" s="6" t="s">
        <v>376</v>
      </c>
      <c r="C222" s="10" t="s">
        <v>3</v>
      </c>
      <c r="D222" s="5" t="s">
        <v>60</v>
      </c>
      <c r="E222" s="11" t="s">
        <v>1130</v>
      </c>
      <c r="F222" s="11" t="n">
        <v>1</v>
      </c>
      <c r="G222" s="11" t="n">
        <v>750</v>
      </c>
      <c r="H222" s="71" t="n">
        <f aca="false">TRUE()</f>
        <v>1</v>
      </c>
      <c r="I222" s="0"/>
      <c r="J222" s="0"/>
    </row>
    <row r="223" customFormat="false" ht="12.75" hidden="false" customHeight="false" outlineLevel="0" collapsed="false">
      <c r="A223" s="6" t="s">
        <v>284</v>
      </c>
      <c r="B223" s="6" t="s">
        <v>454</v>
      </c>
      <c r="C223" s="10" t="s">
        <v>3</v>
      </c>
      <c r="D223" s="5" t="s">
        <v>60</v>
      </c>
      <c r="E223" s="11" t="s">
        <v>1130</v>
      </c>
      <c r="F223" s="11" t="n">
        <v>1</v>
      </c>
      <c r="G223" s="11" t="n">
        <v>750</v>
      </c>
      <c r="H223" s="71" t="n">
        <f aca="false">TRUE()</f>
        <v>1</v>
      </c>
      <c r="I223" s="0"/>
      <c r="J223" s="0"/>
    </row>
    <row r="224" customFormat="false" ht="12.75" hidden="false" customHeight="false" outlineLevel="0" collapsed="false">
      <c r="A224" s="6" t="s">
        <v>289</v>
      </c>
      <c r="B224" s="6" t="s">
        <v>456</v>
      </c>
      <c r="C224" s="10" t="s">
        <v>3</v>
      </c>
      <c r="D224" s="5" t="s">
        <v>60</v>
      </c>
      <c r="E224" s="11" t="s">
        <v>1130</v>
      </c>
      <c r="F224" s="11" t="n">
        <v>1</v>
      </c>
      <c r="G224" s="11" t="n">
        <v>750</v>
      </c>
      <c r="H224" s="71" t="n">
        <f aca="false">TRUE()</f>
        <v>1</v>
      </c>
      <c r="I224" s="0"/>
      <c r="J224" s="0"/>
    </row>
    <row r="225" customFormat="false" ht="12.75" hidden="false" customHeight="false" outlineLevel="0" collapsed="false">
      <c r="A225" s="6" t="s">
        <v>289</v>
      </c>
      <c r="B225" s="6" t="s">
        <v>564</v>
      </c>
      <c r="C225" s="10" t="s">
        <v>3</v>
      </c>
      <c r="D225" s="5" t="s">
        <v>60</v>
      </c>
      <c r="E225" s="11" t="s">
        <v>1130</v>
      </c>
      <c r="F225" s="11" t="n">
        <v>1</v>
      </c>
      <c r="G225" s="11" t="n">
        <v>750</v>
      </c>
      <c r="H225" s="71" t="n">
        <f aca="false">TRUE()</f>
        <v>1</v>
      </c>
      <c r="I225" s="0"/>
      <c r="J225" s="0"/>
    </row>
    <row r="226" customFormat="false" ht="12.75" hidden="false" customHeight="false" outlineLevel="0" collapsed="false">
      <c r="A226" s="6" t="s">
        <v>293</v>
      </c>
      <c r="B226" s="6" t="s">
        <v>475</v>
      </c>
      <c r="C226" s="10" t="s">
        <v>3</v>
      </c>
      <c r="D226" s="5" t="s">
        <v>60</v>
      </c>
      <c r="E226" s="11" t="s">
        <v>1130</v>
      </c>
      <c r="F226" s="11" t="n">
        <v>1</v>
      </c>
      <c r="G226" s="11" t="n">
        <v>750</v>
      </c>
      <c r="H226" s="71" t="n">
        <f aca="false">TRUE()</f>
        <v>1</v>
      </c>
      <c r="I226" s="0"/>
      <c r="J226" s="0"/>
    </row>
    <row r="227" customFormat="false" ht="12.75" hidden="false" customHeight="false" outlineLevel="0" collapsed="false">
      <c r="A227" s="6" t="s">
        <v>263</v>
      </c>
      <c r="B227" s="6" t="s">
        <v>365</v>
      </c>
      <c r="C227" s="10" t="s">
        <v>3</v>
      </c>
      <c r="D227" s="5" t="s">
        <v>74</v>
      </c>
      <c r="E227" s="11" t="s">
        <v>1127</v>
      </c>
      <c r="F227" s="11" t="n">
        <v>1</v>
      </c>
      <c r="G227" s="11" t="n">
        <v>1122</v>
      </c>
      <c r="H227" s="71" t="n">
        <f aca="false">TRUE()</f>
        <v>1</v>
      </c>
      <c r="I227" s="0"/>
      <c r="J227" s="0"/>
    </row>
    <row r="228" customFormat="false" ht="12.75" hidden="false" customHeight="false" outlineLevel="0" collapsed="false">
      <c r="A228" s="6" t="s">
        <v>263</v>
      </c>
      <c r="B228" s="6" t="s">
        <v>394</v>
      </c>
      <c r="C228" s="10" t="s">
        <v>3</v>
      </c>
      <c r="D228" s="5" t="s">
        <v>74</v>
      </c>
      <c r="E228" s="11" t="s">
        <v>1127</v>
      </c>
      <c r="F228" s="11" t="n">
        <v>1</v>
      </c>
      <c r="G228" s="11" t="n">
        <v>1229</v>
      </c>
      <c r="H228" s="71" t="n">
        <f aca="false">TRUE()</f>
        <v>1</v>
      </c>
      <c r="I228" s="0"/>
      <c r="J228" s="0"/>
    </row>
    <row r="229" customFormat="false" ht="12.75" hidden="false" customHeight="false" outlineLevel="0" collapsed="false">
      <c r="A229" s="6" t="s">
        <v>263</v>
      </c>
      <c r="B229" s="6" t="s">
        <v>396</v>
      </c>
      <c r="C229" s="10" t="s">
        <v>3</v>
      </c>
      <c r="D229" s="5" t="s">
        <v>74</v>
      </c>
      <c r="E229" s="11" t="s">
        <v>1127</v>
      </c>
      <c r="F229" s="11" t="n">
        <v>1</v>
      </c>
      <c r="G229" s="11" t="n">
        <v>1229</v>
      </c>
      <c r="H229" s="71" t="n">
        <f aca="false">TRUE()</f>
        <v>1</v>
      </c>
      <c r="I229" s="0"/>
      <c r="J229" s="0"/>
    </row>
    <row r="230" customFormat="false" ht="12.75" hidden="false" customHeight="false" outlineLevel="0" collapsed="false">
      <c r="A230" s="6" t="s">
        <v>268</v>
      </c>
      <c r="B230" s="6" t="s">
        <v>397</v>
      </c>
      <c r="C230" s="10" t="s">
        <v>3</v>
      </c>
      <c r="D230" s="5" t="s">
        <v>74</v>
      </c>
      <c r="E230" s="11" t="s">
        <v>1127</v>
      </c>
      <c r="F230" s="11" t="n">
        <v>1</v>
      </c>
      <c r="G230" s="11" t="n">
        <v>1385</v>
      </c>
      <c r="H230" s="71" t="n">
        <f aca="false">TRUE()</f>
        <v>1</v>
      </c>
      <c r="I230" s="0"/>
      <c r="J230" s="0"/>
    </row>
    <row r="231" customFormat="false" ht="12.75" hidden="false" customHeight="false" outlineLevel="0" collapsed="false">
      <c r="A231" s="6" t="s">
        <v>268</v>
      </c>
      <c r="B231" s="6" t="s">
        <v>394</v>
      </c>
      <c r="C231" s="10" t="s">
        <v>3</v>
      </c>
      <c r="D231" s="5" t="s">
        <v>74</v>
      </c>
      <c r="E231" s="11" t="s">
        <v>1127</v>
      </c>
      <c r="F231" s="11" t="n">
        <v>1</v>
      </c>
      <c r="G231" s="11" t="n">
        <v>1385</v>
      </c>
      <c r="H231" s="71" t="n">
        <f aca="false">TRUE()</f>
        <v>1</v>
      </c>
      <c r="I231" s="0"/>
      <c r="J231" s="0"/>
    </row>
    <row r="232" customFormat="false" ht="12.75" hidden="false" customHeight="false" outlineLevel="0" collapsed="false">
      <c r="A232" s="6" t="s">
        <v>268</v>
      </c>
      <c r="B232" s="6" t="s">
        <v>408</v>
      </c>
      <c r="C232" s="10" t="s">
        <v>3</v>
      </c>
      <c r="D232" s="5" t="s">
        <v>74</v>
      </c>
      <c r="E232" s="11" t="s">
        <v>1127</v>
      </c>
      <c r="F232" s="11" t="n">
        <v>1</v>
      </c>
      <c r="G232" s="11" t="n">
        <v>1246</v>
      </c>
      <c r="H232" s="71" t="n">
        <f aca="false">TRUE()</f>
        <v>1</v>
      </c>
      <c r="I232" s="0"/>
      <c r="J232" s="0"/>
    </row>
    <row r="233" customFormat="false" ht="12.75" hidden="false" customHeight="false" outlineLevel="0" collapsed="false">
      <c r="A233" s="6" t="s">
        <v>268</v>
      </c>
      <c r="B233" s="6" t="s">
        <v>396</v>
      </c>
      <c r="C233" s="10" t="s">
        <v>3</v>
      </c>
      <c r="D233" s="5" t="s">
        <v>74</v>
      </c>
      <c r="E233" s="11" t="s">
        <v>1127</v>
      </c>
      <c r="F233" s="11" t="n">
        <v>1</v>
      </c>
      <c r="G233" s="11" t="n">
        <v>1333</v>
      </c>
      <c r="H233" s="71" t="n">
        <f aca="false">TRUE()</f>
        <v>1</v>
      </c>
      <c r="I233" s="0"/>
      <c r="J233" s="0"/>
    </row>
    <row r="234" customFormat="false" ht="12.75" hidden="false" customHeight="false" outlineLevel="0" collapsed="false">
      <c r="A234" s="6" t="s">
        <v>274</v>
      </c>
      <c r="B234" s="6" t="s">
        <v>396</v>
      </c>
      <c r="C234" s="10" t="s">
        <v>3</v>
      </c>
      <c r="D234" s="5" t="s">
        <v>74</v>
      </c>
      <c r="E234" s="11" t="s">
        <v>1127</v>
      </c>
      <c r="F234" s="11" t="n">
        <v>1</v>
      </c>
      <c r="G234" s="11" t="n">
        <v>1419</v>
      </c>
      <c r="H234" s="71" t="n">
        <f aca="false">TRUE()</f>
        <v>1</v>
      </c>
      <c r="I234" s="0"/>
      <c r="J234" s="0"/>
    </row>
    <row r="235" customFormat="false" ht="12.75" hidden="false" customHeight="false" outlineLevel="0" collapsed="false">
      <c r="A235" s="6" t="s">
        <v>274</v>
      </c>
      <c r="B235" s="6" t="s">
        <v>427</v>
      </c>
      <c r="C235" s="10" t="s">
        <v>3</v>
      </c>
      <c r="D235" s="5" t="s">
        <v>74</v>
      </c>
      <c r="E235" s="11" t="s">
        <v>1127</v>
      </c>
      <c r="F235" s="11" t="n">
        <v>1</v>
      </c>
      <c r="G235" s="11" t="n">
        <v>1513</v>
      </c>
      <c r="H235" s="71" t="n">
        <f aca="false">TRUE()</f>
        <v>1</v>
      </c>
      <c r="I235" s="0"/>
      <c r="J235" s="0"/>
    </row>
    <row r="236" customFormat="false" ht="12.75" hidden="false" customHeight="false" outlineLevel="0" collapsed="false">
      <c r="A236" s="6" t="s">
        <v>279</v>
      </c>
      <c r="B236" s="6" t="s">
        <v>428</v>
      </c>
      <c r="C236" s="10" t="s">
        <v>3</v>
      </c>
      <c r="D236" s="5" t="s">
        <v>74</v>
      </c>
      <c r="E236" s="11" t="s">
        <v>1127</v>
      </c>
      <c r="F236" s="11" t="n">
        <v>1</v>
      </c>
      <c r="G236" s="11" t="n">
        <v>819</v>
      </c>
      <c r="H236" s="71" t="n">
        <f aca="false">TRUE()</f>
        <v>1</v>
      </c>
      <c r="I236" s="0"/>
      <c r="J236" s="0"/>
    </row>
    <row r="237" customFormat="false" ht="12.75" hidden="false" customHeight="false" outlineLevel="0" collapsed="false">
      <c r="A237" s="6" t="s">
        <v>279</v>
      </c>
      <c r="B237" s="6" t="s">
        <v>376</v>
      </c>
      <c r="C237" s="10" t="s">
        <v>3</v>
      </c>
      <c r="D237" s="5" t="s">
        <v>74</v>
      </c>
      <c r="E237" s="11" t="s">
        <v>1127</v>
      </c>
      <c r="F237" s="11" t="n">
        <v>1</v>
      </c>
      <c r="G237" s="11" t="n">
        <v>819</v>
      </c>
      <c r="H237" s="71" t="n">
        <f aca="false">TRUE()</f>
        <v>1</v>
      </c>
      <c r="I237" s="0"/>
      <c r="J237" s="0"/>
    </row>
    <row r="238" customFormat="false" ht="12.75" hidden="false" customHeight="false" outlineLevel="0" collapsed="false">
      <c r="A238" s="6" t="s">
        <v>284</v>
      </c>
      <c r="B238" s="6" t="s">
        <v>454</v>
      </c>
      <c r="C238" s="10" t="s">
        <v>3</v>
      </c>
      <c r="D238" s="5" t="s">
        <v>74</v>
      </c>
      <c r="E238" s="11" t="s">
        <v>1127</v>
      </c>
      <c r="F238" s="11" t="n">
        <v>1</v>
      </c>
      <c r="G238" s="11" t="n">
        <v>819</v>
      </c>
      <c r="H238" s="71" t="n">
        <f aca="false">TRUE()</f>
        <v>1</v>
      </c>
      <c r="I238" s="0"/>
      <c r="J238" s="0"/>
    </row>
    <row r="239" customFormat="false" ht="12.75" hidden="false" customHeight="false" outlineLevel="0" collapsed="false">
      <c r="A239" s="6" t="s">
        <v>289</v>
      </c>
      <c r="B239" s="6" t="s">
        <v>456</v>
      </c>
      <c r="C239" s="10" t="s">
        <v>3</v>
      </c>
      <c r="D239" s="5" t="s">
        <v>74</v>
      </c>
      <c r="E239" s="11" t="s">
        <v>1127</v>
      </c>
      <c r="F239" s="11" t="n">
        <v>1</v>
      </c>
      <c r="G239" s="11" t="n">
        <v>679</v>
      </c>
      <c r="H239" s="71" t="n">
        <f aca="false">TRUE()</f>
        <v>1</v>
      </c>
      <c r="I239" s="0"/>
      <c r="J239" s="0"/>
    </row>
    <row r="240" customFormat="false" ht="12.75" hidden="false" customHeight="false" outlineLevel="0" collapsed="false">
      <c r="A240" s="6" t="s">
        <v>289</v>
      </c>
      <c r="B240" s="6" t="s">
        <v>564</v>
      </c>
      <c r="C240" s="10" t="s">
        <v>3</v>
      </c>
      <c r="D240" s="5" t="s">
        <v>74</v>
      </c>
      <c r="E240" s="11" t="s">
        <v>1127</v>
      </c>
      <c r="F240" s="11" t="n">
        <v>1</v>
      </c>
      <c r="G240" s="11" t="n">
        <v>679</v>
      </c>
      <c r="H240" s="71" t="n">
        <f aca="false">TRUE()</f>
        <v>1</v>
      </c>
      <c r="I240" s="0"/>
      <c r="J240" s="0"/>
    </row>
    <row r="241" customFormat="false" ht="12.75" hidden="false" customHeight="false" outlineLevel="0" collapsed="false">
      <c r="A241" s="6" t="s">
        <v>293</v>
      </c>
      <c r="B241" s="6" t="s">
        <v>475</v>
      </c>
      <c r="C241" s="10" t="s">
        <v>3</v>
      </c>
      <c r="D241" s="5" t="s">
        <v>74</v>
      </c>
      <c r="E241" s="11" t="s">
        <v>1127</v>
      </c>
      <c r="F241" s="11" t="n">
        <v>1</v>
      </c>
      <c r="G241" s="11" t="n">
        <v>927</v>
      </c>
      <c r="H241" s="71" t="n">
        <f aca="false">TRUE()</f>
        <v>1</v>
      </c>
      <c r="I241" s="0"/>
      <c r="J241" s="11" t="s">
        <v>194</v>
      </c>
    </row>
    <row r="242" customFormat="false" ht="12.75" hidden="false" customHeight="false" outlineLevel="0" collapsed="false">
      <c r="A242" s="6" t="s">
        <v>263</v>
      </c>
      <c r="B242" s="6" t="s">
        <v>365</v>
      </c>
      <c r="C242" s="10" t="s">
        <v>3</v>
      </c>
      <c r="D242" s="5" t="s">
        <v>74</v>
      </c>
      <c r="E242" s="11" t="s">
        <v>1127</v>
      </c>
      <c r="F242" s="11" t="n">
        <v>5</v>
      </c>
      <c r="G242" s="11" t="n">
        <v>5610</v>
      </c>
      <c r="H242" s="71" t="n">
        <f aca="false">TRUE()</f>
        <v>1</v>
      </c>
      <c r="I242" s="0"/>
    </row>
    <row r="243" customFormat="false" ht="12.75" hidden="false" customHeight="false" outlineLevel="0" collapsed="false">
      <c r="A243" s="6" t="s">
        <v>263</v>
      </c>
      <c r="B243" s="6" t="s">
        <v>394</v>
      </c>
      <c r="C243" s="10" t="s">
        <v>3</v>
      </c>
      <c r="D243" s="5" t="s">
        <v>74</v>
      </c>
      <c r="E243" s="11" t="s">
        <v>1127</v>
      </c>
      <c r="F243" s="11" t="n">
        <v>5</v>
      </c>
      <c r="G243" s="11" t="n">
        <v>6145</v>
      </c>
      <c r="H243" s="71" t="n">
        <f aca="false">TRUE()</f>
        <v>1</v>
      </c>
      <c r="I243" s="0"/>
    </row>
    <row r="244" customFormat="false" ht="12.75" hidden="false" customHeight="false" outlineLevel="0" collapsed="false">
      <c r="A244" s="6" t="s">
        <v>263</v>
      </c>
      <c r="B244" s="6" t="s">
        <v>396</v>
      </c>
      <c r="C244" s="10" t="s">
        <v>3</v>
      </c>
      <c r="D244" s="5" t="s">
        <v>74</v>
      </c>
      <c r="E244" s="11" t="s">
        <v>1127</v>
      </c>
      <c r="F244" s="11" t="n">
        <v>5</v>
      </c>
      <c r="G244" s="11" t="n">
        <v>6145</v>
      </c>
      <c r="H244" s="71" t="n">
        <f aca="false">TRUE()</f>
        <v>1</v>
      </c>
      <c r="I244" s="0"/>
    </row>
    <row r="245" customFormat="false" ht="12.75" hidden="false" customHeight="false" outlineLevel="0" collapsed="false">
      <c r="A245" s="6" t="s">
        <v>268</v>
      </c>
      <c r="B245" s="6" t="s">
        <v>397</v>
      </c>
      <c r="C245" s="10" t="s">
        <v>3</v>
      </c>
      <c r="D245" s="5" t="s">
        <v>74</v>
      </c>
      <c r="E245" s="11" t="s">
        <v>1127</v>
      </c>
      <c r="F245" s="11" t="n">
        <v>5</v>
      </c>
      <c r="G245" s="11" t="n">
        <v>6925</v>
      </c>
      <c r="H245" s="71" t="n">
        <f aca="false">TRUE()</f>
        <v>1</v>
      </c>
      <c r="I245" s="0"/>
    </row>
    <row r="246" customFormat="false" ht="12.75" hidden="false" customHeight="false" outlineLevel="0" collapsed="false">
      <c r="A246" s="6" t="s">
        <v>268</v>
      </c>
      <c r="B246" s="6" t="s">
        <v>394</v>
      </c>
      <c r="C246" s="10" t="s">
        <v>3</v>
      </c>
      <c r="D246" s="5" t="s">
        <v>74</v>
      </c>
      <c r="E246" s="11" t="s">
        <v>1127</v>
      </c>
      <c r="F246" s="11" t="n">
        <v>5</v>
      </c>
      <c r="G246" s="11" t="n">
        <v>6925</v>
      </c>
      <c r="H246" s="71" t="n">
        <f aca="false">TRUE()</f>
        <v>1</v>
      </c>
      <c r="I246" s="0"/>
    </row>
    <row r="247" customFormat="false" ht="12.75" hidden="false" customHeight="false" outlineLevel="0" collapsed="false">
      <c r="A247" s="6" t="s">
        <v>268</v>
      </c>
      <c r="B247" s="6" t="s">
        <v>408</v>
      </c>
      <c r="C247" s="10" t="s">
        <v>3</v>
      </c>
      <c r="D247" s="5" t="s">
        <v>74</v>
      </c>
      <c r="E247" s="11" t="s">
        <v>1127</v>
      </c>
      <c r="F247" s="11" t="n">
        <v>5</v>
      </c>
      <c r="G247" s="11" t="n">
        <v>6230</v>
      </c>
      <c r="H247" s="71" t="n">
        <f aca="false">TRUE()</f>
        <v>1</v>
      </c>
      <c r="I247" s="0"/>
    </row>
    <row r="248" customFormat="false" ht="12.75" hidden="false" customHeight="false" outlineLevel="0" collapsed="false">
      <c r="A248" s="6" t="s">
        <v>268</v>
      </c>
      <c r="B248" s="6" t="s">
        <v>396</v>
      </c>
      <c r="C248" s="10" t="s">
        <v>3</v>
      </c>
      <c r="D248" s="5" t="s">
        <v>74</v>
      </c>
      <c r="E248" s="11" t="s">
        <v>1127</v>
      </c>
      <c r="F248" s="11" t="n">
        <v>5</v>
      </c>
      <c r="G248" s="11" t="n">
        <v>6665</v>
      </c>
      <c r="H248" s="71" t="n">
        <f aca="false">TRUE()</f>
        <v>1</v>
      </c>
      <c r="I248" s="0"/>
    </row>
    <row r="249" customFormat="false" ht="12.75" hidden="false" customHeight="false" outlineLevel="0" collapsed="false">
      <c r="A249" s="6" t="s">
        <v>274</v>
      </c>
      <c r="B249" s="6" t="s">
        <v>396</v>
      </c>
      <c r="C249" s="10" t="s">
        <v>3</v>
      </c>
      <c r="D249" s="5" t="s">
        <v>74</v>
      </c>
      <c r="E249" s="11" t="s">
        <v>1127</v>
      </c>
      <c r="F249" s="11" t="n">
        <v>5</v>
      </c>
      <c r="G249" s="11" t="n">
        <v>7095</v>
      </c>
      <c r="H249" s="71" t="n">
        <f aca="false">TRUE()</f>
        <v>1</v>
      </c>
      <c r="I249" s="0"/>
    </row>
    <row r="250" customFormat="false" ht="12.75" hidden="false" customHeight="false" outlineLevel="0" collapsed="false">
      <c r="A250" s="6" t="s">
        <v>274</v>
      </c>
      <c r="B250" s="6" t="s">
        <v>427</v>
      </c>
      <c r="C250" s="10" t="s">
        <v>3</v>
      </c>
      <c r="D250" s="5" t="s">
        <v>74</v>
      </c>
      <c r="E250" s="11" t="s">
        <v>1127</v>
      </c>
      <c r="F250" s="11" t="n">
        <v>5</v>
      </c>
      <c r="G250" s="11" t="n">
        <v>7565</v>
      </c>
      <c r="H250" s="71" t="n">
        <f aca="false">TRUE()</f>
        <v>1</v>
      </c>
      <c r="I250" s="0"/>
    </row>
    <row r="251" customFormat="false" ht="12.75" hidden="false" customHeight="false" outlineLevel="0" collapsed="false">
      <c r="A251" s="6" t="s">
        <v>279</v>
      </c>
      <c r="B251" s="6" t="s">
        <v>428</v>
      </c>
      <c r="C251" s="10" t="s">
        <v>3</v>
      </c>
      <c r="D251" s="5" t="s">
        <v>74</v>
      </c>
      <c r="E251" s="11" t="s">
        <v>1127</v>
      </c>
      <c r="F251" s="11" t="n">
        <v>5</v>
      </c>
      <c r="G251" s="11" t="n">
        <v>3060</v>
      </c>
      <c r="H251" s="71" t="n">
        <f aca="false">TRUE()</f>
        <v>1</v>
      </c>
      <c r="I251" s="0"/>
    </row>
    <row r="252" customFormat="false" ht="12.75" hidden="false" customHeight="false" outlineLevel="0" collapsed="false">
      <c r="A252" s="6" t="s">
        <v>279</v>
      </c>
      <c r="B252" s="6" t="s">
        <v>376</v>
      </c>
      <c r="C252" s="10" t="s">
        <v>3</v>
      </c>
      <c r="D252" s="5" t="s">
        <v>74</v>
      </c>
      <c r="E252" s="11" t="s">
        <v>1127</v>
      </c>
      <c r="F252" s="11" t="n">
        <v>5</v>
      </c>
      <c r="G252" s="11" t="n">
        <v>3060</v>
      </c>
      <c r="H252" s="71" t="n">
        <f aca="false">TRUE()</f>
        <v>1</v>
      </c>
      <c r="I252" s="0"/>
    </row>
    <row r="253" customFormat="false" ht="12.75" hidden="false" customHeight="false" outlineLevel="0" collapsed="false">
      <c r="A253" s="6" t="s">
        <v>284</v>
      </c>
      <c r="B253" s="6" t="s">
        <v>454</v>
      </c>
      <c r="C253" s="10" t="s">
        <v>3</v>
      </c>
      <c r="D253" s="5" t="s">
        <v>74</v>
      </c>
      <c r="E253" s="11" t="s">
        <v>1127</v>
      </c>
      <c r="F253" s="11" t="n">
        <v>5</v>
      </c>
      <c r="G253" s="11" t="n">
        <v>3060</v>
      </c>
      <c r="H253" s="71" t="n">
        <f aca="false">TRUE()</f>
        <v>1</v>
      </c>
      <c r="I253" s="0"/>
    </row>
    <row r="254" customFormat="false" ht="12.75" hidden="false" customHeight="false" outlineLevel="0" collapsed="false">
      <c r="A254" s="6" t="s">
        <v>289</v>
      </c>
      <c r="B254" s="6" t="s">
        <v>456</v>
      </c>
      <c r="C254" s="10" t="s">
        <v>3</v>
      </c>
      <c r="D254" s="5" t="s">
        <v>74</v>
      </c>
      <c r="E254" s="11" t="s">
        <v>1127</v>
      </c>
      <c r="F254" s="11" t="n">
        <v>5</v>
      </c>
      <c r="G254" s="11" t="n">
        <v>3395</v>
      </c>
      <c r="H254" s="71" t="n">
        <f aca="false">TRUE()</f>
        <v>1</v>
      </c>
      <c r="I254" s="0"/>
    </row>
    <row r="255" customFormat="false" ht="12.75" hidden="false" customHeight="false" outlineLevel="0" collapsed="false">
      <c r="A255" s="6" t="s">
        <v>289</v>
      </c>
      <c r="B255" s="6" t="s">
        <v>564</v>
      </c>
      <c r="C255" s="10" t="s">
        <v>3</v>
      </c>
      <c r="D255" s="5" t="s">
        <v>74</v>
      </c>
      <c r="E255" s="11" t="s">
        <v>1127</v>
      </c>
      <c r="F255" s="11" t="n">
        <v>5</v>
      </c>
      <c r="G255" s="11" t="n">
        <v>3395</v>
      </c>
      <c r="H255" s="71" t="n">
        <f aca="false">TRUE()</f>
        <v>1</v>
      </c>
      <c r="I255" s="0"/>
    </row>
    <row r="256" customFormat="false" ht="12.75" hidden="false" customHeight="false" outlineLevel="0" collapsed="false">
      <c r="A256" s="6" t="s">
        <v>293</v>
      </c>
      <c r="B256" s="6" t="s">
        <v>475</v>
      </c>
      <c r="C256" s="10" t="s">
        <v>3</v>
      </c>
      <c r="D256" s="5" t="s">
        <v>74</v>
      </c>
      <c r="E256" s="11" t="s">
        <v>1127</v>
      </c>
      <c r="F256" s="11" t="n">
        <v>5</v>
      </c>
      <c r="G256" s="11" t="n">
        <v>4635</v>
      </c>
      <c r="H256" s="71" t="n">
        <f aca="false">TRUE()</f>
        <v>1</v>
      </c>
      <c r="I256" s="0"/>
    </row>
    <row r="257" customFormat="false" ht="12.75" hidden="false" customHeight="false" outlineLevel="0" collapsed="false">
      <c r="A257" s="6" t="s">
        <v>263</v>
      </c>
      <c r="B257" s="6" t="s">
        <v>365</v>
      </c>
      <c r="C257" s="10" t="s">
        <v>3</v>
      </c>
      <c r="D257" s="5" t="s">
        <v>74</v>
      </c>
      <c r="E257" s="11" t="s">
        <v>1128</v>
      </c>
      <c r="F257" s="0"/>
      <c r="G257" s="11" t="n">
        <v>1200</v>
      </c>
      <c r="H257" s="71" t="n">
        <f aca="false">TRUE()</f>
        <v>1</v>
      </c>
      <c r="I257" s="0"/>
    </row>
    <row r="258" customFormat="false" ht="12.75" hidden="false" customHeight="false" outlineLevel="0" collapsed="false">
      <c r="A258" s="6" t="s">
        <v>263</v>
      </c>
      <c r="B258" s="6" t="s">
        <v>394</v>
      </c>
      <c r="C258" s="10" t="s">
        <v>3</v>
      </c>
      <c r="D258" s="5" t="s">
        <v>74</v>
      </c>
      <c r="E258" s="11" t="s">
        <v>1128</v>
      </c>
      <c r="F258" s="0"/>
      <c r="G258" s="11" t="n">
        <v>1572</v>
      </c>
      <c r="H258" s="71" t="n">
        <f aca="false">TRUE()</f>
        <v>1</v>
      </c>
      <c r="I258" s="0"/>
    </row>
    <row r="259" customFormat="false" ht="12.75" hidden="false" customHeight="false" outlineLevel="0" collapsed="false">
      <c r="A259" s="6" t="s">
        <v>263</v>
      </c>
      <c r="B259" s="6" t="s">
        <v>396</v>
      </c>
      <c r="C259" s="10" t="s">
        <v>3</v>
      </c>
      <c r="D259" s="5" t="s">
        <v>74</v>
      </c>
      <c r="E259" s="11" t="s">
        <v>1128</v>
      </c>
      <c r="F259" s="0"/>
      <c r="G259" s="11" t="n">
        <v>1572</v>
      </c>
      <c r="H259" s="71" t="n">
        <f aca="false">TRUE()</f>
        <v>1</v>
      </c>
      <c r="I259" s="0"/>
    </row>
    <row r="260" customFormat="false" ht="12.75" hidden="false" customHeight="false" outlineLevel="0" collapsed="false">
      <c r="A260" s="6" t="s">
        <v>268</v>
      </c>
      <c r="B260" s="6" t="s">
        <v>397</v>
      </c>
      <c r="C260" s="10" t="s">
        <v>3</v>
      </c>
      <c r="D260" s="5" t="s">
        <v>74</v>
      </c>
      <c r="E260" s="11" t="s">
        <v>1128</v>
      </c>
      <c r="F260" s="0"/>
      <c r="G260" s="11" t="n">
        <v>1771</v>
      </c>
      <c r="H260" s="71" t="n">
        <f aca="false">TRUE()</f>
        <v>1</v>
      </c>
      <c r="I260" s="0"/>
    </row>
    <row r="261" customFormat="false" ht="12.75" hidden="false" customHeight="false" outlineLevel="0" collapsed="false">
      <c r="A261" s="6" t="s">
        <v>268</v>
      </c>
      <c r="B261" s="6" t="s">
        <v>394</v>
      </c>
      <c r="C261" s="10" t="s">
        <v>3</v>
      </c>
      <c r="D261" s="5" t="s">
        <v>74</v>
      </c>
      <c r="E261" s="11" t="s">
        <v>1128</v>
      </c>
      <c r="F261" s="0"/>
      <c r="G261" s="11" t="n">
        <v>1771</v>
      </c>
      <c r="H261" s="71" t="n">
        <f aca="false">TRUE()</f>
        <v>1</v>
      </c>
      <c r="I261" s="0"/>
    </row>
    <row r="262" customFormat="false" ht="12.75" hidden="false" customHeight="false" outlineLevel="0" collapsed="false">
      <c r="A262" s="6" t="s">
        <v>268</v>
      </c>
      <c r="B262" s="6" t="s">
        <v>408</v>
      </c>
      <c r="C262" s="10" t="s">
        <v>3</v>
      </c>
      <c r="D262" s="5" t="s">
        <v>74</v>
      </c>
      <c r="E262" s="11" t="s">
        <v>1128</v>
      </c>
      <c r="F262" s="0"/>
      <c r="G262" s="11" t="n">
        <v>1594</v>
      </c>
      <c r="H262" s="71" t="n">
        <f aca="false">TRUE()</f>
        <v>1</v>
      </c>
      <c r="I262" s="0"/>
    </row>
    <row r="263" customFormat="false" ht="12.75" hidden="false" customHeight="false" outlineLevel="0" collapsed="false">
      <c r="A263" s="6" t="s">
        <v>268</v>
      </c>
      <c r="B263" s="6" t="s">
        <v>396</v>
      </c>
      <c r="C263" s="10" t="s">
        <v>3</v>
      </c>
      <c r="D263" s="5" t="s">
        <v>74</v>
      </c>
      <c r="E263" s="11" t="s">
        <v>1128</v>
      </c>
      <c r="F263" s="0"/>
      <c r="G263" s="11" t="n">
        <v>1705</v>
      </c>
      <c r="H263" s="71" t="n">
        <f aca="false">TRUE()</f>
        <v>1</v>
      </c>
      <c r="I263" s="0"/>
    </row>
    <row r="264" customFormat="false" ht="12.75" hidden="false" customHeight="false" outlineLevel="0" collapsed="false">
      <c r="A264" s="6" t="s">
        <v>274</v>
      </c>
      <c r="B264" s="6" t="s">
        <v>396</v>
      </c>
      <c r="C264" s="10" t="s">
        <v>3</v>
      </c>
      <c r="D264" s="5" t="s">
        <v>74</v>
      </c>
      <c r="E264" s="11" t="s">
        <v>1128</v>
      </c>
      <c r="F264" s="0"/>
      <c r="G264" s="11" t="n">
        <v>1815</v>
      </c>
      <c r="H264" s="71" t="n">
        <f aca="false">TRUE()</f>
        <v>1</v>
      </c>
      <c r="I264" s="0"/>
    </row>
    <row r="265" customFormat="false" ht="12.75" hidden="false" customHeight="false" outlineLevel="0" collapsed="false">
      <c r="A265" s="6" t="s">
        <v>274</v>
      </c>
      <c r="B265" s="6" t="s">
        <v>427</v>
      </c>
      <c r="C265" s="10" t="s">
        <v>3</v>
      </c>
      <c r="D265" s="5" t="s">
        <v>74</v>
      </c>
      <c r="E265" s="11" t="s">
        <v>1128</v>
      </c>
      <c r="F265" s="0"/>
      <c r="G265" s="11" t="n">
        <v>1935</v>
      </c>
      <c r="H265" s="71" t="n">
        <f aca="false">TRUE()</f>
        <v>1</v>
      </c>
      <c r="I265" s="0"/>
    </row>
    <row r="266" customFormat="false" ht="12.75" hidden="false" customHeight="false" outlineLevel="0" collapsed="false">
      <c r="A266" s="6" t="s">
        <v>279</v>
      </c>
      <c r="B266" s="6" t="s">
        <v>428</v>
      </c>
      <c r="C266" s="10" t="s">
        <v>3</v>
      </c>
      <c r="D266" s="5" t="s">
        <v>74</v>
      </c>
      <c r="E266" s="11" t="s">
        <v>1128</v>
      </c>
      <c r="F266" s="0"/>
      <c r="G266" s="11" t="n">
        <v>1059</v>
      </c>
      <c r="H266" s="71" t="n">
        <f aca="false">TRUE()</f>
        <v>1</v>
      </c>
      <c r="I266" s="0"/>
    </row>
    <row r="267" customFormat="false" ht="12.75" hidden="false" customHeight="false" outlineLevel="0" collapsed="false">
      <c r="A267" s="6" t="s">
        <v>279</v>
      </c>
      <c r="B267" s="6" t="s">
        <v>376</v>
      </c>
      <c r="C267" s="10" t="s">
        <v>3</v>
      </c>
      <c r="D267" s="5" t="s">
        <v>74</v>
      </c>
      <c r="E267" s="11" t="s">
        <v>1128</v>
      </c>
      <c r="F267" s="0"/>
      <c r="G267" s="11" t="n">
        <v>1059</v>
      </c>
      <c r="H267" s="71" t="n">
        <f aca="false">TRUE()</f>
        <v>1</v>
      </c>
      <c r="I267" s="0"/>
    </row>
    <row r="268" customFormat="false" ht="12.75" hidden="false" customHeight="false" outlineLevel="0" collapsed="false">
      <c r="A268" s="6" t="s">
        <v>284</v>
      </c>
      <c r="B268" s="6" t="s">
        <v>454</v>
      </c>
      <c r="C268" s="10" t="s">
        <v>3</v>
      </c>
      <c r="D268" s="5" t="s">
        <v>74</v>
      </c>
      <c r="E268" s="11" t="s">
        <v>1128</v>
      </c>
      <c r="F268" s="0"/>
      <c r="G268" s="11" t="n">
        <v>1059</v>
      </c>
      <c r="H268" s="71" t="n">
        <f aca="false">TRUE()</f>
        <v>1</v>
      </c>
      <c r="I268" s="0"/>
    </row>
    <row r="269" customFormat="false" ht="12.75" hidden="false" customHeight="false" outlineLevel="0" collapsed="false">
      <c r="A269" s="6" t="s">
        <v>289</v>
      </c>
      <c r="B269" s="6" t="s">
        <v>456</v>
      </c>
      <c r="C269" s="10" t="s">
        <v>3</v>
      </c>
      <c r="D269" s="5" t="s">
        <v>74</v>
      </c>
      <c r="E269" s="11" t="s">
        <v>1128</v>
      </c>
      <c r="F269" s="0"/>
      <c r="G269" s="11" t="n">
        <v>878</v>
      </c>
      <c r="H269" s="71" t="n">
        <f aca="false">TRUE()</f>
        <v>1</v>
      </c>
      <c r="I269" s="0"/>
    </row>
    <row r="270" customFormat="false" ht="12.75" hidden="false" customHeight="false" outlineLevel="0" collapsed="false">
      <c r="A270" s="6" t="s">
        <v>289</v>
      </c>
      <c r="B270" s="6" t="s">
        <v>564</v>
      </c>
      <c r="C270" s="10" t="s">
        <v>3</v>
      </c>
      <c r="D270" s="5" t="s">
        <v>74</v>
      </c>
      <c r="E270" s="11" t="s">
        <v>1128</v>
      </c>
      <c r="F270" s="0"/>
      <c r="G270" s="11" t="n">
        <v>878</v>
      </c>
      <c r="H270" s="71" t="n">
        <f aca="false">TRUE()</f>
        <v>1</v>
      </c>
      <c r="I270" s="0"/>
    </row>
    <row r="271" customFormat="false" ht="12.75" hidden="false" customHeight="false" outlineLevel="0" collapsed="false">
      <c r="A271" s="6" t="s">
        <v>293</v>
      </c>
      <c r="B271" s="6" t="s">
        <v>475</v>
      </c>
      <c r="C271" s="10" t="s">
        <v>3</v>
      </c>
      <c r="D271" s="5" t="s">
        <v>74</v>
      </c>
      <c r="E271" s="11" t="s">
        <v>1128</v>
      </c>
      <c r="F271" s="0"/>
      <c r="G271" s="11" t="n">
        <v>1198</v>
      </c>
      <c r="H271" s="71" t="n">
        <f aca="false">TRUE()</f>
        <v>1</v>
      </c>
      <c r="I271" s="0"/>
    </row>
    <row r="272" customFormat="false" ht="12.75" hidden="false" customHeight="false" outlineLevel="0" collapsed="false">
      <c r="A272" s="6" t="s">
        <v>263</v>
      </c>
      <c r="B272" s="6" t="s">
        <v>365</v>
      </c>
      <c r="C272" s="10" t="s">
        <v>3</v>
      </c>
      <c r="D272" s="5" t="s">
        <v>74</v>
      </c>
      <c r="E272" s="11" t="s">
        <v>1129</v>
      </c>
      <c r="F272" s="11" t="n">
        <v>5</v>
      </c>
      <c r="G272" s="11" t="n">
        <v>4925</v>
      </c>
      <c r="H272" s="71" t="n">
        <f aca="false">TRUE()</f>
        <v>1</v>
      </c>
      <c r="I272" s="0"/>
    </row>
    <row r="273" customFormat="false" ht="12.75" hidden="false" customHeight="false" outlineLevel="0" collapsed="false">
      <c r="A273" s="6" t="s">
        <v>263</v>
      </c>
      <c r="B273" s="6" t="s">
        <v>394</v>
      </c>
      <c r="C273" s="10" t="s">
        <v>3</v>
      </c>
      <c r="D273" s="5" t="s">
        <v>74</v>
      </c>
      <c r="E273" s="11" t="s">
        <v>1129</v>
      </c>
      <c r="F273" s="11" t="n">
        <v>5</v>
      </c>
      <c r="G273" s="11" t="n">
        <v>4925</v>
      </c>
      <c r="H273" s="71" t="n">
        <f aca="false">TRUE()</f>
        <v>1</v>
      </c>
      <c r="I273" s="0"/>
    </row>
    <row r="274" customFormat="false" ht="12.75" hidden="false" customHeight="false" outlineLevel="0" collapsed="false">
      <c r="A274" s="6" t="s">
        <v>263</v>
      </c>
      <c r="B274" s="6" t="s">
        <v>396</v>
      </c>
      <c r="C274" s="10" t="s">
        <v>3</v>
      </c>
      <c r="D274" s="5" t="s">
        <v>74</v>
      </c>
      <c r="E274" s="11" t="s">
        <v>1129</v>
      </c>
      <c r="F274" s="11" t="n">
        <v>5</v>
      </c>
      <c r="G274" s="11" t="n">
        <v>4925</v>
      </c>
      <c r="H274" s="71" t="n">
        <f aca="false">TRUE()</f>
        <v>1</v>
      </c>
      <c r="I274" s="0"/>
    </row>
    <row r="275" customFormat="false" ht="12.75" hidden="false" customHeight="false" outlineLevel="0" collapsed="false">
      <c r="A275" s="6" t="s">
        <v>268</v>
      </c>
      <c r="B275" s="6" t="s">
        <v>397</v>
      </c>
      <c r="C275" s="10" t="s">
        <v>3</v>
      </c>
      <c r="D275" s="5" t="s">
        <v>74</v>
      </c>
      <c r="E275" s="11" t="s">
        <v>1129</v>
      </c>
      <c r="F275" s="11" t="n">
        <v>5</v>
      </c>
      <c r="G275" s="11" t="n">
        <v>4925</v>
      </c>
      <c r="H275" s="71" t="n">
        <f aca="false">TRUE()</f>
        <v>1</v>
      </c>
      <c r="I275" s="0"/>
    </row>
    <row r="276" customFormat="false" ht="12.75" hidden="false" customHeight="false" outlineLevel="0" collapsed="false">
      <c r="A276" s="6" t="s">
        <v>268</v>
      </c>
      <c r="B276" s="6" t="s">
        <v>394</v>
      </c>
      <c r="C276" s="10" t="s">
        <v>3</v>
      </c>
      <c r="D276" s="5" t="s">
        <v>74</v>
      </c>
      <c r="E276" s="11" t="s">
        <v>1129</v>
      </c>
      <c r="F276" s="11" t="n">
        <v>5</v>
      </c>
      <c r="G276" s="11" t="n">
        <v>4925</v>
      </c>
      <c r="H276" s="71" t="n">
        <f aca="false">TRUE()</f>
        <v>1</v>
      </c>
      <c r="I276" s="0"/>
    </row>
    <row r="277" customFormat="false" ht="12.75" hidden="false" customHeight="false" outlineLevel="0" collapsed="false">
      <c r="A277" s="6" t="s">
        <v>268</v>
      </c>
      <c r="B277" s="6" t="s">
        <v>408</v>
      </c>
      <c r="C277" s="10" t="s">
        <v>3</v>
      </c>
      <c r="D277" s="5" t="s">
        <v>74</v>
      </c>
      <c r="E277" s="11" t="s">
        <v>1129</v>
      </c>
      <c r="F277" s="11" t="n">
        <v>5</v>
      </c>
      <c r="G277" s="11" t="n">
        <v>4925</v>
      </c>
      <c r="H277" s="71" t="n">
        <f aca="false">TRUE()</f>
        <v>1</v>
      </c>
      <c r="I277" s="0"/>
    </row>
    <row r="278" customFormat="false" ht="12.75" hidden="false" customHeight="false" outlineLevel="0" collapsed="false">
      <c r="A278" s="6" t="s">
        <v>268</v>
      </c>
      <c r="B278" s="6" t="s">
        <v>396</v>
      </c>
      <c r="C278" s="10" t="s">
        <v>3</v>
      </c>
      <c r="D278" s="5" t="s">
        <v>74</v>
      </c>
      <c r="E278" s="11" t="s">
        <v>1129</v>
      </c>
      <c r="F278" s="11" t="n">
        <v>5</v>
      </c>
      <c r="G278" s="11" t="n">
        <v>4925</v>
      </c>
      <c r="H278" s="71" t="n">
        <f aca="false">TRUE()</f>
        <v>1</v>
      </c>
      <c r="I278" s="0"/>
    </row>
    <row r="279" customFormat="false" ht="12.75" hidden="false" customHeight="false" outlineLevel="0" collapsed="false">
      <c r="A279" s="6" t="s">
        <v>274</v>
      </c>
      <c r="B279" s="6" t="s">
        <v>396</v>
      </c>
      <c r="C279" s="10" t="s">
        <v>3</v>
      </c>
      <c r="D279" s="5" t="s">
        <v>74</v>
      </c>
      <c r="E279" s="11" t="s">
        <v>1129</v>
      </c>
      <c r="F279" s="11" t="n">
        <v>5</v>
      </c>
      <c r="G279" s="11" t="n">
        <v>4925</v>
      </c>
      <c r="H279" s="71" t="n">
        <f aca="false">TRUE()</f>
        <v>1</v>
      </c>
      <c r="I279" s="0"/>
    </row>
    <row r="280" customFormat="false" ht="12.75" hidden="false" customHeight="false" outlineLevel="0" collapsed="false">
      <c r="A280" s="6" t="s">
        <v>274</v>
      </c>
      <c r="B280" s="6" t="s">
        <v>427</v>
      </c>
      <c r="C280" s="10" t="s">
        <v>3</v>
      </c>
      <c r="D280" s="5" t="s">
        <v>74</v>
      </c>
      <c r="E280" s="11" t="s">
        <v>1129</v>
      </c>
      <c r="F280" s="11" t="n">
        <v>5</v>
      </c>
      <c r="G280" s="11" t="n">
        <v>4925</v>
      </c>
      <c r="H280" s="71" t="n">
        <f aca="false">TRUE()</f>
        <v>1</v>
      </c>
      <c r="I280" s="0"/>
    </row>
    <row r="281" customFormat="false" ht="12.75" hidden="false" customHeight="false" outlineLevel="0" collapsed="false">
      <c r="A281" s="6" t="s">
        <v>279</v>
      </c>
      <c r="B281" s="6" t="s">
        <v>428</v>
      </c>
      <c r="C281" s="10" t="s">
        <v>3</v>
      </c>
      <c r="D281" s="5" t="s">
        <v>74</v>
      </c>
      <c r="E281" s="11" t="s">
        <v>1129</v>
      </c>
      <c r="F281" s="11" t="n">
        <v>5</v>
      </c>
      <c r="G281" s="11" t="n">
        <v>3600</v>
      </c>
      <c r="H281" s="71" t="n">
        <f aca="false">TRUE()</f>
        <v>1</v>
      </c>
      <c r="I281" s="0"/>
    </row>
    <row r="282" customFormat="false" ht="12.75" hidden="false" customHeight="false" outlineLevel="0" collapsed="false">
      <c r="A282" s="6" t="s">
        <v>279</v>
      </c>
      <c r="B282" s="6" t="s">
        <v>376</v>
      </c>
      <c r="C282" s="10" t="s">
        <v>3</v>
      </c>
      <c r="D282" s="5" t="s">
        <v>74</v>
      </c>
      <c r="E282" s="11" t="s">
        <v>1129</v>
      </c>
      <c r="F282" s="11" t="n">
        <v>5</v>
      </c>
      <c r="G282" s="11" t="n">
        <v>3600</v>
      </c>
      <c r="H282" s="71" t="n">
        <f aca="false">TRUE()</f>
        <v>1</v>
      </c>
      <c r="I282" s="0"/>
    </row>
    <row r="283" customFormat="false" ht="12.75" hidden="false" customHeight="false" outlineLevel="0" collapsed="false">
      <c r="A283" s="6" t="s">
        <v>284</v>
      </c>
      <c r="B283" s="6" t="s">
        <v>454</v>
      </c>
      <c r="C283" s="10" t="s">
        <v>3</v>
      </c>
      <c r="D283" s="5" t="s">
        <v>74</v>
      </c>
      <c r="E283" s="11" t="s">
        <v>1129</v>
      </c>
      <c r="F283" s="11" t="n">
        <v>5</v>
      </c>
      <c r="G283" s="11" t="n">
        <v>3600</v>
      </c>
      <c r="H283" s="71" t="n">
        <f aca="false">TRUE()</f>
        <v>1</v>
      </c>
      <c r="I283" s="0"/>
    </row>
    <row r="284" customFormat="false" ht="12.75" hidden="false" customHeight="false" outlineLevel="0" collapsed="false">
      <c r="A284" s="6" t="s">
        <v>289</v>
      </c>
      <c r="B284" s="6" t="s">
        <v>456</v>
      </c>
      <c r="C284" s="10" t="s">
        <v>3</v>
      </c>
      <c r="D284" s="5" t="s">
        <v>74</v>
      </c>
      <c r="E284" s="11" t="s">
        <v>1129</v>
      </c>
      <c r="F284" s="11" t="n">
        <v>5</v>
      </c>
      <c r="G284" s="11" t="n">
        <v>3600</v>
      </c>
      <c r="H284" s="71" t="n">
        <f aca="false">TRUE()</f>
        <v>1</v>
      </c>
      <c r="I284" s="0"/>
    </row>
    <row r="285" customFormat="false" ht="12.75" hidden="false" customHeight="false" outlineLevel="0" collapsed="false">
      <c r="A285" s="6" t="s">
        <v>289</v>
      </c>
      <c r="B285" s="6" t="s">
        <v>564</v>
      </c>
      <c r="C285" s="10" t="s">
        <v>3</v>
      </c>
      <c r="D285" s="5" t="s">
        <v>74</v>
      </c>
      <c r="E285" s="11" t="s">
        <v>1129</v>
      </c>
      <c r="F285" s="11" t="n">
        <v>5</v>
      </c>
      <c r="G285" s="11" t="n">
        <v>3600</v>
      </c>
      <c r="H285" s="71" t="n">
        <f aca="false">TRUE()</f>
        <v>1</v>
      </c>
      <c r="I285" s="0"/>
    </row>
    <row r="286" customFormat="false" ht="12.75" hidden="false" customHeight="false" outlineLevel="0" collapsed="false">
      <c r="A286" s="6" t="s">
        <v>293</v>
      </c>
      <c r="B286" s="6" t="s">
        <v>475</v>
      </c>
      <c r="C286" s="10" t="s">
        <v>3</v>
      </c>
      <c r="D286" s="5" t="s">
        <v>74</v>
      </c>
      <c r="E286" s="11" t="s">
        <v>1129</v>
      </c>
      <c r="F286" s="11" t="n">
        <v>5</v>
      </c>
      <c r="G286" s="11" t="n">
        <v>3600</v>
      </c>
      <c r="H286" s="71" t="n">
        <f aca="false">TRUE()</f>
        <v>1</v>
      </c>
      <c r="I286" s="0"/>
    </row>
    <row r="287" customFormat="false" ht="12.75" hidden="false" customHeight="false" outlineLevel="0" collapsed="false">
      <c r="A287" s="6" t="s">
        <v>263</v>
      </c>
      <c r="B287" s="6" t="s">
        <v>365</v>
      </c>
      <c r="C287" s="10" t="s">
        <v>3</v>
      </c>
      <c r="D287" s="5" t="s">
        <v>74</v>
      </c>
      <c r="E287" s="11" t="s">
        <v>1130</v>
      </c>
      <c r="F287" s="11" t="n">
        <v>1</v>
      </c>
      <c r="G287" s="11" t="n">
        <v>750</v>
      </c>
      <c r="H287" s="71" t="n">
        <f aca="false">TRUE()</f>
        <v>1</v>
      </c>
      <c r="I287" s="0"/>
    </row>
    <row r="288" customFormat="false" ht="12.75" hidden="false" customHeight="false" outlineLevel="0" collapsed="false">
      <c r="A288" s="6" t="s">
        <v>263</v>
      </c>
      <c r="B288" s="6" t="s">
        <v>394</v>
      </c>
      <c r="C288" s="10" t="s">
        <v>3</v>
      </c>
      <c r="D288" s="5" t="s">
        <v>74</v>
      </c>
      <c r="E288" s="11" t="s">
        <v>1130</v>
      </c>
      <c r="F288" s="11" t="n">
        <v>1</v>
      </c>
      <c r="G288" s="11" t="n">
        <v>750</v>
      </c>
      <c r="H288" s="71" t="n">
        <f aca="false">TRUE()</f>
        <v>1</v>
      </c>
      <c r="I288" s="0"/>
    </row>
    <row r="289" customFormat="false" ht="12.75" hidden="false" customHeight="false" outlineLevel="0" collapsed="false">
      <c r="A289" s="6" t="s">
        <v>263</v>
      </c>
      <c r="B289" s="6" t="s">
        <v>396</v>
      </c>
      <c r="C289" s="10" t="s">
        <v>3</v>
      </c>
      <c r="D289" s="5" t="s">
        <v>74</v>
      </c>
      <c r="E289" s="11" t="s">
        <v>1130</v>
      </c>
      <c r="F289" s="11" t="n">
        <v>1</v>
      </c>
      <c r="G289" s="11" t="n">
        <v>750</v>
      </c>
      <c r="H289" s="71" t="n">
        <f aca="false">TRUE()</f>
        <v>1</v>
      </c>
      <c r="I289" s="0"/>
    </row>
    <row r="290" customFormat="false" ht="12.75" hidden="false" customHeight="false" outlineLevel="0" collapsed="false">
      <c r="A290" s="6" t="s">
        <v>268</v>
      </c>
      <c r="B290" s="6" t="s">
        <v>397</v>
      </c>
      <c r="C290" s="10" t="s">
        <v>3</v>
      </c>
      <c r="D290" s="5" t="s">
        <v>74</v>
      </c>
      <c r="E290" s="11" t="s">
        <v>1130</v>
      </c>
      <c r="F290" s="11" t="n">
        <v>1</v>
      </c>
      <c r="G290" s="11" t="n">
        <v>750</v>
      </c>
      <c r="H290" s="71" t="n">
        <f aca="false">TRUE()</f>
        <v>1</v>
      </c>
      <c r="I290" s="0"/>
    </row>
    <row r="291" customFormat="false" ht="12.75" hidden="false" customHeight="false" outlineLevel="0" collapsed="false">
      <c r="A291" s="6" t="s">
        <v>268</v>
      </c>
      <c r="B291" s="6" t="s">
        <v>394</v>
      </c>
      <c r="C291" s="10" t="s">
        <v>3</v>
      </c>
      <c r="D291" s="5" t="s">
        <v>74</v>
      </c>
      <c r="E291" s="11" t="s">
        <v>1130</v>
      </c>
      <c r="F291" s="11" t="n">
        <v>1</v>
      </c>
      <c r="G291" s="11" t="n">
        <v>750</v>
      </c>
      <c r="H291" s="71" t="n">
        <f aca="false">TRUE()</f>
        <v>1</v>
      </c>
      <c r="I291" s="0"/>
    </row>
    <row r="292" customFormat="false" ht="12.75" hidden="false" customHeight="false" outlineLevel="0" collapsed="false">
      <c r="A292" s="6" t="s">
        <v>268</v>
      </c>
      <c r="B292" s="6" t="s">
        <v>408</v>
      </c>
      <c r="C292" s="10" t="s">
        <v>3</v>
      </c>
      <c r="D292" s="5" t="s">
        <v>74</v>
      </c>
      <c r="E292" s="11" t="s">
        <v>1130</v>
      </c>
      <c r="F292" s="11" t="n">
        <v>1</v>
      </c>
      <c r="G292" s="11" t="n">
        <v>750</v>
      </c>
      <c r="H292" s="71" t="n">
        <f aca="false">TRUE()</f>
        <v>1</v>
      </c>
      <c r="I292" s="0"/>
    </row>
    <row r="293" customFormat="false" ht="12.75" hidden="false" customHeight="false" outlineLevel="0" collapsed="false">
      <c r="A293" s="6" t="s">
        <v>268</v>
      </c>
      <c r="B293" s="6" t="s">
        <v>396</v>
      </c>
      <c r="C293" s="10" t="s">
        <v>3</v>
      </c>
      <c r="D293" s="5" t="s">
        <v>74</v>
      </c>
      <c r="E293" s="11" t="s">
        <v>1130</v>
      </c>
      <c r="F293" s="11" t="n">
        <v>1</v>
      </c>
      <c r="G293" s="11" t="n">
        <v>750</v>
      </c>
      <c r="H293" s="71" t="n">
        <f aca="false">TRUE()</f>
        <v>1</v>
      </c>
      <c r="I293" s="0"/>
    </row>
    <row r="294" customFormat="false" ht="12.75" hidden="false" customHeight="false" outlineLevel="0" collapsed="false">
      <c r="A294" s="6" t="s">
        <v>274</v>
      </c>
      <c r="B294" s="6" t="s">
        <v>396</v>
      </c>
      <c r="C294" s="10" t="s">
        <v>3</v>
      </c>
      <c r="D294" s="5" t="s">
        <v>74</v>
      </c>
      <c r="E294" s="11" t="s">
        <v>1130</v>
      </c>
      <c r="F294" s="11" t="n">
        <v>1</v>
      </c>
      <c r="G294" s="11" t="n">
        <v>750</v>
      </c>
      <c r="H294" s="71" t="n">
        <f aca="false">TRUE()</f>
        <v>1</v>
      </c>
      <c r="I294" s="0"/>
    </row>
    <row r="295" customFormat="false" ht="12.75" hidden="false" customHeight="false" outlineLevel="0" collapsed="false">
      <c r="A295" s="6" t="s">
        <v>274</v>
      </c>
      <c r="B295" s="6" t="s">
        <v>427</v>
      </c>
      <c r="C295" s="10" t="s">
        <v>3</v>
      </c>
      <c r="D295" s="5" t="s">
        <v>74</v>
      </c>
      <c r="E295" s="11" t="s">
        <v>1130</v>
      </c>
      <c r="F295" s="11" t="n">
        <v>1</v>
      </c>
      <c r="G295" s="11" t="n">
        <v>750</v>
      </c>
      <c r="H295" s="71" t="n">
        <f aca="false">TRUE()</f>
        <v>1</v>
      </c>
      <c r="I295" s="0"/>
    </row>
    <row r="296" customFormat="false" ht="12.75" hidden="false" customHeight="false" outlineLevel="0" collapsed="false">
      <c r="A296" s="6" t="s">
        <v>279</v>
      </c>
      <c r="B296" s="6" t="s">
        <v>428</v>
      </c>
      <c r="C296" s="10" t="s">
        <v>3</v>
      </c>
      <c r="D296" s="5" t="s">
        <v>74</v>
      </c>
      <c r="E296" s="11" t="s">
        <v>1130</v>
      </c>
      <c r="F296" s="11" t="n">
        <v>1</v>
      </c>
      <c r="G296" s="11" t="n">
        <v>750</v>
      </c>
      <c r="H296" s="71" t="n">
        <f aca="false">TRUE()</f>
        <v>1</v>
      </c>
      <c r="I296" s="0"/>
    </row>
    <row r="297" customFormat="false" ht="12.75" hidden="false" customHeight="false" outlineLevel="0" collapsed="false">
      <c r="A297" s="6" t="s">
        <v>279</v>
      </c>
      <c r="B297" s="6" t="s">
        <v>376</v>
      </c>
      <c r="C297" s="10" t="s">
        <v>3</v>
      </c>
      <c r="D297" s="5" t="s">
        <v>74</v>
      </c>
      <c r="E297" s="11" t="s">
        <v>1130</v>
      </c>
      <c r="F297" s="11" t="n">
        <v>1</v>
      </c>
      <c r="G297" s="11" t="n">
        <v>750</v>
      </c>
      <c r="H297" s="71" t="n">
        <f aca="false">TRUE()</f>
        <v>1</v>
      </c>
      <c r="I297" s="0"/>
    </row>
    <row r="298" customFormat="false" ht="12.75" hidden="false" customHeight="false" outlineLevel="0" collapsed="false">
      <c r="A298" s="6" t="s">
        <v>284</v>
      </c>
      <c r="B298" s="6" t="s">
        <v>454</v>
      </c>
      <c r="C298" s="10" t="s">
        <v>3</v>
      </c>
      <c r="D298" s="5" t="s">
        <v>74</v>
      </c>
      <c r="E298" s="11" t="s">
        <v>1130</v>
      </c>
      <c r="F298" s="11" t="n">
        <v>1</v>
      </c>
      <c r="G298" s="11" t="n">
        <v>750</v>
      </c>
      <c r="H298" s="71" t="n">
        <f aca="false">TRUE()</f>
        <v>1</v>
      </c>
      <c r="I298" s="0"/>
    </row>
    <row r="299" customFormat="false" ht="12.75" hidden="false" customHeight="false" outlineLevel="0" collapsed="false">
      <c r="A299" s="6" t="s">
        <v>289</v>
      </c>
      <c r="B299" s="6" t="s">
        <v>456</v>
      </c>
      <c r="C299" s="10" t="s">
        <v>3</v>
      </c>
      <c r="D299" s="5" t="s">
        <v>74</v>
      </c>
      <c r="E299" s="11" t="s">
        <v>1130</v>
      </c>
      <c r="F299" s="11" t="n">
        <v>1</v>
      </c>
      <c r="G299" s="11" t="n">
        <v>750</v>
      </c>
      <c r="H299" s="71" t="n">
        <f aca="false">TRUE()</f>
        <v>1</v>
      </c>
      <c r="I299" s="0"/>
    </row>
    <row r="300" customFormat="false" ht="12.75" hidden="false" customHeight="false" outlineLevel="0" collapsed="false">
      <c r="A300" s="6" t="s">
        <v>289</v>
      </c>
      <c r="B300" s="6" t="s">
        <v>564</v>
      </c>
      <c r="C300" s="10" t="s">
        <v>3</v>
      </c>
      <c r="D300" s="5" t="s">
        <v>74</v>
      </c>
      <c r="E300" s="11" t="s">
        <v>1130</v>
      </c>
      <c r="F300" s="11" t="n">
        <v>1</v>
      </c>
      <c r="G300" s="11" t="n">
        <v>750</v>
      </c>
      <c r="H300" s="71" t="n">
        <f aca="false">TRUE()</f>
        <v>1</v>
      </c>
      <c r="I300" s="0"/>
    </row>
    <row r="301" customFormat="false" ht="12.75" hidden="false" customHeight="false" outlineLevel="0" collapsed="false">
      <c r="A301" s="6" t="s">
        <v>293</v>
      </c>
      <c r="B301" s="6" t="s">
        <v>475</v>
      </c>
      <c r="C301" s="10" t="s">
        <v>3</v>
      </c>
      <c r="D301" s="5" t="s">
        <v>74</v>
      </c>
      <c r="E301" s="11" t="s">
        <v>1130</v>
      </c>
      <c r="F301" s="11" t="n">
        <v>1</v>
      </c>
      <c r="G301" s="11" t="n">
        <v>750</v>
      </c>
      <c r="H301" s="71" t="n">
        <f aca="false">TRUE()</f>
        <v>1</v>
      </c>
      <c r="I301" s="0"/>
    </row>
    <row r="302" customFormat="false" ht="12.75" hidden="false" customHeight="false" outlineLevel="0" collapsed="false">
      <c r="A302" s="6" t="s">
        <v>263</v>
      </c>
      <c r="B302" s="6" t="s">
        <v>365</v>
      </c>
      <c r="C302" s="10" t="s">
        <v>3</v>
      </c>
      <c r="D302" s="5" t="s">
        <v>65</v>
      </c>
      <c r="E302" s="11" t="s">
        <v>1127</v>
      </c>
      <c r="F302" s="11" t="n">
        <v>1</v>
      </c>
      <c r="G302" s="11" t="n">
        <v>1122</v>
      </c>
      <c r="H302" s="71" t="n">
        <f aca="false">TRUE()</f>
        <v>1</v>
      </c>
      <c r="I302" s="0"/>
    </row>
    <row r="303" customFormat="false" ht="12.75" hidden="false" customHeight="false" outlineLevel="0" collapsed="false">
      <c r="A303" s="6" t="s">
        <v>263</v>
      </c>
      <c r="B303" s="6" t="s">
        <v>394</v>
      </c>
      <c r="C303" s="10" t="s">
        <v>3</v>
      </c>
      <c r="D303" s="5" t="s">
        <v>65</v>
      </c>
      <c r="E303" s="11" t="s">
        <v>1127</v>
      </c>
      <c r="F303" s="11" t="n">
        <v>1</v>
      </c>
      <c r="G303" s="11" t="n">
        <v>1229</v>
      </c>
      <c r="H303" s="71" t="n">
        <f aca="false">TRUE()</f>
        <v>1</v>
      </c>
      <c r="I303" s="0"/>
    </row>
    <row r="304" customFormat="false" ht="12.75" hidden="false" customHeight="false" outlineLevel="0" collapsed="false">
      <c r="A304" s="6" t="s">
        <v>263</v>
      </c>
      <c r="B304" s="6" t="s">
        <v>396</v>
      </c>
      <c r="C304" s="10" t="s">
        <v>3</v>
      </c>
      <c r="D304" s="5" t="s">
        <v>65</v>
      </c>
      <c r="E304" s="11" t="s">
        <v>1127</v>
      </c>
      <c r="F304" s="11" t="n">
        <v>1</v>
      </c>
      <c r="G304" s="11" t="n">
        <v>1229</v>
      </c>
      <c r="H304" s="71" t="n">
        <f aca="false">TRUE()</f>
        <v>1</v>
      </c>
      <c r="I304" s="0"/>
    </row>
    <row r="305" customFormat="false" ht="12.75" hidden="false" customHeight="false" outlineLevel="0" collapsed="false">
      <c r="A305" s="6" t="s">
        <v>268</v>
      </c>
      <c r="B305" s="6" t="s">
        <v>397</v>
      </c>
      <c r="C305" s="10" t="s">
        <v>3</v>
      </c>
      <c r="D305" s="5" t="s">
        <v>65</v>
      </c>
      <c r="E305" s="11" t="s">
        <v>1127</v>
      </c>
      <c r="F305" s="11" t="n">
        <v>1</v>
      </c>
      <c r="G305" s="11" t="n">
        <v>1385</v>
      </c>
      <c r="H305" s="71" t="n">
        <f aca="false">TRUE()</f>
        <v>1</v>
      </c>
      <c r="I305" s="0"/>
    </row>
    <row r="306" customFormat="false" ht="12.75" hidden="false" customHeight="false" outlineLevel="0" collapsed="false">
      <c r="A306" s="6" t="s">
        <v>268</v>
      </c>
      <c r="B306" s="6" t="s">
        <v>394</v>
      </c>
      <c r="C306" s="10" t="s">
        <v>3</v>
      </c>
      <c r="D306" s="5" t="s">
        <v>65</v>
      </c>
      <c r="E306" s="11" t="s">
        <v>1127</v>
      </c>
      <c r="F306" s="11" t="n">
        <v>1</v>
      </c>
      <c r="G306" s="11" t="n">
        <v>1385</v>
      </c>
      <c r="H306" s="71" t="n">
        <f aca="false">TRUE()</f>
        <v>1</v>
      </c>
      <c r="I306" s="0"/>
    </row>
    <row r="307" customFormat="false" ht="12.75" hidden="false" customHeight="false" outlineLevel="0" collapsed="false">
      <c r="A307" s="6" t="s">
        <v>268</v>
      </c>
      <c r="B307" s="6" t="s">
        <v>408</v>
      </c>
      <c r="C307" s="10" t="s">
        <v>3</v>
      </c>
      <c r="D307" s="5" t="s">
        <v>65</v>
      </c>
      <c r="E307" s="11" t="s">
        <v>1127</v>
      </c>
      <c r="F307" s="11" t="n">
        <v>1</v>
      </c>
      <c r="G307" s="11" t="n">
        <v>1246</v>
      </c>
      <c r="H307" s="71" t="n">
        <f aca="false">TRUE()</f>
        <v>1</v>
      </c>
      <c r="I307" s="0"/>
    </row>
    <row r="308" customFormat="false" ht="12.75" hidden="false" customHeight="false" outlineLevel="0" collapsed="false">
      <c r="A308" s="6" t="s">
        <v>268</v>
      </c>
      <c r="B308" s="6" t="s">
        <v>396</v>
      </c>
      <c r="C308" s="10" t="s">
        <v>3</v>
      </c>
      <c r="D308" s="5" t="s">
        <v>65</v>
      </c>
      <c r="E308" s="11" t="s">
        <v>1127</v>
      </c>
      <c r="F308" s="11" t="n">
        <v>1</v>
      </c>
      <c r="G308" s="11" t="n">
        <v>1333</v>
      </c>
      <c r="H308" s="71" t="n">
        <f aca="false">TRUE()</f>
        <v>1</v>
      </c>
      <c r="I308" s="0"/>
    </row>
    <row r="309" customFormat="false" ht="12.75" hidden="false" customHeight="false" outlineLevel="0" collapsed="false">
      <c r="A309" s="6" t="s">
        <v>274</v>
      </c>
      <c r="B309" s="6" t="s">
        <v>396</v>
      </c>
      <c r="C309" s="10" t="s">
        <v>3</v>
      </c>
      <c r="D309" s="5" t="s">
        <v>65</v>
      </c>
      <c r="E309" s="11" t="s">
        <v>1127</v>
      </c>
      <c r="F309" s="11" t="n">
        <v>1</v>
      </c>
      <c r="G309" s="11" t="n">
        <v>1419</v>
      </c>
      <c r="H309" s="71" t="n">
        <f aca="false">TRUE()</f>
        <v>1</v>
      </c>
      <c r="I309" s="0"/>
    </row>
    <row r="310" customFormat="false" ht="12.75" hidden="false" customHeight="false" outlineLevel="0" collapsed="false">
      <c r="A310" s="6" t="s">
        <v>274</v>
      </c>
      <c r="B310" s="6" t="s">
        <v>427</v>
      </c>
      <c r="C310" s="10" t="s">
        <v>3</v>
      </c>
      <c r="D310" s="5" t="s">
        <v>65</v>
      </c>
      <c r="E310" s="11" t="s">
        <v>1127</v>
      </c>
      <c r="F310" s="11" t="n">
        <v>1</v>
      </c>
      <c r="G310" s="11" t="n">
        <v>1513</v>
      </c>
      <c r="H310" s="71" t="n">
        <f aca="false">TRUE()</f>
        <v>1</v>
      </c>
      <c r="I310" s="0"/>
    </row>
    <row r="311" customFormat="false" ht="12.75" hidden="false" customHeight="false" outlineLevel="0" collapsed="false">
      <c r="A311" s="6" t="s">
        <v>279</v>
      </c>
      <c r="B311" s="6" t="s">
        <v>428</v>
      </c>
      <c r="C311" s="10" t="s">
        <v>3</v>
      </c>
      <c r="D311" s="5" t="s">
        <v>65</v>
      </c>
      <c r="E311" s="11" t="s">
        <v>1127</v>
      </c>
      <c r="F311" s="11" t="n">
        <v>1</v>
      </c>
      <c r="G311" s="11" t="n">
        <v>819</v>
      </c>
      <c r="H311" s="71" t="n">
        <f aca="false">TRUE()</f>
        <v>1</v>
      </c>
      <c r="I311" s="0"/>
    </row>
    <row r="312" customFormat="false" ht="12.75" hidden="false" customHeight="false" outlineLevel="0" collapsed="false">
      <c r="A312" s="6" t="s">
        <v>279</v>
      </c>
      <c r="B312" s="6" t="s">
        <v>376</v>
      </c>
      <c r="C312" s="10" t="s">
        <v>3</v>
      </c>
      <c r="D312" s="5" t="s">
        <v>65</v>
      </c>
      <c r="E312" s="11" t="s">
        <v>1127</v>
      </c>
      <c r="F312" s="11" t="n">
        <v>1</v>
      </c>
      <c r="G312" s="11" t="n">
        <v>819</v>
      </c>
      <c r="H312" s="71" t="n">
        <f aca="false">TRUE()</f>
        <v>1</v>
      </c>
      <c r="I312" s="0"/>
    </row>
    <row r="313" customFormat="false" ht="12.75" hidden="false" customHeight="false" outlineLevel="0" collapsed="false">
      <c r="A313" s="6" t="s">
        <v>284</v>
      </c>
      <c r="B313" s="6" t="s">
        <v>454</v>
      </c>
      <c r="C313" s="10" t="s">
        <v>3</v>
      </c>
      <c r="D313" s="5" t="s">
        <v>65</v>
      </c>
      <c r="E313" s="11" t="s">
        <v>1127</v>
      </c>
      <c r="F313" s="11" t="n">
        <v>1</v>
      </c>
      <c r="G313" s="11" t="n">
        <v>819</v>
      </c>
      <c r="H313" s="71" t="n">
        <f aca="false">TRUE()</f>
        <v>1</v>
      </c>
      <c r="I313" s="0"/>
    </row>
    <row r="314" customFormat="false" ht="12.75" hidden="false" customHeight="false" outlineLevel="0" collapsed="false">
      <c r="A314" s="6" t="s">
        <v>289</v>
      </c>
      <c r="B314" s="6" t="s">
        <v>456</v>
      </c>
      <c r="C314" s="10" t="s">
        <v>3</v>
      </c>
      <c r="D314" s="5" t="s">
        <v>65</v>
      </c>
      <c r="E314" s="11" t="s">
        <v>1127</v>
      </c>
      <c r="F314" s="11" t="n">
        <v>1</v>
      </c>
      <c r="G314" s="11" t="n">
        <v>679</v>
      </c>
      <c r="H314" s="71" t="n">
        <f aca="false">TRUE()</f>
        <v>1</v>
      </c>
      <c r="I314" s="0"/>
    </row>
    <row r="315" customFormat="false" ht="12.75" hidden="false" customHeight="false" outlineLevel="0" collapsed="false">
      <c r="A315" s="6" t="s">
        <v>289</v>
      </c>
      <c r="B315" s="6" t="s">
        <v>564</v>
      </c>
      <c r="C315" s="10" t="s">
        <v>3</v>
      </c>
      <c r="D315" s="5" t="s">
        <v>65</v>
      </c>
      <c r="E315" s="11" t="s">
        <v>1127</v>
      </c>
      <c r="F315" s="11" t="n">
        <v>1</v>
      </c>
      <c r="G315" s="11" t="n">
        <v>679</v>
      </c>
      <c r="H315" s="71" t="n">
        <f aca="false">TRUE()</f>
        <v>1</v>
      </c>
      <c r="I315" s="0"/>
    </row>
    <row r="316" customFormat="false" ht="12.75" hidden="false" customHeight="false" outlineLevel="0" collapsed="false">
      <c r="A316" s="6" t="s">
        <v>293</v>
      </c>
      <c r="B316" s="6" t="s">
        <v>475</v>
      </c>
      <c r="C316" s="10" t="s">
        <v>3</v>
      </c>
      <c r="D316" s="5" t="s">
        <v>65</v>
      </c>
      <c r="E316" s="11" t="s">
        <v>1127</v>
      </c>
      <c r="F316" s="11" t="n">
        <v>1</v>
      </c>
      <c r="G316" s="11" t="n">
        <v>927</v>
      </c>
      <c r="H316" s="71" t="n">
        <f aca="false">TRUE()</f>
        <v>1</v>
      </c>
      <c r="I316" s="0"/>
    </row>
    <row r="317" customFormat="false" ht="12.75" hidden="false" customHeight="false" outlineLevel="0" collapsed="false">
      <c r="A317" s="6" t="s">
        <v>263</v>
      </c>
      <c r="B317" s="6" t="s">
        <v>365</v>
      </c>
      <c r="C317" s="10" t="s">
        <v>3</v>
      </c>
      <c r="D317" s="5" t="s">
        <v>65</v>
      </c>
      <c r="E317" s="11" t="s">
        <v>1127</v>
      </c>
      <c r="F317" s="11" t="n">
        <v>5</v>
      </c>
      <c r="G317" s="11" t="n">
        <v>5610</v>
      </c>
      <c r="H317" s="71" t="n">
        <f aca="false">TRUE()</f>
        <v>1</v>
      </c>
      <c r="I317" s="0"/>
    </row>
    <row r="318" customFormat="false" ht="12.75" hidden="false" customHeight="false" outlineLevel="0" collapsed="false">
      <c r="A318" s="6" t="s">
        <v>263</v>
      </c>
      <c r="B318" s="6" t="s">
        <v>394</v>
      </c>
      <c r="C318" s="10" t="s">
        <v>3</v>
      </c>
      <c r="D318" s="5" t="s">
        <v>65</v>
      </c>
      <c r="E318" s="11" t="s">
        <v>1127</v>
      </c>
      <c r="F318" s="11" t="n">
        <v>5</v>
      </c>
      <c r="G318" s="11" t="n">
        <v>6145</v>
      </c>
      <c r="H318" s="71" t="n">
        <f aca="false">TRUE()</f>
        <v>1</v>
      </c>
      <c r="I318" s="0"/>
    </row>
    <row r="319" customFormat="false" ht="12.75" hidden="false" customHeight="false" outlineLevel="0" collapsed="false">
      <c r="A319" s="6" t="s">
        <v>263</v>
      </c>
      <c r="B319" s="6" t="s">
        <v>396</v>
      </c>
      <c r="C319" s="10" t="s">
        <v>3</v>
      </c>
      <c r="D319" s="5" t="s">
        <v>65</v>
      </c>
      <c r="E319" s="11" t="s">
        <v>1127</v>
      </c>
      <c r="F319" s="11" t="n">
        <v>5</v>
      </c>
      <c r="G319" s="11" t="n">
        <v>6145</v>
      </c>
      <c r="H319" s="71" t="n">
        <f aca="false">TRUE()</f>
        <v>1</v>
      </c>
      <c r="I319" s="0"/>
    </row>
    <row r="320" customFormat="false" ht="12.75" hidden="false" customHeight="false" outlineLevel="0" collapsed="false">
      <c r="A320" s="6" t="s">
        <v>268</v>
      </c>
      <c r="B320" s="6" t="s">
        <v>397</v>
      </c>
      <c r="C320" s="10" t="s">
        <v>3</v>
      </c>
      <c r="D320" s="5" t="s">
        <v>65</v>
      </c>
      <c r="E320" s="11" t="s">
        <v>1127</v>
      </c>
      <c r="F320" s="11" t="n">
        <v>5</v>
      </c>
      <c r="G320" s="11" t="n">
        <v>6925</v>
      </c>
      <c r="H320" s="71" t="n">
        <f aca="false">TRUE()</f>
        <v>1</v>
      </c>
      <c r="I320" s="0"/>
    </row>
    <row r="321" customFormat="false" ht="12.75" hidden="false" customHeight="false" outlineLevel="0" collapsed="false">
      <c r="A321" s="6" t="s">
        <v>268</v>
      </c>
      <c r="B321" s="6" t="s">
        <v>394</v>
      </c>
      <c r="C321" s="10" t="s">
        <v>3</v>
      </c>
      <c r="D321" s="5" t="s">
        <v>65</v>
      </c>
      <c r="E321" s="11" t="s">
        <v>1127</v>
      </c>
      <c r="F321" s="11" t="n">
        <v>5</v>
      </c>
      <c r="G321" s="11" t="n">
        <v>6925</v>
      </c>
      <c r="H321" s="71" t="n">
        <f aca="false">TRUE()</f>
        <v>1</v>
      </c>
      <c r="I321" s="0"/>
    </row>
    <row r="322" customFormat="false" ht="12.75" hidden="false" customHeight="false" outlineLevel="0" collapsed="false">
      <c r="A322" s="6" t="s">
        <v>268</v>
      </c>
      <c r="B322" s="6" t="s">
        <v>408</v>
      </c>
      <c r="C322" s="10" t="s">
        <v>3</v>
      </c>
      <c r="D322" s="5" t="s">
        <v>65</v>
      </c>
      <c r="E322" s="11" t="s">
        <v>1127</v>
      </c>
      <c r="F322" s="11" t="n">
        <v>5</v>
      </c>
      <c r="G322" s="11" t="n">
        <v>6230</v>
      </c>
      <c r="H322" s="71" t="n">
        <f aca="false">TRUE()</f>
        <v>1</v>
      </c>
      <c r="I322" s="0"/>
    </row>
    <row r="323" customFormat="false" ht="12.75" hidden="false" customHeight="false" outlineLevel="0" collapsed="false">
      <c r="A323" s="6" t="s">
        <v>268</v>
      </c>
      <c r="B323" s="6" t="s">
        <v>396</v>
      </c>
      <c r="C323" s="10" t="s">
        <v>3</v>
      </c>
      <c r="D323" s="5" t="s">
        <v>65</v>
      </c>
      <c r="E323" s="11" t="s">
        <v>1127</v>
      </c>
      <c r="F323" s="11" t="n">
        <v>5</v>
      </c>
      <c r="G323" s="11" t="n">
        <v>6665</v>
      </c>
      <c r="H323" s="71" t="n">
        <f aca="false">TRUE()</f>
        <v>1</v>
      </c>
      <c r="I323" s="0"/>
    </row>
    <row r="324" customFormat="false" ht="12.75" hidden="false" customHeight="false" outlineLevel="0" collapsed="false">
      <c r="A324" s="6" t="s">
        <v>274</v>
      </c>
      <c r="B324" s="6" t="s">
        <v>396</v>
      </c>
      <c r="C324" s="10" t="s">
        <v>3</v>
      </c>
      <c r="D324" s="5" t="s">
        <v>65</v>
      </c>
      <c r="E324" s="11" t="s">
        <v>1127</v>
      </c>
      <c r="F324" s="11" t="n">
        <v>5</v>
      </c>
      <c r="G324" s="11" t="n">
        <v>7095</v>
      </c>
      <c r="H324" s="71" t="n">
        <f aca="false">TRUE()</f>
        <v>1</v>
      </c>
      <c r="I324" s="0"/>
    </row>
    <row r="325" customFormat="false" ht="12.75" hidden="false" customHeight="false" outlineLevel="0" collapsed="false">
      <c r="A325" s="6" t="s">
        <v>274</v>
      </c>
      <c r="B325" s="6" t="s">
        <v>427</v>
      </c>
      <c r="C325" s="10" t="s">
        <v>3</v>
      </c>
      <c r="D325" s="5" t="s">
        <v>65</v>
      </c>
      <c r="E325" s="11" t="s">
        <v>1127</v>
      </c>
      <c r="F325" s="11" t="n">
        <v>5</v>
      </c>
      <c r="G325" s="11" t="n">
        <v>7565</v>
      </c>
      <c r="H325" s="71" t="n">
        <f aca="false">TRUE()</f>
        <v>1</v>
      </c>
      <c r="I325" s="0"/>
    </row>
    <row r="326" customFormat="false" ht="12.75" hidden="false" customHeight="false" outlineLevel="0" collapsed="false">
      <c r="A326" s="6" t="s">
        <v>279</v>
      </c>
      <c r="B326" s="6" t="s">
        <v>428</v>
      </c>
      <c r="C326" s="10" t="s">
        <v>3</v>
      </c>
      <c r="D326" s="5" t="s">
        <v>65</v>
      </c>
      <c r="E326" s="11" t="s">
        <v>1127</v>
      </c>
      <c r="F326" s="11" t="n">
        <v>5</v>
      </c>
      <c r="G326" s="11" t="n">
        <v>3060</v>
      </c>
      <c r="H326" s="71" t="n">
        <f aca="false">TRUE()</f>
        <v>1</v>
      </c>
      <c r="I326" s="0"/>
    </row>
    <row r="327" customFormat="false" ht="12.75" hidden="false" customHeight="false" outlineLevel="0" collapsed="false">
      <c r="A327" s="6" t="s">
        <v>279</v>
      </c>
      <c r="B327" s="6" t="s">
        <v>376</v>
      </c>
      <c r="C327" s="10" t="s">
        <v>3</v>
      </c>
      <c r="D327" s="5" t="s">
        <v>65</v>
      </c>
      <c r="E327" s="11" t="s">
        <v>1127</v>
      </c>
      <c r="F327" s="11" t="n">
        <v>5</v>
      </c>
      <c r="G327" s="11" t="n">
        <v>3060</v>
      </c>
      <c r="H327" s="71" t="n">
        <f aca="false">TRUE()</f>
        <v>1</v>
      </c>
      <c r="I327" s="0"/>
    </row>
    <row r="328" customFormat="false" ht="12.75" hidden="false" customHeight="false" outlineLevel="0" collapsed="false">
      <c r="A328" s="6" t="s">
        <v>284</v>
      </c>
      <c r="B328" s="6" t="s">
        <v>454</v>
      </c>
      <c r="C328" s="10" t="s">
        <v>3</v>
      </c>
      <c r="D328" s="5" t="s">
        <v>65</v>
      </c>
      <c r="E328" s="11" t="s">
        <v>1127</v>
      </c>
      <c r="F328" s="11" t="n">
        <v>5</v>
      </c>
      <c r="G328" s="11" t="n">
        <v>3060</v>
      </c>
      <c r="H328" s="71" t="n">
        <f aca="false">TRUE()</f>
        <v>1</v>
      </c>
      <c r="I328" s="0"/>
    </row>
    <row r="329" customFormat="false" ht="12.75" hidden="false" customHeight="false" outlineLevel="0" collapsed="false">
      <c r="A329" s="6" t="s">
        <v>289</v>
      </c>
      <c r="B329" s="6" t="s">
        <v>456</v>
      </c>
      <c r="C329" s="10" t="s">
        <v>3</v>
      </c>
      <c r="D329" s="5" t="s">
        <v>65</v>
      </c>
      <c r="E329" s="11" t="s">
        <v>1127</v>
      </c>
      <c r="F329" s="11" t="n">
        <v>5</v>
      </c>
      <c r="G329" s="11" t="n">
        <v>3395</v>
      </c>
      <c r="H329" s="71" t="n">
        <f aca="false">TRUE()</f>
        <v>1</v>
      </c>
      <c r="I329" s="0"/>
    </row>
    <row r="330" customFormat="false" ht="12.75" hidden="false" customHeight="false" outlineLevel="0" collapsed="false">
      <c r="A330" s="6" t="s">
        <v>289</v>
      </c>
      <c r="B330" s="6" t="s">
        <v>564</v>
      </c>
      <c r="C330" s="10" t="s">
        <v>3</v>
      </c>
      <c r="D330" s="5" t="s">
        <v>65</v>
      </c>
      <c r="E330" s="11" t="s">
        <v>1127</v>
      </c>
      <c r="F330" s="11" t="n">
        <v>5</v>
      </c>
      <c r="G330" s="11" t="n">
        <v>3395</v>
      </c>
      <c r="H330" s="71" t="n">
        <f aca="false">TRUE()</f>
        <v>1</v>
      </c>
      <c r="I330" s="0"/>
    </row>
    <row r="331" customFormat="false" ht="12.75" hidden="false" customHeight="false" outlineLevel="0" collapsed="false">
      <c r="A331" s="6" t="s">
        <v>293</v>
      </c>
      <c r="B331" s="6" t="s">
        <v>475</v>
      </c>
      <c r="C331" s="10" t="s">
        <v>3</v>
      </c>
      <c r="D331" s="5" t="s">
        <v>65</v>
      </c>
      <c r="E331" s="11" t="s">
        <v>1127</v>
      </c>
      <c r="F331" s="11" t="n">
        <v>5</v>
      </c>
      <c r="G331" s="11" t="n">
        <v>4635</v>
      </c>
      <c r="H331" s="71" t="n">
        <f aca="false">TRUE()</f>
        <v>1</v>
      </c>
      <c r="I331" s="0"/>
    </row>
    <row r="332" customFormat="false" ht="12.75" hidden="false" customHeight="false" outlineLevel="0" collapsed="false">
      <c r="A332" s="6" t="s">
        <v>263</v>
      </c>
      <c r="B332" s="6" t="s">
        <v>365</v>
      </c>
      <c r="C332" s="10" t="s">
        <v>3</v>
      </c>
      <c r="D332" s="5" t="s">
        <v>65</v>
      </c>
      <c r="E332" s="11" t="s">
        <v>1128</v>
      </c>
      <c r="F332" s="0"/>
      <c r="G332" s="11" t="n">
        <v>1200</v>
      </c>
      <c r="H332" s="71" t="n">
        <f aca="false">TRUE()</f>
        <v>1</v>
      </c>
      <c r="I332" s="0"/>
    </row>
    <row r="333" customFormat="false" ht="12.75" hidden="false" customHeight="false" outlineLevel="0" collapsed="false">
      <c r="A333" s="6" t="s">
        <v>263</v>
      </c>
      <c r="B333" s="6" t="s">
        <v>394</v>
      </c>
      <c r="C333" s="10" t="s">
        <v>3</v>
      </c>
      <c r="D333" s="5" t="s">
        <v>65</v>
      </c>
      <c r="E333" s="11" t="s">
        <v>1128</v>
      </c>
      <c r="F333" s="0"/>
      <c r="G333" s="11" t="n">
        <v>1572</v>
      </c>
      <c r="H333" s="71" t="n">
        <f aca="false">TRUE()</f>
        <v>1</v>
      </c>
      <c r="I333" s="0"/>
    </row>
    <row r="334" customFormat="false" ht="12.75" hidden="false" customHeight="false" outlineLevel="0" collapsed="false">
      <c r="A334" s="6" t="s">
        <v>263</v>
      </c>
      <c r="B334" s="6" t="s">
        <v>396</v>
      </c>
      <c r="C334" s="10" t="s">
        <v>3</v>
      </c>
      <c r="D334" s="5" t="s">
        <v>65</v>
      </c>
      <c r="E334" s="11" t="s">
        <v>1128</v>
      </c>
      <c r="F334" s="0"/>
      <c r="G334" s="11" t="n">
        <v>1572</v>
      </c>
      <c r="H334" s="71" t="n">
        <f aca="false">TRUE()</f>
        <v>1</v>
      </c>
      <c r="I334" s="0"/>
    </row>
    <row r="335" customFormat="false" ht="12.75" hidden="false" customHeight="false" outlineLevel="0" collapsed="false">
      <c r="A335" s="6" t="s">
        <v>268</v>
      </c>
      <c r="B335" s="6" t="s">
        <v>397</v>
      </c>
      <c r="C335" s="10" t="s">
        <v>3</v>
      </c>
      <c r="D335" s="5" t="s">
        <v>65</v>
      </c>
      <c r="E335" s="11" t="s">
        <v>1128</v>
      </c>
      <c r="F335" s="0"/>
      <c r="G335" s="11" t="n">
        <v>1771</v>
      </c>
      <c r="H335" s="71" t="n">
        <f aca="false">TRUE()</f>
        <v>1</v>
      </c>
      <c r="I335" s="0"/>
    </row>
    <row r="336" customFormat="false" ht="12.75" hidden="false" customHeight="false" outlineLevel="0" collapsed="false">
      <c r="A336" s="6" t="s">
        <v>268</v>
      </c>
      <c r="B336" s="6" t="s">
        <v>394</v>
      </c>
      <c r="C336" s="10" t="s">
        <v>3</v>
      </c>
      <c r="D336" s="5" t="s">
        <v>65</v>
      </c>
      <c r="E336" s="11" t="s">
        <v>1128</v>
      </c>
      <c r="F336" s="0"/>
      <c r="G336" s="11" t="n">
        <v>1771</v>
      </c>
      <c r="H336" s="71" t="n">
        <f aca="false">TRUE()</f>
        <v>1</v>
      </c>
      <c r="I336" s="0"/>
    </row>
    <row r="337" customFormat="false" ht="12.75" hidden="false" customHeight="false" outlineLevel="0" collapsed="false">
      <c r="A337" s="6" t="s">
        <v>268</v>
      </c>
      <c r="B337" s="6" t="s">
        <v>408</v>
      </c>
      <c r="C337" s="10" t="s">
        <v>3</v>
      </c>
      <c r="D337" s="5" t="s">
        <v>65</v>
      </c>
      <c r="E337" s="11" t="s">
        <v>1128</v>
      </c>
      <c r="F337" s="0"/>
      <c r="G337" s="11" t="n">
        <v>1594</v>
      </c>
      <c r="H337" s="71" t="n">
        <f aca="false">TRUE()</f>
        <v>1</v>
      </c>
      <c r="I337" s="0"/>
    </row>
    <row r="338" customFormat="false" ht="12.75" hidden="false" customHeight="false" outlineLevel="0" collapsed="false">
      <c r="A338" s="6" t="s">
        <v>268</v>
      </c>
      <c r="B338" s="6" t="s">
        <v>396</v>
      </c>
      <c r="C338" s="10" t="s">
        <v>3</v>
      </c>
      <c r="D338" s="5" t="s">
        <v>65</v>
      </c>
      <c r="E338" s="11" t="s">
        <v>1128</v>
      </c>
      <c r="F338" s="0"/>
      <c r="G338" s="11" t="n">
        <v>1705</v>
      </c>
      <c r="H338" s="71" t="n">
        <f aca="false">TRUE()</f>
        <v>1</v>
      </c>
      <c r="I338" s="0"/>
    </row>
    <row r="339" customFormat="false" ht="12.75" hidden="false" customHeight="false" outlineLevel="0" collapsed="false">
      <c r="A339" s="6" t="s">
        <v>274</v>
      </c>
      <c r="B339" s="6" t="s">
        <v>396</v>
      </c>
      <c r="C339" s="10" t="s">
        <v>3</v>
      </c>
      <c r="D339" s="5" t="s">
        <v>65</v>
      </c>
      <c r="E339" s="11" t="s">
        <v>1128</v>
      </c>
      <c r="F339" s="0"/>
      <c r="G339" s="11" t="n">
        <v>1815</v>
      </c>
      <c r="H339" s="71" t="n">
        <f aca="false">TRUE()</f>
        <v>1</v>
      </c>
      <c r="I339" s="0"/>
    </row>
    <row r="340" customFormat="false" ht="12.75" hidden="false" customHeight="false" outlineLevel="0" collapsed="false">
      <c r="A340" s="6" t="s">
        <v>274</v>
      </c>
      <c r="B340" s="6" t="s">
        <v>427</v>
      </c>
      <c r="C340" s="10" t="s">
        <v>3</v>
      </c>
      <c r="D340" s="5" t="s">
        <v>65</v>
      </c>
      <c r="E340" s="11" t="s">
        <v>1128</v>
      </c>
      <c r="F340" s="0"/>
      <c r="G340" s="11" t="n">
        <v>1935</v>
      </c>
      <c r="H340" s="71" t="n">
        <f aca="false">TRUE()</f>
        <v>1</v>
      </c>
      <c r="I340" s="0"/>
    </row>
    <row r="341" customFormat="false" ht="12.75" hidden="false" customHeight="false" outlineLevel="0" collapsed="false">
      <c r="A341" s="6" t="s">
        <v>279</v>
      </c>
      <c r="B341" s="6" t="s">
        <v>428</v>
      </c>
      <c r="C341" s="10" t="s">
        <v>3</v>
      </c>
      <c r="D341" s="5" t="s">
        <v>65</v>
      </c>
      <c r="E341" s="11" t="s">
        <v>1128</v>
      </c>
      <c r="F341" s="0"/>
      <c r="G341" s="11" t="n">
        <v>1059</v>
      </c>
      <c r="H341" s="71" t="n">
        <f aca="false">TRUE()</f>
        <v>1</v>
      </c>
      <c r="I341" s="0"/>
    </row>
    <row r="342" customFormat="false" ht="12.75" hidden="false" customHeight="false" outlineLevel="0" collapsed="false">
      <c r="A342" s="6" t="s">
        <v>279</v>
      </c>
      <c r="B342" s="6" t="s">
        <v>376</v>
      </c>
      <c r="C342" s="10" t="s">
        <v>3</v>
      </c>
      <c r="D342" s="5" t="s">
        <v>65</v>
      </c>
      <c r="E342" s="11" t="s">
        <v>1128</v>
      </c>
      <c r="F342" s="0"/>
      <c r="G342" s="11" t="n">
        <v>1059</v>
      </c>
      <c r="H342" s="71" t="n">
        <f aca="false">TRUE()</f>
        <v>1</v>
      </c>
      <c r="I342" s="0"/>
    </row>
    <row r="343" customFormat="false" ht="12.75" hidden="false" customHeight="false" outlineLevel="0" collapsed="false">
      <c r="A343" s="6" t="s">
        <v>284</v>
      </c>
      <c r="B343" s="6" t="s">
        <v>454</v>
      </c>
      <c r="C343" s="10" t="s">
        <v>3</v>
      </c>
      <c r="D343" s="5" t="s">
        <v>65</v>
      </c>
      <c r="E343" s="11" t="s">
        <v>1128</v>
      </c>
      <c r="F343" s="0"/>
      <c r="G343" s="11" t="n">
        <v>1059</v>
      </c>
      <c r="H343" s="71" t="n">
        <f aca="false">TRUE()</f>
        <v>1</v>
      </c>
      <c r="I343" s="0"/>
    </row>
    <row r="344" customFormat="false" ht="12.75" hidden="false" customHeight="false" outlineLevel="0" collapsed="false">
      <c r="A344" s="6" t="s">
        <v>289</v>
      </c>
      <c r="B344" s="6" t="s">
        <v>456</v>
      </c>
      <c r="C344" s="10" t="s">
        <v>3</v>
      </c>
      <c r="D344" s="5" t="s">
        <v>65</v>
      </c>
      <c r="E344" s="11" t="s">
        <v>1128</v>
      </c>
      <c r="F344" s="0"/>
      <c r="G344" s="11" t="n">
        <v>878</v>
      </c>
      <c r="H344" s="71" t="n">
        <f aca="false">TRUE()</f>
        <v>1</v>
      </c>
      <c r="I344" s="0"/>
    </row>
    <row r="345" customFormat="false" ht="12.75" hidden="false" customHeight="false" outlineLevel="0" collapsed="false">
      <c r="A345" s="6" t="s">
        <v>289</v>
      </c>
      <c r="B345" s="6" t="s">
        <v>564</v>
      </c>
      <c r="C345" s="10" t="s">
        <v>3</v>
      </c>
      <c r="D345" s="5" t="s">
        <v>65</v>
      </c>
      <c r="E345" s="11" t="s">
        <v>1128</v>
      </c>
      <c r="F345" s="0"/>
      <c r="G345" s="11" t="n">
        <v>878</v>
      </c>
      <c r="H345" s="71" t="n">
        <f aca="false">TRUE()</f>
        <v>1</v>
      </c>
      <c r="I345" s="0"/>
    </row>
    <row r="346" customFormat="false" ht="12.75" hidden="false" customHeight="false" outlineLevel="0" collapsed="false">
      <c r="A346" s="6" t="s">
        <v>293</v>
      </c>
      <c r="B346" s="6" t="s">
        <v>475</v>
      </c>
      <c r="C346" s="10" t="s">
        <v>3</v>
      </c>
      <c r="D346" s="5" t="s">
        <v>65</v>
      </c>
      <c r="E346" s="11" t="s">
        <v>1128</v>
      </c>
      <c r="F346" s="0"/>
      <c r="G346" s="11" t="n">
        <v>1198</v>
      </c>
      <c r="H346" s="71" t="n">
        <f aca="false">TRUE()</f>
        <v>1</v>
      </c>
      <c r="I346" s="0"/>
    </row>
    <row r="347" customFormat="false" ht="12.75" hidden="false" customHeight="false" outlineLevel="0" collapsed="false">
      <c r="A347" s="6" t="s">
        <v>263</v>
      </c>
      <c r="B347" s="6" t="s">
        <v>365</v>
      </c>
      <c r="C347" s="10" t="s">
        <v>3</v>
      </c>
      <c r="D347" s="5" t="s">
        <v>65</v>
      </c>
      <c r="E347" s="11" t="s">
        <v>1129</v>
      </c>
      <c r="F347" s="11" t="n">
        <v>5</v>
      </c>
      <c r="G347" s="11" t="n">
        <v>4925</v>
      </c>
      <c r="H347" s="71" t="n">
        <f aca="false">TRUE()</f>
        <v>1</v>
      </c>
      <c r="I347" s="0"/>
    </row>
    <row r="348" customFormat="false" ht="12.75" hidden="false" customHeight="false" outlineLevel="0" collapsed="false">
      <c r="A348" s="6" t="s">
        <v>263</v>
      </c>
      <c r="B348" s="6" t="s">
        <v>394</v>
      </c>
      <c r="C348" s="10" t="s">
        <v>3</v>
      </c>
      <c r="D348" s="5" t="s">
        <v>65</v>
      </c>
      <c r="E348" s="11" t="s">
        <v>1129</v>
      </c>
      <c r="F348" s="11" t="n">
        <v>5</v>
      </c>
      <c r="G348" s="11" t="n">
        <v>4925</v>
      </c>
      <c r="H348" s="71" t="n">
        <f aca="false">TRUE()</f>
        <v>1</v>
      </c>
      <c r="I348" s="0"/>
    </row>
    <row r="349" customFormat="false" ht="12.75" hidden="false" customHeight="false" outlineLevel="0" collapsed="false">
      <c r="A349" s="6" t="s">
        <v>263</v>
      </c>
      <c r="B349" s="6" t="s">
        <v>396</v>
      </c>
      <c r="C349" s="10" t="s">
        <v>3</v>
      </c>
      <c r="D349" s="5" t="s">
        <v>65</v>
      </c>
      <c r="E349" s="11" t="s">
        <v>1129</v>
      </c>
      <c r="F349" s="11" t="n">
        <v>5</v>
      </c>
      <c r="G349" s="11" t="n">
        <v>4925</v>
      </c>
      <c r="H349" s="71" t="n">
        <f aca="false">TRUE()</f>
        <v>1</v>
      </c>
      <c r="I349" s="0"/>
    </row>
    <row r="350" customFormat="false" ht="12.75" hidden="false" customHeight="false" outlineLevel="0" collapsed="false">
      <c r="A350" s="6" t="s">
        <v>268</v>
      </c>
      <c r="B350" s="6" t="s">
        <v>397</v>
      </c>
      <c r="C350" s="10" t="s">
        <v>3</v>
      </c>
      <c r="D350" s="5" t="s">
        <v>65</v>
      </c>
      <c r="E350" s="11" t="s">
        <v>1129</v>
      </c>
      <c r="F350" s="11" t="n">
        <v>5</v>
      </c>
      <c r="G350" s="11" t="n">
        <v>4925</v>
      </c>
      <c r="H350" s="71" t="n">
        <f aca="false">TRUE()</f>
        <v>1</v>
      </c>
      <c r="I350" s="0"/>
    </row>
    <row r="351" customFormat="false" ht="12.75" hidden="false" customHeight="false" outlineLevel="0" collapsed="false">
      <c r="A351" s="6" t="s">
        <v>268</v>
      </c>
      <c r="B351" s="6" t="s">
        <v>394</v>
      </c>
      <c r="C351" s="10" t="s">
        <v>3</v>
      </c>
      <c r="D351" s="5" t="s">
        <v>65</v>
      </c>
      <c r="E351" s="11" t="s">
        <v>1129</v>
      </c>
      <c r="F351" s="11" t="n">
        <v>5</v>
      </c>
      <c r="G351" s="11" t="n">
        <v>4925</v>
      </c>
      <c r="H351" s="71" t="n">
        <f aca="false">TRUE()</f>
        <v>1</v>
      </c>
      <c r="I351" s="0"/>
    </row>
    <row r="352" customFormat="false" ht="12.75" hidden="false" customHeight="false" outlineLevel="0" collapsed="false">
      <c r="A352" s="6" t="s">
        <v>268</v>
      </c>
      <c r="B352" s="6" t="s">
        <v>408</v>
      </c>
      <c r="C352" s="10" t="s">
        <v>3</v>
      </c>
      <c r="D352" s="5" t="s">
        <v>65</v>
      </c>
      <c r="E352" s="11" t="s">
        <v>1129</v>
      </c>
      <c r="F352" s="11" t="n">
        <v>5</v>
      </c>
      <c r="G352" s="11" t="n">
        <v>4925</v>
      </c>
      <c r="H352" s="71" t="n">
        <f aca="false">TRUE()</f>
        <v>1</v>
      </c>
      <c r="I352" s="0"/>
    </row>
    <row r="353" customFormat="false" ht="12.75" hidden="false" customHeight="false" outlineLevel="0" collapsed="false">
      <c r="A353" s="6" t="s">
        <v>268</v>
      </c>
      <c r="B353" s="6" t="s">
        <v>396</v>
      </c>
      <c r="C353" s="10" t="s">
        <v>3</v>
      </c>
      <c r="D353" s="5" t="s">
        <v>65</v>
      </c>
      <c r="E353" s="11" t="s">
        <v>1129</v>
      </c>
      <c r="F353" s="11" t="n">
        <v>5</v>
      </c>
      <c r="G353" s="11" t="n">
        <v>4925</v>
      </c>
      <c r="H353" s="71" t="n">
        <f aca="false">TRUE()</f>
        <v>1</v>
      </c>
      <c r="I353" s="0"/>
    </row>
    <row r="354" customFormat="false" ht="12.75" hidden="false" customHeight="false" outlineLevel="0" collapsed="false">
      <c r="A354" s="6" t="s">
        <v>274</v>
      </c>
      <c r="B354" s="6" t="s">
        <v>396</v>
      </c>
      <c r="C354" s="10" t="s">
        <v>3</v>
      </c>
      <c r="D354" s="5" t="s">
        <v>65</v>
      </c>
      <c r="E354" s="11" t="s">
        <v>1129</v>
      </c>
      <c r="F354" s="11" t="n">
        <v>5</v>
      </c>
      <c r="G354" s="11" t="n">
        <v>4925</v>
      </c>
      <c r="H354" s="71" t="n">
        <f aca="false">TRUE()</f>
        <v>1</v>
      </c>
      <c r="I354" s="0"/>
    </row>
    <row r="355" customFormat="false" ht="12.75" hidden="false" customHeight="false" outlineLevel="0" collapsed="false">
      <c r="A355" s="6" t="s">
        <v>274</v>
      </c>
      <c r="B355" s="6" t="s">
        <v>427</v>
      </c>
      <c r="C355" s="10" t="s">
        <v>3</v>
      </c>
      <c r="D355" s="5" t="s">
        <v>65</v>
      </c>
      <c r="E355" s="11" t="s">
        <v>1129</v>
      </c>
      <c r="F355" s="11" t="n">
        <v>5</v>
      </c>
      <c r="G355" s="11" t="n">
        <v>4925</v>
      </c>
      <c r="H355" s="71" t="n">
        <f aca="false">TRUE()</f>
        <v>1</v>
      </c>
      <c r="I355" s="0"/>
    </row>
    <row r="356" customFormat="false" ht="12.75" hidden="false" customHeight="false" outlineLevel="0" collapsed="false">
      <c r="A356" s="6" t="s">
        <v>279</v>
      </c>
      <c r="B356" s="6" t="s">
        <v>428</v>
      </c>
      <c r="C356" s="10" t="s">
        <v>3</v>
      </c>
      <c r="D356" s="5" t="s">
        <v>65</v>
      </c>
      <c r="E356" s="11" t="s">
        <v>1129</v>
      </c>
      <c r="F356" s="11" t="n">
        <v>5</v>
      </c>
      <c r="G356" s="11" t="n">
        <v>3600</v>
      </c>
      <c r="H356" s="71" t="n">
        <f aca="false">TRUE()</f>
        <v>1</v>
      </c>
      <c r="I356" s="0"/>
    </row>
    <row r="357" customFormat="false" ht="12.75" hidden="false" customHeight="false" outlineLevel="0" collapsed="false">
      <c r="A357" s="6" t="s">
        <v>279</v>
      </c>
      <c r="B357" s="6" t="s">
        <v>376</v>
      </c>
      <c r="C357" s="10" t="s">
        <v>3</v>
      </c>
      <c r="D357" s="5" t="s">
        <v>65</v>
      </c>
      <c r="E357" s="11" t="s">
        <v>1129</v>
      </c>
      <c r="F357" s="11" t="n">
        <v>5</v>
      </c>
      <c r="G357" s="11" t="n">
        <v>3600</v>
      </c>
      <c r="H357" s="71" t="n">
        <f aca="false">TRUE()</f>
        <v>1</v>
      </c>
      <c r="I357" s="0"/>
    </row>
    <row r="358" customFormat="false" ht="12.75" hidden="false" customHeight="false" outlineLevel="0" collapsed="false">
      <c r="A358" s="6" t="s">
        <v>284</v>
      </c>
      <c r="B358" s="6" t="s">
        <v>454</v>
      </c>
      <c r="C358" s="10" t="s">
        <v>3</v>
      </c>
      <c r="D358" s="5" t="s">
        <v>65</v>
      </c>
      <c r="E358" s="11" t="s">
        <v>1129</v>
      </c>
      <c r="F358" s="11" t="n">
        <v>5</v>
      </c>
      <c r="G358" s="11" t="n">
        <v>3600</v>
      </c>
      <c r="H358" s="71" t="n">
        <f aca="false">TRUE()</f>
        <v>1</v>
      </c>
      <c r="I358" s="0"/>
    </row>
    <row r="359" customFormat="false" ht="12.75" hidden="false" customHeight="false" outlineLevel="0" collapsed="false">
      <c r="A359" s="6" t="s">
        <v>289</v>
      </c>
      <c r="B359" s="6" t="s">
        <v>456</v>
      </c>
      <c r="C359" s="10" t="s">
        <v>3</v>
      </c>
      <c r="D359" s="5" t="s">
        <v>65</v>
      </c>
      <c r="E359" s="11" t="s">
        <v>1129</v>
      </c>
      <c r="F359" s="11" t="n">
        <v>5</v>
      </c>
      <c r="G359" s="11" t="n">
        <v>3600</v>
      </c>
      <c r="H359" s="71" t="n">
        <f aca="false">TRUE()</f>
        <v>1</v>
      </c>
      <c r="I359" s="0"/>
    </row>
    <row r="360" customFormat="false" ht="12.75" hidden="false" customHeight="false" outlineLevel="0" collapsed="false">
      <c r="A360" s="6" t="s">
        <v>289</v>
      </c>
      <c r="B360" s="6" t="s">
        <v>564</v>
      </c>
      <c r="C360" s="10" t="s">
        <v>3</v>
      </c>
      <c r="D360" s="5" t="s">
        <v>65</v>
      </c>
      <c r="E360" s="11" t="s">
        <v>1129</v>
      </c>
      <c r="F360" s="11" t="n">
        <v>5</v>
      </c>
      <c r="G360" s="11" t="n">
        <v>3600</v>
      </c>
      <c r="H360" s="71" t="n">
        <f aca="false">TRUE()</f>
        <v>1</v>
      </c>
      <c r="I360" s="0"/>
    </row>
    <row r="361" customFormat="false" ht="12.75" hidden="false" customHeight="false" outlineLevel="0" collapsed="false">
      <c r="A361" s="6" t="s">
        <v>293</v>
      </c>
      <c r="B361" s="6" t="s">
        <v>475</v>
      </c>
      <c r="C361" s="10" t="s">
        <v>3</v>
      </c>
      <c r="D361" s="5" t="s">
        <v>65</v>
      </c>
      <c r="E361" s="11" t="s">
        <v>1129</v>
      </c>
      <c r="F361" s="11" t="n">
        <v>5</v>
      </c>
      <c r="G361" s="11" t="n">
        <v>3600</v>
      </c>
      <c r="H361" s="71" t="n">
        <f aca="false">TRUE()</f>
        <v>1</v>
      </c>
      <c r="I361" s="0"/>
    </row>
    <row r="362" customFormat="false" ht="12.75" hidden="false" customHeight="false" outlineLevel="0" collapsed="false">
      <c r="A362" s="6" t="s">
        <v>263</v>
      </c>
      <c r="B362" s="6" t="s">
        <v>365</v>
      </c>
      <c r="C362" s="10" t="s">
        <v>3</v>
      </c>
      <c r="D362" s="5" t="s">
        <v>65</v>
      </c>
      <c r="E362" s="11" t="s">
        <v>1130</v>
      </c>
      <c r="F362" s="11" t="n">
        <v>1</v>
      </c>
      <c r="G362" s="11" t="n">
        <v>750</v>
      </c>
      <c r="H362" s="71" t="n">
        <f aca="false">TRUE()</f>
        <v>1</v>
      </c>
      <c r="I362" s="0"/>
    </row>
    <row r="363" customFormat="false" ht="12.75" hidden="false" customHeight="false" outlineLevel="0" collapsed="false">
      <c r="A363" s="6" t="s">
        <v>263</v>
      </c>
      <c r="B363" s="6" t="s">
        <v>394</v>
      </c>
      <c r="C363" s="10" t="s">
        <v>3</v>
      </c>
      <c r="D363" s="5" t="s">
        <v>65</v>
      </c>
      <c r="E363" s="11" t="s">
        <v>1130</v>
      </c>
      <c r="F363" s="11" t="n">
        <v>1</v>
      </c>
      <c r="G363" s="11" t="n">
        <v>750</v>
      </c>
      <c r="H363" s="71" t="n">
        <f aca="false">TRUE()</f>
        <v>1</v>
      </c>
      <c r="I363" s="0"/>
    </row>
    <row r="364" customFormat="false" ht="12.75" hidden="false" customHeight="false" outlineLevel="0" collapsed="false">
      <c r="A364" s="6" t="s">
        <v>263</v>
      </c>
      <c r="B364" s="6" t="s">
        <v>396</v>
      </c>
      <c r="C364" s="10" t="s">
        <v>3</v>
      </c>
      <c r="D364" s="5" t="s">
        <v>65</v>
      </c>
      <c r="E364" s="11" t="s">
        <v>1130</v>
      </c>
      <c r="F364" s="11" t="n">
        <v>1</v>
      </c>
      <c r="G364" s="11" t="n">
        <v>750</v>
      </c>
      <c r="H364" s="71" t="n">
        <f aca="false">TRUE()</f>
        <v>1</v>
      </c>
      <c r="I364" s="0"/>
    </row>
    <row r="365" customFormat="false" ht="12.75" hidden="false" customHeight="false" outlineLevel="0" collapsed="false">
      <c r="A365" s="6" t="s">
        <v>268</v>
      </c>
      <c r="B365" s="6" t="s">
        <v>397</v>
      </c>
      <c r="C365" s="10" t="s">
        <v>3</v>
      </c>
      <c r="D365" s="5" t="s">
        <v>65</v>
      </c>
      <c r="E365" s="11" t="s">
        <v>1130</v>
      </c>
      <c r="F365" s="11" t="n">
        <v>1</v>
      </c>
      <c r="G365" s="11" t="n">
        <v>750</v>
      </c>
      <c r="H365" s="71" t="n">
        <f aca="false">TRUE()</f>
        <v>1</v>
      </c>
      <c r="I365" s="0"/>
    </row>
    <row r="366" customFormat="false" ht="12.75" hidden="false" customHeight="false" outlineLevel="0" collapsed="false">
      <c r="A366" s="6" t="s">
        <v>268</v>
      </c>
      <c r="B366" s="6" t="s">
        <v>394</v>
      </c>
      <c r="C366" s="10" t="s">
        <v>3</v>
      </c>
      <c r="D366" s="5" t="s">
        <v>65</v>
      </c>
      <c r="E366" s="11" t="s">
        <v>1130</v>
      </c>
      <c r="F366" s="11" t="n">
        <v>1</v>
      </c>
      <c r="G366" s="11" t="n">
        <v>750</v>
      </c>
      <c r="H366" s="71" t="n">
        <f aca="false">TRUE()</f>
        <v>1</v>
      </c>
      <c r="I366" s="0"/>
    </row>
    <row r="367" customFormat="false" ht="12.75" hidden="false" customHeight="false" outlineLevel="0" collapsed="false">
      <c r="A367" s="6" t="s">
        <v>268</v>
      </c>
      <c r="B367" s="6" t="s">
        <v>408</v>
      </c>
      <c r="C367" s="10" t="s">
        <v>3</v>
      </c>
      <c r="D367" s="5" t="s">
        <v>65</v>
      </c>
      <c r="E367" s="11" t="s">
        <v>1130</v>
      </c>
      <c r="F367" s="11" t="n">
        <v>1</v>
      </c>
      <c r="G367" s="11" t="n">
        <v>750</v>
      </c>
      <c r="H367" s="71" t="n">
        <f aca="false">TRUE()</f>
        <v>1</v>
      </c>
      <c r="I367" s="0"/>
    </row>
    <row r="368" customFormat="false" ht="12.75" hidden="false" customHeight="false" outlineLevel="0" collapsed="false">
      <c r="A368" s="6" t="s">
        <v>268</v>
      </c>
      <c r="B368" s="6" t="s">
        <v>396</v>
      </c>
      <c r="C368" s="10" t="s">
        <v>3</v>
      </c>
      <c r="D368" s="5" t="s">
        <v>65</v>
      </c>
      <c r="E368" s="11" t="s">
        <v>1130</v>
      </c>
      <c r="F368" s="11" t="n">
        <v>1</v>
      </c>
      <c r="G368" s="11" t="n">
        <v>750</v>
      </c>
      <c r="H368" s="71" t="n">
        <f aca="false">TRUE()</f>
        <v>1</v>
      </c>
      <c r="I368" s="0"/>
    </row>
    <row r="369" customFormat="false" ht="12.75" hidden="false" customHeight="false" outlineLevel="0" collapsed="false">
      <c r="A369" s="6" t="s">
        <v>274</v>
      </c>
      <c r="B369" s="6" t="s">
        <v>396</v>
      </c>
      <c r="C369" s="10" t="s">
        <v>3</v>
      </c>
      <c r="D369" s="5" t="s">
        <v>65</v>
      </c>
      <c r="E369" s="11" t="s">
        <v>1130</v>
      </c>
      <c r="F369" s="11" t="n">
        <v>1</v>
      </c>
      <c r="G369" s="11" t="n">
        <v>750</v>
      </c>
      <c r="H369" s="71" t="n">
        <f aca="false">TRUE()</f>
        <v>1</v>
      </c>
      <c r="I369" s="0"/>
    </row>
    <row r="370" customFormat="false" ht="12.75" hidden="false" customHeight="false" outlineLevel="0" collapsed="false">
      <c r="A370" s="6" t="s">
        <v>274</v>
      </c>
      <c r="B370" s="6" t="s">
        <v>427</v>
      </c>
      <c r="C370" s="10" t="s">
        <v>3</v>
      </c>
      <c r="D370" s="5" t="s">
        <v>65</v>
      </c>
      <c r="E370" s="11" t="s">
        <v>1130</v>
      </c>
      <c r="F370" s="11" t="n">
        <v>1</v>
      </c>
      <c r="G370" s="11" t="n">
        <v>750</v>
      </c>
      <c r="H370" s="71" t="n">
        <f aca="false">TRUE()</f>
        <v>1</v>
      </c>
      <c r="I370" s="0"/>
    </row>
    <row r="371" customFormat="false" ht="12.75" hidden="false" customHeight="false" outlineLevel="0" collapsed="false">
      <c r="A371" s="6" t="s">
        <v>279</v>
      </c>
      <c r="B371" s="6" t="s">
        <v>428</v>
      </c>
      <c r="C371" s="10" t="s">
        <v>3</v>
      </c>
      <c r="D371" s="5" t="s">
        <v>65</v>
      </c>
      <c r="E371" s="11" t="s">
        <v>1130</v>
      </c>
      <c r="F371" s="11" t="n">
        <v>1</v>
      </c>
      <c r="G371" s="11" t="n">
        <v>750</v>
      </c>
      <c r="H371" s="71" t="n">
        <f aca="false">TRUE()</f>
        <v>1</v>
      </c>
      <c r="I371" s="0"/>
    </row>
    <row r="372" customFormat="false" ht="12.75" hidden="false" customHeight="false" outlineLevel="0" collapsed="false">
      <c r="A372" s="6" t="s">
        <v>279</v>
      </c>
      <c r="B372" s="6" t="s">
        <v>376</v>
      </c>
      <c r="C372" s="10" t="s">
        <v>3</v>
      </c>
      <c r="D372" s="5" t="s">
        <v>65</v>
      </c>
      <c r="E372" s="11" t="s">
        <v>1130</v>
      </c>
      <c r="F372" s="11" t="n">
        <v>1</v>
      </c>
      <c r="G372" s="11" t="n">
        <v>750</v>
      </c>
      <c r="H372" s="71" t="n">
        <f aca="false">TRUE()</f>
        <v>1</v>
      </c>
      <c r="I372" s="0"/>
    </row>
    <row r="373" customFormat="false" ht="12.75" hidden="false" customHeight="false" outlineLevel="0" collapsed="false">
      <c r="A373" s="6" t="s">
        <v>284</v>
      </c>
      <c r="B373" s="6" t="s">
        <v>454</v>
      </c>
      <c r="C373" s="10" t="s">
        <v>3</v>
      </c>
      <c r="D373" s="5" t="s">
        <v>65</v>
      </c>
      <c r="E373" s="11" t="s">
        <v>1130</v>
      </c>
      <c r="F373" s="11" t="n">
        <v>1</v>
      </c>
      <c r="G373" s="11" t="n">
        <v>750</v>
      </c>
      <c r="H373" s="71" t="n">
        <f aca="false">TRUE()</f>
        <v>1</v>
      </c>
      <c r="I373" s="0"/>
    </row>
    <row r="374" customFormat="false" ht="12.75" hidden="false" customHeight="false" outlineLevel="0" collapsed="false">
      <c r="A374" s="6" t="s">
        <v>289</v>
      </c>
      <c r="B374" s="6" t="s">
        <v>456</v>
      </c>
      <c r="C374" s="10" t="s">
        <v>3</v>
      </c>
      <c r="D374" s="5" t="s">
        <v>65</v>
      </c>
      <c r="E374" s="11" t="s">
        <v>1130</v>
      </c>
      <c r="F374" s="11" t="n">
        <v>1</v>
      </c>
      <c r="G374" s="11" t="n">
        <v>750</v>
      </c>
      <c r="H374" s="71" t="n">
        <f aca="false">TRUE()</f>
        <v>1</v>
      </c>
      <c r="I374" s="0"/>
    </row>
    <row r="375" customFormat="false" ht="12.75" hidden="false" customHeight="false" outlineLevel="0" collapsed="false">
      <c r="A375" s="6" t="s">
        <v>289</v>
      </c>
      <c r="B375" s="6" t="s">
        <v>564</v>
      </c>
      <c r="C375" s="10" t="s">
        <v>3</v>
      </c>
      <c r="D375" s="5" t="s">
        <v>65</v>
      </c>
      <c r="E375" s="11" t="s">
        <v>1130</v>
      </c>
      <c r="F375" s="11" t="n">
        <v>1</v>
      </c>
      <c r="G375" s="11" t="n">
        <v>750</v>
      </c>
      <c r="H375" s="71" t="n">
        <f aca="false">TRUE()</f>
        <v>1</v>
      </c>
      <c r="I375" s="0"/>
    </row>
    <row r="376" customFormat="false" ht="12.75" hidden="false" customHeight="false" outlineLevel="0" collapsed="false">
      <c r="A376" s="6" t="s">
        <v>293</v>
      </c>
      <c r="B376" s="6" t="s">
        <v>475</v>
      </c>
      <c r="C376" s="10" t="s">
        <v>3</v>
      </c>
      <c r="D376" s="5" t="s">
        <v>65</v>
      </c>
      <c r="E376" s="11" t="s">
        <v>1130</v>
      </c>
      <c r="F376" s="11" t="n">
        <v>1</v>
      </c>
      <c r="G376" s="11" t="n">
        <v>750</v>
      </c>
      <c r="H376" s="71" t="n">
        <f aca="false">TRUE()</f>
        <v>1</v>
      </c>
      <c r="I376" s="0"/>
    </row>
    <row r="377" customFormat="false" ht="23.85" hidden="false" customHeight="false" outlineLevel="0" collapsed="false">
      <c r="A377" s="9" t="s">
        <v>298</v>
      </c>
      <c r="B377" s="9" t="s">
        <v>475</v>
      </c>
      <c r="C377" s="9" t="s">
        <v>3</v>
      </c>
      <c r="D377" s="9" t="s">
        <v>44</v>
      </c>
      <c r="E377" s="9" t="s">
        <v>1127</v>
      </c>
      <c r="F377" s="9" t="n">
        <v>1</v>
      </c>
      <c r="G377" s="9" t="n">
        <v>1229</v>
      </c>
      <c r="H377" s="30" t="s">
        <v>1131</v>
      </c>
    </row>
    <row r="378" customFormat="false" ht="23.85" hidden="false" customHeight="false" outlineLevel="0" collapsed="false">
      <c r="A378" s="9" t="s">
        <v>303</v>
      </c>
      <c r="B378" s="9" t="s">
        <v>475</v>
      </c>
      <c r="C378" s="9" t="s">
        <v>3</v>
      </c>
      <c r="D378" s="9" t="s">
        <v>44</v>
      </c>
      <c r="E378" s="9" t="s">
        <v>1127</v>
      </c>
      <c r="F378" s="9" t="n">
        <v>1</v>
      </c>
      <c r="G378" s="9" t="n">
        <v>1333</v>
      </c>
      <c r="H378" s="30" t="s">
        <v>1131</v>
      </c>
    </row>
    <row r="379" customFormat="false" ht="23.85" hidden="false" customHeight="false" outlineLevel="0" collapsed="false">
      <c r="A379" s="9" t="s">
        <v>308</v>
      </c>
      <c r="B379" s="9" t="s">
        <v>475</v>
      </c>
      <c r="C379" s="9" t="s">
        <v>3</v>
      </c>
      <c r="D379" s="9" t="s">
        <v>44</v>
      </c>
      <c r="E379" s="9" t="s">
        <v>1127</v>
      </c>
      <c r="F379" s="9" t="n">
        <v>1</v>
      </c>
      <c r="G379" s="9" t="n">
        <v>1419</v>
      </c>
      <c r="H379" s="30" t="s">
        <v>1131</v>
      </c>
    </row>
    <row r="380" customFormat="false" ht="23.85" hidden="false" customHeight="false" outlineLevel="0" collapsed="false">
      <c r="A380" s="9" t="s">
        <v>298</v>
      </c>
      <c r="B380" s="9" t="s">
        <v>475</v>
      </c>
      <c r="C380" s="9" t="s">
        <v>3</v>
      </c>
      <c r="D380" s="9" t="s">
        <v>44</v>
      </c>
      <c r="E380" s="9" t="s">
        <v>1127</v>
      </c>
      <c r="F380" s="9" t="n">
        <v>5</v>
      </c>
      <c r="G380" s="9" t="n">
        <v>6145</v>
      </c>
      <c r="H380" s="30" t="s">
        <v>1131</v>
      </c>
    </row>
    <row r="381" customFormat="false" ht="23.85" hidden="false" customHeight="false" outlineLevel="0" collapsed="false">
      <c r="A381" s="9" t="s">
        <v>303</v>
      </c>
      <c r="B381" s="9" t="s">
        <v>475</v>
      </c>
      <c r="C381" s="9" t="s">
        <v>3</v>
      </c>
      <c r="D381" s="9" t="s">
        <v>44</v>
      </c>
      <c r="E381" s="9" t="s">
        <v>1127</v>
      </c>
      <c r="F381" s="9" t="n">
        <v>5</v>
      </c>
      <c r="G381" s="9" t="n">
        <v>6665</v>
      </c>
      <c r="H381" s="30" t="s">
        <v>1131</v>
      </c>
    </row>
    <row r="382" customFormat="false" ht="23.85" hidden="false" customHeight="false" outlineLevel="0" collapsed="false">
      <c r="A382" s="9" t="s">
        <v>308</v>
      </c>
      <c r="B382" s="9" t="s">
        <v>475</v>
      </c>
      <c r="C382" s="9" t="s">
        <v>3</v>
      </c>
      <c r="D382" s="9" t="s">
        <v>44</v>
      </c>
      <c r="E382" s="9" t="s">
        <v>1127</v>
      </c>
      <c r="F382" s="9" t="n">
        <v>5</v>
      </c>
      <c r="G382" s="9" t="n">
        <v>7095</v>
      </c>
      <c r="H382" s="30" t="s">
        <v>1131</v>
      </c>
    </row>
    <row r="383" customFormat="false" ht="23.85" hidden="false" customHeight="false" outlineLevel="0" collapsed="false">
      <c r="A383" s="9" t="s">
        <v>298</v>
      </c>
      <c r="B383" s="9" t="s">
        <v>475</v>
      </c>
      <c r="C383" s="9" t="s">
        <v>3</v>
      </c>
      <c r="D383" s="9" t="s">
        <v>44</v>
      </c>
      <c r="E383" s="9" t="s">
        <v>1128</v>
      </c>
      <c r="F383" s="1"/>
      <c r="G383" s="9" t="n">
        <v>1572</v>
      </c>
      <c r="H383" s="30" t="s">
        <v>1131</v>
      </c>
    </row>
    <row r="384" customFormat="false" ht="23.85" hidden="false" customHeight="false" outlineLevel="0" collapsed="false">
      <c r="A384" s="9" t="s">
        <v>303</v>
      </c>
      <c r="B384" s="9" t="s">
        <v>475</v>
      </c>
      <c r="C384" s="9" t="s">
        <v>3</v>
      </c>
      <c r="D384" s="9" t="s">
        <v>44</v>
      </c>
      <c r="E384" s="9" t="s">
        <v>1128</v>
      </c>
      <c r="F384" s="1"/>
      <c r="G384" s="9" t="n">
        <v>1705</v>
      </c>
      <c r="H384" s="30" t="s">
        <v>1131</v>
      </c>
    </row>
    <row r="385" customFormat="false" ht="23.85" hidden="false" customHeight="false" outlineLevel="0" collapsed="false">
      <c r="A385" s="9" t="s">
        <v>308</v>
      </c>
      <c r="B385" s="9" t="s">
        <v>475</v>
      </c>
      <c r="C385" s="9" t="s">
        <v>3</v>
      </c>
      <c r="D385" s="9" t="s">
        <v>44</v>
      </c>
      <c r="E385" s="9" t="s">
        <v>1128</v>
      </c>
      <c r="F385" s="1"/>
      <c r="G385" s="9" t="n">
        <v>1815</v>
      </c>
      <c r="H385" s="30" t="s">
        <v>1131</v>
      </c>
    </row>
    <row r="386" customFormat="false" ht="23.85" hidden="false" customHeight="false" outlineLevel="0" collapsed="false">
      <c r="A386" s="9" t="s">
        <v>298</v>
      </c>
      <c r="B386" s="9" t="s">
        <v>475</v>
      </c>
      <c r="C386" s="9" t="s">
        <v>3</v>
      </c>
      <c r="D386" s="9" t="s">
        <v>44</v>
      </c>
      <c r="E386" s="9" t="s">
        <v>1129</v>
      </c>
      <c r="F386" s="9" t="n">
        <v>5</v>
      </c>
      <c r="G386" s="9" t="n">
        <v>4925</v>
      </c>
      <c r="H386" s="30" t="s">
        <v>1131</v>
      </c>
    </row>
    <row r="387" customFormat="false" ht="23.85" hidden="false" customHeight="false" outlineLevel="0" collapsed="false">
      <c r="A387" s="9" t="s">
        <v>303</v>
      </c>
      <c r="B387" s="9" t="s">
        <v>475</v>
      </c>
      <c r="C387" s="9" t="s">
        <v>3</v>
      </c>
      <c r="D387" s="9" t="s">
        <v>44</v>
      </c>
      <c r="E387" s="9" t="s">
        <v>1129</v>
      </c>
      <c r="F387" s="9" t="n">
        <v>5</v>
      </c>
      <c r="G387" s="9" t="n">
        <v>4925</v>
      </c>
      <c r="H387" s="30" t="s">
        <v>1131</v>
      </c>
    </row>
    <row r="388" customFormat="false" ht="23.85" hidden="false" customHeight="false" outlineLevel="0" collapsed="false">
      <c r="A388" s="9" t="s">
        <v>308</v>
      </c>
      <c r="B388" s="9" t="s">
        <v>475</v>
      </c>
      <c r="C388" s="9" t="s">
        <v>3</v>
      </c>
      <c r="D388" s="9" t="s">
        <v>44</v>
      </c>
      <c r="E388" s="9" t="s">
        <v>1129</v>
      </c>
      <c r="F388" s="9" t="n">
        <v>5</v>
      </c>
      <c r="G388" s="9" t="n">
        <v>4925</v>
      </c>
      <c r="H388" s="30" t="s">
        <v>1131</v>
      </c>
    </row>
    <row r="389" customFormat="false" ht="23.85" hidden="false" customHeight="false" outlineLevel="0" collapsed="false">
      <c r="A389" s="9" t="s">
        <v>298</v>
      </c>
      <c r="B389" s="9" t="s">
        <v>475</v>
      </c>
      <c r="C389" s="9" t="s">
        <v>3</v>
      </c>
      <c r="D389" s="9" t="s">
        <v>44</v>
      </c>
      <c r="E389" s="9" t="s">
        <v>1130</v>
      </c>
      <c r="F389" s="9" t="n">
        <v>1</v>
      </c>
      <c r="G389" s="9" t="n">
        <v>750</v>
      </c>
      <c r="H389" s="30" t="s">
        <v>1131</v>
      </c>
    </row>
    <row r="390" customFormat="false" ht="23.85" hidden="false" customHeight="false" outlineLevel="0" collapsed="false">
      <c r="A390" s="9" t="s">
        <v>303</v>
      </c>
      <c r="B390" s="9" t="s">
        <v>475</v>
      </c>
      <c r="C390" s="9" t="s">
        <v>3</v>
      </c>
      <c r="D390" s="9" t="s">
        <v>44</v>
      </c>
      <c r="E390" s="9" t="s">
        <v>1130</v>
      </c>
      <c r="F390" s="9" t="n">
        <v>1</v>
      </c>
      <c r="G390" s="9" t="n">
        <v>750</v>
      </c>
      <c r="H390" s="30" t="s">
        <v>1131</v>
      </c>
    </row>
    <row r="391" customFormat="false" ht="23.85" hidden="false" customHeight="false" outlineLevel="0" collapsed="false">
      <c r="A391" s="9" t="s">
        <v>308</v>
      </c>
      <c r="B391" s="9" t="s">
        <v>475</v>
      </c>
      <c r="C391" s="9" t="s">
        <v>3</v>
      </c>
      <c r="D391" s="9" t="s">
        <v>44</v>
      </c>
      <c r="E391" s="9" t="s">
        <v>1130</v>
      </c>
      <c r="F391" s="9" t="n">
        <v>1</v>
      </c>
      <c r="G391" s="9" t="n">
        <v>750</v>
      </c>
      <c r="H391" s="30" t="s">
        <v>1131</v>
      </c>
    </row>
    <row r="392" customFormat="false" ht="23.85" hidden="false" customHeight="false" outlineLevel="0" collapsed="false">
      <c r="A392" s="9" t="s">
        <v>298</v>
      </c>
      <c r="B392" s="9" t="s">
        <v>475</v>
      </c>
      <c r="C392" s="9" t="s">
        <v>3</v>
      </c>
      <c r="D392" s="9" t="s">
        <v>54</v>
      </c>
      <c r="E392" s="9" t="s">
        <v>1127</v>
      </c>
      <c r="F392" s="9" t="n">
        <v>1</v>
      </c>
      <c r="G392" s="9" t="n">
        <v>1229</v>
      </c>
      <c r="H392" s="30" t="s">
        <v>1131</v>
      </c>
    </row>
    <row r="393" customFormat="false" ht="23.85" hidden="false" customHeight="false" outlineLevel="0" collapsed="false">
      <c r="A393" s="9" t="s">
        <v>303</v>
      </c>
      <c r="B393" s="9" t="s">
        <v>475</v>
      </c>
      <c r="C393" s="9" t="s">
        <v>3</v>
      </c>
      <c r="D393" s="9" t="s">
        <v>54</v>
      </c>
      <c r="E393" s="9" t="s">
        <v>1127</v>
      </c>
      <c r="F393" s="9" t="n">
        <v>1</v>
      </c>
      <c r="G393" s="9" t="n">
        <v>1333</v>
      </c>
      <c r="H393" s="30" t="s">
        <v>1131</v>
      </c>
    </row>
    <row r="394" customFormat="false" ht="23.85" hidden="false" customHeight="false" outlineLevel="0" collapsed="false">
      <c r="A394" s="9" t="s">
        <v>308</v>
      </c>
      <c r="B394" s="9" t="s">
        <v>475</v>
      </c>
      <c r="C394" s="9" t="s">
        <v>3</v>
      </c>
      <c r="D394" s="9" t="s">
        <v>54</v>
      </c>
      <c r="E394" s="9" t="s">
        <v>1127</v>
      </c>
      <c r="F394" s="9" t="n">
        <v>1</v>
      </c>
      <c r="G394" s="9" t="n">
        <v>1419</v>
      </c>
      <c r="H394" s="30" t="s">
        <v>1131</v>
      </c>
    </row>
    <row r="395" customFormat="false" ht="23.85" hidden="false" customHeight="false" outlineLevel="0" collapsed="false">
      <c r="A395" s="9" t="s">
        <v>298</v>
      </c>
      <c r="B395" s="9" t="s">
        <v>475</v>
      </c>
      <c r="C395" s="9" t="s">
        <v>3</v>
      </c>
      <c r="D395" s="9" t="s">
        <v>54</v>
      </c>
      <c r="E395" s="9" t="s">
        <v>1127</v>
      </c>
      <c r="F395" s="9" t="n">
        <v>5</v>
      </c>
      <c r="G395" s="9" t="n">
        <v>6145</v>
      </c>
      <c r="H395" s="30" t="s">
        <v>1131</v>
      </c>
    </row>
    <row r="396" customFormat="false" ht="23.85" hidden="false" customHeight="false" outlineLevel="0" collapsed="false">
      <c r="A396" s="9" t="s">
        <v>303</v>
      </c>
      <c r="B396" s="9" t="s">
        <v>475</v>
      </c>
      <c r="C396" s="9" t="s">
        <v>3</v>
      </c>
      <c r="D396" s="9" t="s">
        <v>54</v>
      </c>
      <c r="E396" s="9" t="s">
        <v>1127</v>
      </c>
      <c r="F396" s="9" t="n">
        <v>5</v>
      </c>
      <c r="G396" s="9" t="n">
        <v>6665</v>
      </c>
      <c r="H396" s="30" t="s">
        <v>1131</v>
      </c>
    </row>
    <row r="397" customFormat="false" ht="23.85" hidden="false" customHeight="false" outlineLevel="0" collapsed="false">
      <c r="A397" s="9" t="s">
        <v>308</v>
      </c>
      <c r="B397" s="9" t="s">
        <v>475</v>
      </c>
      <c r="C397" s="9" t="s">
        <v>3</v>
      </c>
      <c r="D397" s="9" t="s">
        <v>54</v>
      </c>
      <c r="E397" s="9" t="s">
        <v>1127</v>
      </c>
      <c r="F397" s="9" t="n">
        <v>5</v>
      </c>
      <c r="G397" s="9" t="n">
        <v>7095</v>
      </c>
      <c r="H397" s="30" t="s">
        <v>1131</v>
      </c>
    </row>
    <row r="398" customFormat="false" ht="23.85" hidden="false" customHeight="false" outlineLevel="0" collapsed="false">
      <c r="A398" s="9" t="s">
        <v>298</v>
      </c>
      <c r="B398" s="9" t="s">
        <v>475</v>
      </c>
      <c r="C398" s="9" t="s">
        <v>3</v>
      </c>
      <c r="D398" s="9" t="s">
        <v>54</v>
      </c>
      <c r="E398" s="9" t="s">
        <v>1128</v>
      </c>
      <c r="F398" s="1"/>
      <c r="G398" s="9" t="n">
        <v>1572</v>
      </c>
      <c r="H398" s="30" t="s">
        <v>1131</v>
      </c>
    </row>
    <row r="399" customFormat="false" ht="23.85" hidden="false" customHeight="false" outlineLevel="0" collapsed="false">
      <c r="A399" s="9" t="s">
        <v>303</v>
      </c>
      <c r="B399" s="9" t="s">
        <v>475</v>
      </c>
      <c r="C399" s="9" t="s">
        <v>3</v>
      </c>
      <c r="D399" s="9" t="s">
        <v>54</v>
      </c>
      <c r="E399" s="9" t="s">
        <v>1128</v>
      </c>
      <c r="F399" s="1"/>
      <c r="G399" s="9" t="n">
        <v>1705</v>
      </c>
      <c r="H399" s="30" t="s">
        <v>1131</v>
      </c>
    </row>
    <row r="400" customFormat="false" ht="23.85" hidden="false" customHeight="false" outlineLevel="0" collapsed="false">
      <c r="A400" s="9" t="s">
        <v>308</v>
      </c>
      <c r="B400" s="9" t="s">
        <v>475</v>
      </c>
      <c r="C400" s="9" t="s">
        <v>3</v>
      </c>
      <c r="D400" s="9" t="s">
        <v>54</v>
      </c>
      <c r="E400" s="9" t="s">
        <v>1128</v>
      </c>
      <c r="F400" s="1"/>
      <c r="G400" s="9" t="n">
        <v>1815</v>
      </c>
      <c r="H400" s="30" t="s">
        <v>1131</v>
      </c>
    </row>
    <row r="401" customFormat="false" ht="23.85" hidden="false" customHeight="false" outlineLevel="0" collapsed="false">
      <c r="A401" s="9" t="s">
        <v>298</v>
      </c>
      <c r="B401" s="9" t="s">
        <v>475</v>
      </c>
      <c r="C401" s="9" t="s">
        <v>3</v>
      </c>
      <c r="D401" s="9" t="s">
        <v>54</v>
      </c>
      <c r="E401" s="9" t="s">
        <v>1129</v>
      </c>
      <c r="F401" s="9" t="n">
        <v>5</v>
      </c>
      <c r="G401" s="9" t="n">
        <v>4925</v>
      </c>
      <c r="H401" s="30" t="s">
        <v>1131</v>
      </c>
    </row>
    <row r="402" customFormat="false" ht="23.85" hidden="false" customHeight="false" outlineLevel="0" collapsed="false">
      <c r="A402" s="9" t="s">
        <v>303</v>
      </c>
      <c r="B402" s="9" t="s">
        <v>475</v>
      </c>
      <c r="C402" s="9" t="s">
        <v>3</v>
      </c>
      <c r="D402" s="9" t="s">
        <v>54</v>
      </c>
      <c r="E402" s="9" t="s">
        <v>1129</v>
      </c>
      <c r="F402" s="9" t="n">
        <v>5</v>
      </c>
      <c r="G402" s="9" t="n">
        <v>4925</v>
      </c>
      <c r="H402" s="30" t="s">
        <v>1131</v>
      </c>
    </row>
    <row r="403" customFormat="false" ht="23.85" hidden="false" customHeight="false" outlineLevel="0" collapsed="false">
      <c r="A403" s="9" t="s">
        <v>308</v>
      </c>
      <c r="B403" s="9" t="s">
        <v>475</v>
      </c>
      <c r="C403" s="9" t="s">
        <v>3</v>
      </c>
      <c r="D403" s="9" t="s">
        <v>54</v>
      </c>
      <c r="E403" s="9" t="s">
        <v>1129</v>
      </c>
      <c r="F403" s="9" t="n">
        <v>5</v>
      </c>
      <c r="G403" s="9" t="n">
        <v>4925</v>
      </c>
      <c r="H403" s="30" t="s">
        <v>1131</v>
      </c>
    </row>
    <row r="404" customFormat="false" ht="23.85" hidden="false" customHeight="false" outlineLevel="0" collapsed="false">
      <c r="A404" s="9" t="s">
        <v>298</v>
      </c>
      <c r="B404" s="9" t="s">
        <v>475</v>
      </c>
      <c r="C404" s="9" t="s">
        <v>3</v>
      </c>
      <c r="D404" s="9" t="s">
        <v>54</v>
      </c>
      <c r="E404" s="9" t="s">
        <v>1130</v>
      </c>
      <c r="F404" s="9" t="n">
        <v>1</v>
      </c>
      <c r="G404" s="9" t="n">
        <v>750</v>
      </c>
      <c r="H404" s="30" t="s">
        <v>1131</v>
      </c>
    </row>
    <row r="405" customFormat="false" ht="23.85" hidden="false" customHeight="false" outlineLevel="0" collapsed="false">
      <c r="A405" s="9" t="s">
        <v>303</v>
      </c>
      <c r="B405" s="9" t="s">
        <v>475</v>
      </c>
      <c r="C405" s="9" t="s">
        <v>3</v>
      </c>
      <c r="D405" s="9" t="s">
        <v>54</v>
      </c>
      <c r="E405" s="9" t="s">
        <v>1130</v>
      </c>
      <c r="F405" s="9" t="n">
        <v>1</v>
      </c>
      <c r="G405" s="9" t="n">
        <v>750</v>
      </c>
      <c r="H405" s="30" t="s">
        <v>1131</v>
      </c>
    </row>
    <row r="406" customFormat="false" ht="23.85" hidden="false" customHeight="false" outlineLevel="0" collapsed="false">
      <c r="A406" s="9" t="s">
        <v>308</v>
      </c>
      <c r="B406" s="9" t="s">
        <v>475</v>
      </c>
      <c r="C406" s="9" t="s">
        <v>3</v>
      </c>
      <c r="D406" s="9" t="s">
        <v>54</v>
      </c>
      <c r="E406" s="9" t="s">
        <v>1130</v>
      </c>
      <c r="F406" s="9" t="n">
        <v>1</v>
      </c>
      <c r="G406" s="9" t="n">
        <v>750</v>
      </c>
      <c r="H406" s="30" t="s">
        <v>1131</v>
      </c>
    </row>
    <row r="407" customFormat="false" ht="23.85" hidden="false" customHeight="false" outlineLevel="0" collapsed="false">
      <c r="A407" s="9" t="s">
        <v>1132</v>
      </c>
      <c r="B407" s="9" t="s">
        <v>475</v>
      </c>
      <c r="C407" s="9" t="s">
        <v>3</v>
      </c>
      <c r="D407" s="9" t="s">
        <v>60</v>
      </c>
      <c r="E407" s="9" t="s">
        <v>1127</v>
      </c>
      <c r="F407" s="9" t="n">
        <v>1</v>
      </c>
      <c r="G407" s="9" t="n">
        <v>1229</v>
      </c>
      <c r="H407" s="30" t="s">
        <v>1131</v>
      </c>
    </row>
    <row r="408" customFormat="false" ht="23.85" hidden="false" customHeight="false" outlineLevel="0" collapsed="false">
      <c r="A408" s="9" t="s">
        <v>303</v>
      </c>
      <c r="B408" s="9" t="s">
        <v>475</v>
      </c>
      <c r="C408" s="9" t="s">
        <v>3</v>
      </c>
      <c r="D408" s="9" t="s">
        <v>60</v>
      </c>
      <c r="E408" s="9" t="s">
        <v>1127</v>
      </c>
      <c r="F408" s="9" t="n">
        <v>1</v>
      </c>
      <c r="G408" s="9" t="n">
        <v>1333</v>
      </c>
      <c r="H408" s="30" t="s">
        <v>1131</v>
      </c>
    </row>
    <row r="409" customFormat="false" ht="23.85" hidden="false" customHeight="false" outlineLevel="0" collapsed="false">
      <c r="A409" s="9" t="s">
        <v>308</v>
      </c>
      <c r="B409" s="9" t="s">
        <v>475</v>
      </c>
      <c r="C409" s="9" t="s">
        <v>3</v>
      </c>
      <c r="D409" s="9" t="s">
        <v>60</v>
      </c>
      <c r="E409" s="9" t="s">
        <v>1127</v>
      </c>
      <c r="F409" s="9" t="n">
        <v>1</v>
      </c>
      <c r="G409" s="9" t="n">
        <v>1419</v>
      </c>
      <c r="H409" s="30" t="s">
        <v>1131</v>
      </c>
    </row>
    <row r="410" customFormat="false" ht="23.85" hidden="false" customHeight="false" outlineLevel="0" collapsed="false">
      <c r="A410" s="9" t="s">
        <v>1132</v>
      </c>
      <c r="B410" s="9" t="s">
        <v>475</v>
      </c>
      <c r="C410" s="9" t="s">
        <v>3</v>
      </c>
      <c r="D410" s="9" t="s">
        <v>60</v>
      </c>
      <c r="E410" s="9" t="s">
        <v>1127</v>
      </c>
      <c r="F410" s="9" t="n">
        <v>5</v>
      </c>
      <c r="G410" s="9" t="n">
        <v>6145</v>
      </c>
      <c r="H410" s="30" t="s">
        <v>1131</v>
      </c>
    </row>
    <row r="411" customFormat="false" ht="23.85" hidden="false" customHeight="false" outlineLevel="0" collapsed="false">
      <c r="A411" s="9" t="s">
        <v>303</v>
      </c>
      <c r="B411" s="9" t="s">
        <v>475</v>
      </c>
      <c r="C411" s="9" t="s">
        <v>3</v>
      </c>
      <c r="D411" s="9" t="s">
        <v>60</v>
      </c>
      <c r="E411" s="9" t="s">
        <v>1127</v>
      </c>
      <c r="F411" s="9" t="n">
        <v>5</v>
      </c>
      <c r="G411" s="9" t="n">
        <v>6665</v>
      </c>
      <c r="H411" s="30" t="s">
        <v>1131</v>
      </c>
    </row>
    <row r="412" customFormat="false" ht="23.85" hidden="false" customHeight="false" outlineLevel="0" collapsed="false">
      <c r="A412" s="9" t="s">
        <v>308</v>
      </c>
      <c r="B412" s="9" t="s">
        <v>475</v>
      </c>
      <c r="C412" s="9" t="s">
        <v>3</v>
      </c>
      <c r="D412" s="9" t="s">
        <v>60</v>
      </c>
      <c r="E412" s="9" t="s">
        <v>1127</v>
      </c>
      <c r="F412" s="9" t="n">
        <v>5</v>
      </c>
      <c r="G412" s="9" t="n">
        <v>7095</v>
      </c>
      <c r="H412" s="30" t="s">
        <v>1131</v>
      </c>
    </row>
    <row r="413" customFormat="false" ht="23.85" hidden="false" customHeight="false" outlineLevel="0" collapsed="false">
      <c r="A413" s="9" t="s">
        <v>1132</v>
      </c>
      <c r="B413" s="9" t="s">
        <v>475</v>
      </c>
      <c r="C413" s="9" t="s">
        <v>3</v>
      </c>
      <c r="D413" s="9" t="s">
        <v>60</v>
      </c>
      <c r="E413" s="9" t="s">
        <v>1128</v>
      </c>
      <c r="F413" s="1"/>
      <c r="G413" s="9" t="n">
        <v>1572</v>
      </c>
      <c r="H413" s="30" t="s">
        <v>1131</v>
      </c>
    </row>
    <row r="414" customFormat="false" ht="23.85" hidden="false" customHeight="false" outlineLevel="0" collapsed="false">
      <c r="A414" s="9" t="s">
        <v>303</v>
      </c>
      <c r="B414" s="9" t="s">
        <v>475</v>
      </c>
      <c r="C414" s="9" t="s">
        <v>3</v>
      </c>
      <c r="D414" s="9" t="s">
        <v>60</v>
      </c>
      <c r="E414" s="9" t="s">
        <v>1128</v>
      </c>
      <c r="F414" s="1"/>
      <c r="G414" s="9" t="n">
        <v>1705</v>
      </c>
      <c r="H414" s="30" t="s">
        <v>1131</v>
      </c>
    </row>
    <row r="415" customFormat="false" ht="23.85" hidden="false" customHeight="false" outlineLevel="0" collapsed="false">
      <c r="A415" s="9" t="s">
        <v>308</v>
      </c>
      <c r="B415" s="9" t="s">
        <v>475</v>
      </c>
      <c r="C415" s="9" t="s">
        <v>3</v>
      </c>
      <c r="D415" s="9" t="s">
        <v>60</v>
      </c>
      <c r="E415" s="9" t="s">
        <v>1128</v>
      </c>
      <c r="F415" s="1"/>
      <c r="G415" s="9" t="n">
        <v>1815</v>
      </c>
      <c r="H415" s="30" t="s">
        <v>1131</v>
      </c>
    </row>
    <row r="416" customFormat="false" ht="23.85" hidden="false" customHeight="false" outlineLevel="0" collapsed="false">
      <c r="A416" s="9" t="s">
        <v>1132</v>
      </c>
      <c r="B416" s="9" t="s">
        <v>475</v>
      </c>
      <c r="C416" s="9" t="s">
        <v>3</v>
      </c>
      <c r="D416" s="9" t="s">
        <v>60</v>
      </c>
      <c r="E416" s="9" t="s">
        <v>1129</v>
      </c>
      <c r="F416" s="9" t="n">
        <v>5</v>
      </c>
      <c r="G416" s="9" t="n">
        <v>4925</v>
      </c>
      <c r="H416" s="30" t="s">
        <v>1131</v>
      </c>
    </row>
    <row r="417" customFormat="false" ht="23.85" hidden="false" customHeight="false" outlineLevel="0" collapsed="false">
      <c r="A417" s="9" t="s">
        <v>303</v>
      </c>
      <c r="B417" s="9" t="s">
        <v>475</v>
      </c>
      <c r="C417" s="9" t="s">
        <v>3</v>
      </c>
      <c r="D417" s="9" t="s">
        <v>60</v>
      </c>
      <c r="E417" s="9" t="s">
        <v>1129</v>
      </c>
      <c r="F417" s="9" t="n">
        <v>5</v>
      </c>
      <c r="G417" s="9" t="n">
        <v>4925</v>
      </c>
      <c r="H417" s="30" t="s">
        <v>1131</v>
      </c>
    </row>
    <row r="418" customFormat="false" ht="23.85" hidden="false" customHeight="false" outlineLevel="0" collapsed="false">
      <c r="A418" s="9" t="s">
        <v>308</v>
      </c>
      <c r="B418" s="9" t="s">
        <v>475</v>
      </c>
      <c r="C418" s="9" t="s">
        <v>3</v>
      </c>
      <c r="D418" s="9" t="s">
        <v>60</v>
      </c>
      <c r="E418" s="9" t="s">
        <v>1129</v>
      </c>
      <c r="F418" s="9" t="n">
        <v>5</v>
      </c>
      <c r="G418" s="9" t="n">
        <v>4925</v>
      </c>
      <c r="H418" s="30" t="s">
        <v>1131</v>
      </c>
    </row>
    <row r="419" customFormat="false" ht="23.85" hidden="false" customHeight="false" outlineLevel="0" collapsed="false">
      <c r="A419" s="9" t="s">
        <v>1132</v>
      </c>
      <c r="B419" s="9" t="s">
        <v>475</v>
      </c>
      <c r="C419" s="9" t="s">
        <v>3</v>
      </c>
      <c r="D419" s="9" t="s">
        <v>60</v>
      </c>
      <c r="E419" s="9" t="s">
        <v>1130</v>
      </c>
      <c r="F419" s="9" t="n">
        <v>1</v>
      </c>
      <c r="G419" s="9" t="n">
        <v>750</v>
      </c>
      <c r="H419" s="30" t="s">
        <v>1131</v>
      </c>
    </row>
    <row r="420" customFormat="false" ht="23.85" hidden="false" customHeight="false" outlineLevel="0" collapsed="false">
      <c r="A420" s="9" t="s">
        <v>303</v>
      </c>
      <c r="B420" s="9" t="s">
        <v>475</v>
      </c>
      <c r="C420" s="9" t="s">
        <v>3</v>
      </c>
      <c r="D420" s="9" t="s">
        <v>60</v>
      </c>
      <c r="E420" s="9" t="s">
        <v>1130</v>
      </c>
      <c r="F420" s="9" t="n">
        <v>1</v>
      </c>
      <c r="G420" s="9" t="n">
        <v>750</v>
      </c>
      <c r="H420" s="30" t="s">
        <v>1131</v>
      </c>
    </row>
    <row r="421" customFormat="false" ht="23.85" hidden="false" customHeight="false" outlineLevel="0" collapsed="false">
      <c r="A421" s="9" t="s">
        <v>308</v>
      </c>
      <c r="B421" s="9" t="s">
        <v>475</v>
      </c>
      <c r="C421" s="9" t="s">
        <v>3</v>
      </c>
      <c r="D421" s="9" t="s">
        <v>60</v>
      </c>
      <c r="E421" s="9" t="s">
        <v>1130</v>
      </c>
      <c r="F421" s="9" t="n">
        <v>1</v>
      </c>
      <c r="G421" s="9" t="n">
        <v>750</v>
      </c>
      <c r="H421" s="30" t="s">
        <v>1131</v>
      </c>
    </row>
    <row r="422" customFormat="false" ht="23.85" hidden="false" customHeight="false" outlineLevel="0" collapsed="false">
      <c r="A422" s="9" t="s">
        <v>1132</v>
      </c>
      <c r="B422" s="9" t="s">
        <v>475</v>
      </c>
      <c r="C422" s="9" t="s">
        <v>3</v>
      </c>
      <c r="D422" s="9" t="s">
        <v>74</v>
      </c>
      <c r="E422" s="9" t="s">
        <v>1127</v>
      </c>
      <c r="F422" s="9" t="n">
        <v>1</v>
      </c>
      <c r="G422" s="9" t="n">
        <v>1229</v>
      </c>
      <c r="H422" s="30" t="s">
        <v>1131</v>
      </c>
    </row>
    <row r="423" customFormat="false" ht="23.85" hidden="false" customHeight="false" outlineLevel="0" collapsed="false">
      <c r="A423" s="9" t="s">
        <v>303</v>
      </c>
      <c r="B423" s="9" t="s">
        <v>475</v>
      </c>
      <c r="C423" s="9" t="s">
        <v>3</v>
      </c>
      <c r="D423" s="9" t="s">
        <v>74</v>
      </c>
      <c r="E423" s="9" t="s">
        <v>1127</v>
      </c>
      <c r="F423" s="9" t="n">
        <v>1</v>
      </c>
      <c r="G423" s="9" t="n">
        <v>1333</v>
      </c>
      <c r="H423" s="30" t="s">
        <v>1131</v>
      </c>
    </row>
    <row r="424" customFormat="false" ht="23.85" hidden="false" customHeight="false" outlineLevel="0" collapsed="false">
      <c r="A424" s="9" t="s">
        <v>308</v>
      </c>
      <c r="B424" s="9" t="s">
        <v>475</v>
      </c>
      <c r="C424" s="9" t="s">
        <v>3</v>
      </c>
      <c r="D424" s="9" t="s">
        <v>74</v>
      </c>
      <c r="E424" s="9" t="s">
        <v>1127</v>
      </c>
      <c r="F424" s="9" t="n">
        <v>1</v>
      </c>
      <c r="G424" s="9" t="n">
        <v>1419</v>
      </c>
      <c r="H424" s="30" t="s">
        <v>1131</v>
      </c>
    </row>
    <row r="425" customFormat="false" ht="23.85" hidden="false" customHeight="false" outlineLevel="0" collapsed="false">
      <c r="A425" s="9" t="s">
        <v>1132</v>
      </c>
      <c r="B425" s="9" t="s">
        <v>475</v>
      </c>
      <c r="C425" s="9" t="s">
        <v>3</v>
      </c>
      <c r="D425" s="9" t="s">
        <v>74</v>
      </c>
      <c r="E425" s="9" t="s">
        <v>1127</v>
      </c>
      <c r="F425" s="9" t="n">
        <v>5</v>
      </c>
      <c r="G425" s="9" t="n">
        <v>6145</v>
      </c>
      <c r="H425" s="30" t="s">
        <v>1131</v>
      </c>
    </row>
    <row r="426" customFormat="false" ht="23.85" hidden="false" customHeight="false" outlineLevel="0" collapsed="false">
      <c r="A426" s="9" t="s">
        <v>303</v>
      </c>
      <c r="B426" s="9" t="s">
        <v>475</v>
      </c>
      <c r="C426" s="9" t="s">
        <v>3</v>
      </c>
      <c r="D426" s="9" t="s">
        <v>74</v>
      </c>
      <c r="E426" s="9" t="s">
        <v>1127</v>
      </c>
      <c r="F426" s="9" t="n">
        <v>5</v>
      </c>
      <c r="G426" s="9" t="n">
        <v>6665</v>
      </c>
      <c r="H426" s="30" t="s">
        <v>1131</v>
      </c>
    </row>
    <row r="427" customFormat="false" ht="23.85" hidden="false" customHeight="false" outlineLevel="0" collapsed="false">
      <c r="A427" s="9" t="s">
        <v>308</v>
      </c>
      <c r="B427" s="9" t="s">
        <v>475</v>
      </c>
      <c r="C427" s="9" t="s">
        <v>3</v>
      </c>
      <c r="D427" s="9" t="s">
        <v>74</v>
      </c>
      <c r="E427" s="9" t="s">
        <v>1127</v>
      </c>
      <c r="F427" s="9" t="n">
        <v>5</v>
      </c>
      <c r="G427" s="9" t="n">
        <v>7095</v>
      </c>
      <c r="H427" s="30" t="s">
        <v>1131</v>
      </c>
    </row>
    <row r="428" customFormat="false" ht="23.85" hidden="false" customHeight="false" outlineLevel="0" collapsed="false">
      <c r="A428" s="9" t="s">
        <v>1132</v>
      </c>
      <c r="B428" s="9" t="s">
        <v>475</v>
      </c>
      <c r="C428" s="9" t="s">
        <v>3</v>
      </c>
      <c r="D428" s="9" t="s">
        <v>74</v>
      </c>
      <c r="E428" s="9" t="s">
        <v>1128</v>
      </c>
      <c r="F428" s="1"/>
      <c r="G428" s="9" t="n">
        <v>1572</v>
      </c>
      <c r="H428" s="30" t="s">
        <v>1131</v>
      </c>
    </row>
    <row r="429" customFormat="false" ht="23.85" hidden="false" customHeight="false" outlineLevel="0" collapsed="false">
      <c r="A429" s="9" t="s">
        <v>303</v>
      </c>
      <c r="B429" s="9" t="s">
        <v>475</v>
      </c>
      <c r="C429" s="9" t="s">
        <v>3</v>
      </c>
      <c r="D429" s="9" t="s">
        <v>74</v>
      </c>
      <c r="E429" s="9" t="s">
        <v>1128</v>
      </c>
      <c r="F429" s="1"/>
      <c r="G429" s="9" t="n">
        <v>1705</v>
      </c>
      <c r="H429" s="30" t="s">
        <v>1131</v>
      </c>
    </row>
    <row r="430" customFormat="false" ht="23.85" hidden="false" customHeight="false" outlineLevel="0" collapsed="false">
      <c r="A430" s="9" t="s">
        <v>308</v>
      </c>
      <c r="B430" s="9" t="s">
        <v>475</v>
      </c>
      <c r="C430" s="9" t="s">
        <v>3</v>
      </c>
      <c r="D430" s="9" t="s">
        <v>74</v>
      </c>
      <c r="E430" s="9" t="s">
        <v>1128</v>
      </c>
      <c r="F430" s="1"/>
      <c r="G430" s="9" t="n">
        <v>1815</v>
      </c>
      <c r="H430" s="30" t="s">
        <v>1131</v>
      </c>
    </row>
    <row r="431" customFormat="false" ht="23.85" hidden="false" customHeight="false" outlineLevel="0" collapsed="false">
      <c r="A431" s="9" t="s">
        <v>1132</v>
      </c>
      <c r="B431" s="9" t="s">
        <v>475</v>
      </c>
      <c r="C431" s="9" t="s">
        <v>3</v>
      </c>
      <c r="D431" s="9" t="s">
        <v>74</v>
      </c>
      <c r="E431" s="9" t="s">
        <v>1129</v>
      </c>
      <c r="F431" s="9" t="n">
        <v>5</v>
      </c>
      <c r="G431" s="9" t="n">
        <v>4925</v>
      </c>
      <c r="H431" s="30" t="s">
        <v>1131</v>
      </c>
    </row>
    <row r="432" customFormat="false" ht="23.85" hidden="false" customHeight="false" outlineLevel="0" collapsed="false">
      <c r="A432" s="9" t="s">
        <v>303</v>
      </c>
      <c r="B432" s="9" t="s">
        <v>475</v>
      </c>
      <c r="C432" s="9" t="s">
        <v>3</v>
      </c>
      <c r="D432" s="9" t="s">
        <v>74</v>
      </c>
      <c r="E432" s="9" t="s">
        <v>1129</v>
      </c>
      <c r="F432" s="9" t="n">
        <v>5</v>
      </c>
      <c r="G432" s="9" t="n">
        <v>4925</v>
      </c>
      <c r="H432" s="30" t="s">
        <v>1131</v>
      </c>
    </row>
    <row r="433" customFormat="false" ht="23.85" hidden="false" customHeight="false" outlineLevel="0" collapsed="false">
      <c r="A433" s="9" t="s">
        <v>308</v>
      </c>
      <c r="B433" s="9" t="s">
        <v>475</v>
      </c>
      <c r="C433" s="9" t="s">
        <v>3</v>
      </c>
      <c r="D433" s="9" t="s">
        <v>74</v>
      </c>
      <c r="E433" s="9" t="s">
        <v>1129</v>
      </c>
      <c r="F433" s="9" t="n">
        <v>5</v>
      </c>
      <c r="G433" s="9" t="n">
        <v>4925</v>
      </c>
      <c r="H433" s="30" t="s">
        <v>1131</v>
      </c>
    </row>
    <row r="434" customFormat="false" ht="23.85" hidden="false" customHeight="false" outlineLevel="0" collapsed="false">
      <c r="A434" s="9" t="s">
        <v>1132</v>
      </c>
      <c r="B434" s="9" t="s">
        <v>475</v>
      </c>
      <c r="C434" s="9" t="s">
        <v>3</v>
      </c>
      <c r="D434" s="9" t="s">
        <v>74</v>
      </c>
      <c r="E434" s="9" t="s">
        <v>1130</v>
      </c>
      <c r="F434" s="9" t="n">
        <v>1</v>
      </c>
      <c r="G434" s="9" t="n">
        <v>750</v>
      </c>
      <c r="H434" s="30" t="s">
        <v>1131</v>
      </c>
    </row>
    <row r="435" customFormat="false" ht="23.85" hidden="false" customHeight="false" outlineLevel="0" collapsed="false">
      <c r="A435" s="9" t="s">
        <v>303</v>
      </c>
      <c r="B435" s="9" t="s">
        <v>475</v>
      </c>
      <c r="C435" s="9" t="s">
        <v>3</v>
      </c>
      <c r="D435" s="9" t="s">
        <v>74</v>
      </c>
      <c r="E435" s="9" t="s">
        <v>1130</v>
      </c>
      <c r="F435" s="9" t="n">
        <v>1</v>
      </c>
      <c r="G435" s="9" t="n">
        <v>750</v>
      </c>
      <c r="H435" s="30" t="s">
        <v>1131</v>
      </c>
    </row>
    <row r="436" customFormat="false" ht="23.85" hidden="false" customHeight="false" outlineLevel="0" collapsed="false">
      <c r="A436" s="9" t="s">
        <v>308</v>
      </c>
      <c r="B436" s="9" t="s">
        <v>475</v>
      </c>
      <c r="C436" s="9" t="s">
        <v>3</v>
      </c>
      <c r="D436" s="9" t="s">
        <v>74</v>
      </c>
      <c r="E436" s="9" t="s">
        <v>1130</v>
      </c>
      <c r="F436" s="9" t="n">
        <v>1</v>
      </c>
      <c r="G436" s="9" t="n">
        <v>750</v>
      </c>
      <c r="H436" s="30" t="s">
        <v>1131</v>
      </c>
    </row>
    <row r="437" customFormat="false" ht="23.85" hidden="false" customHeight="false" outlineLevel="0" collapsed="false">
      <c r="A437" s="9" t="s">
        <v>1132</v>
      </c>
      <c r="B437" s="9" t="s">
        <v>475</v>
      </c>
      <c r="C437" s="9" t="s">
        <v>3</v>
      </c>
      <c r="D437" s="9" t="s">
        <v>65</v>
      </c>
      <c r="E437" s="9" t="s">
        <v>1127</v>
      </c>
      <c r="F437" s="9" t="n">
        <v>1</v>
      </c>
      <c r="G437" s="9" t="n">
        <v>1229</v>
      </c>
      <c r="H437" s="30" t="s">
        <v>1131</v>
      </c>
    </row>
    <row r="438" customFormat="false" ht="23.85" hidden="false" customHeight="false" outlineLevel="0" collapsed="false">
      <c r="A438" s="9" t="s">
        <v>303</v>
      </c>
      <c r="B438" s="9" t="s">
        <v>475</v>
      </c>
      <c r="C438" s="9" t="s">
        <v>3</v>
      </c>
      <c r="D438" s="9" t="s">
        <v>65</v>
      </c>
      <c r="E438" s="9" t="s">
        <v>1127</v>
      </c>
      <c r="F438" s="9" t="n">
        <v>1</v>
      </c>
      <c r="G438" s="9" t="n">
        <v>1333</v>
      </c>
      <c r="H438" s="30" t="s">
        <v>1131</v>
      </c>
    </row>
    <row r="439" customFormat="false" ht="23.85" hidden="false" customHeight="false" outlineLevel="0" collapsed="false">
      <c r="A439" s="9" t="s">
        <v>308</v>
      </c>
      <c r="B439" s="9" t="s">
        <v>475</v>
      </c>
      <c r="C439" s="9" t="s">
        <v>3</v>
      </c>
      <c r="D439" s="9" t="s">
        <v>65</v>
      </c>
      <c r="E439" s="9" t="s">
        <v>1127</v>
      </c>
      <c r="F439" s="9" t="n">
        <v>1</v>
      </c>
      <c r="G439" s="9" t="n">
        <v>1419</v>
      </c>
      <c r="H439" s="30" t="s">
        <v>1131</v>
      </c>
    </row>
    <row r="440" customFormat="false" ht="23.85" hidden="false" customHeight="false" outlineLevel="0" collapsed="false">
      <c r="A440" s="9" t="s">
        <v>1132</v>
      </c>
      <c r="B440" s="9" t="s">
        <v>475</v>
      </c>
      <c r="C440" s="9" t="s">
        <v>3</v>
      </c>
      <c r="D440" s="9" t="s">
        <v>65</v>
      </c>
      <c r="E440" s="9" t="s">
        <v>1127</v>
      </c>
      <c r="F440" s="9" t="n">
        <v>5</v>
      </c>
      <c r="G440" s="9" t="n">
        <v>6145</v>
      </c>
      <c r="H440" s="30" t="s">
        <v>1131</v>
      </c>
    </row>
    <row r="441" customFormat="false" ht="23.85" hidden="false" customHeight="false" outlineLevel="0" collapsed="false">
      <c r="A441" s="9" t="s">
        <v>303</v>
      </c>
      <c r="B441" s="9" t="s">
        <v>475</v>
      </c>
      <c r="C441" s="9" t="s">
        <v>3</v>
      </c>
      <c r="D441" s="9" t="s">
        <v>65</v>
      </c>
      <c r="E441" s="9" t="s">
        <v>1127</v>
      </c>
      <c r="F441" s="9" t="n">
        <v>5</v>
      </c>
      <c r="G441" s="9" t="n">
        <v>6665</v>
      </c>
      <c r="H441" s="30" t="s">
        <v>1131</v>
      </c>
    </row>
    <row r="442" customFormat="false" ht="23.85" hidden="false" customHeight="false" outlineLevel="0" collapsed="false">
      <c r="A442" s="9" t="s">
        <v>308</v>
      </c>
      <c r="B442" s="9" t="s">
        <v>475</v>
      </c>
      <c r="C442" s="9" t="s">
        <v>3</v>
      </c>
      <c r="D442" s="9" t="s">
        <v>65</v>
      </c>
      <c r="E442" s="9" t="s">
        <v>1127</v>
      </c>
      <c r="F442" s="9" t="n">
        <v>5</v>
      </c>
      <c r="G442" s="9" t="n">
        <v>7095</v>
      </c>
      <c r="H442" s="30" t="s">
        <v>1131</v>
      </c>
    </row>
    <row r="443" customFormat="false" ht="23.85" hidden="false" customHeight="false" outlineLevel="0" collapsed="false">
      <c r="A443" s="9" t="s">
        <v>1132</v>
      </c>
      <c r="B443" s="9" t="s">
        <v>475</v>
      </c>
      <c r="C443" s="9" t="s">
        <v>3</v>
      </c>
      <c r="D443" s="9" t="s">
        <v>65</v>
      </c>
      <c r="E443" s="9" t="s">
        <v>1128</v>
      </c>
      <c r="F443" s="1"/>
      <c r="G443" s="9" t="n">
        <v>1572</v>
      </c>
      <c r="H443" s="30" t="s">
        <v>1131</v>
      </c>
    </row>
    <row r="444" customFormat="false" ht="23.85" hidden="false" customHeight="false" outlineLevel="0" collapsed="false">
      <c r="A444" s="9" t="s">
        <v>303</v>
      </c>
      <c r="B444" s="9" t="s">
        <v>475</v>
      </c>
      <c r="C444" s="9" t="s">
        <v>3</v>
      </c>
      <c r="D444" s="9" t="s">
        <v>65</v>
      </c>
      <c r="E444" s="9" t="s">
        <v>1128</v>
      </c>
      <c r="F444" s="1"/>
      <c r="G444" s="9" t="n">
        <v>1705</v>
      </c>
      <c r="H444" s="30" t="s">
        <v>1131</v>
      </c>
    </row>
    <row r="445" customFormat="false" ht="23.85" hidden="false" customHeight="false" outlineLevel="0" collapsed="false">
      <c r="A445" s="9" t="s">
        <v>308</v>
      </c>
      <c r="B445" s="9" t="s">
        <v>475</v>
      </c>
      <c r="C445" s="9" t="s">
        <v>3</v>
      </c>
      <c r="D445" s="9" t="s">
        <v>65</v>
      </c>
      <c r="E445" s="9" t="s">
        <v>1128</v>
      </c>
      <c r="F445" s="1"/>
      <c r="G445" s="9" t="n">
        <v>1815</v>
      </c>
      <c r="H445" s="30" t="s">
        <v>1131</v>
      </c>
    </row>
    <row r="446" customFormat="false" ht="23.85" hidden="false" customHeight="false" outlineLevel="0" collapsed="false">
      <c r="A446" s="9" t="s">
        <v>1132</v>
      </c>
      <c r="B446" s="9" t="s">
        <v>475</v>
      </c>
      <c r="C446" s="9" t="s">
        <v>3</v>
      </c>
      <c r="D446" s="9" t="s">
        <v>65</v>
      </c>
      <c r="E446" s="9" t="s">
        <v>1129</v>
      </c>
      <c r="F446" s="9" t="n">
        <v>5</v>
      </c>
      <c r="G446" s="9" t="n">
        <v>4925</v>
      </c>
      <c r="H446" s="30" t="s">
        <v>1131</v>
      </c>
    </row>
    <row r="447" customFormat="false" ht="23.85" hidden="false" customHeight="false" outlineLevel="0" collapsed="false">
      <c r="A447" s="9" t="s">
        <v>303</v>
      </c>
      <c r="B447" s="9" t="s">
        <v>475</v>
      </c>
      <c r="C447" s="9" t="s">
        <v>3</v>
      </c>
      <c r="D447" s="9" t="s">
        <v>65</v>
      </c>
      <c r="E447" s="9" t="s">
        <v>1129</v>
      </c>
      <c r="F447" s="9" t="n">
        <v>5</v>
      </c>
      <c r="G447" s="9" t="n">
        <v>4925</v>
      </c>
      <c r="H447" s="30" t="s">
        <v>1131</v>
      </c>
    </row>
    <row r="448" customFormat="false" ht="23.85" hidden="false" customHeight="false" outlineLevel="0" collapsed="false">
      <c r="A448" s="9" t="s">
        <v>308</v>
      </c>
      <c r="B448" s="9" t="s">
        <v>475</v>
      </c>
      <c r="C448" s="9" t="s">
        <v>3</v>
      </c>
      <c r="D448" s="9" t="s">
        <v>65</v>
      </c>
      <c r="E448" s="9" t="s">
        <v>1129</v>
      </c>
      <c r="F448" s="9" t="n">
        <v>5</v>
      </c>
      <c r="G448" s="9" t="n">
        <v>4925</v>
      </c>
      <c r="H448" s="30" t="s">
        <v>1131</v>
      </c>
    </row>
    <row r="449" customFormat="false" ht="23.85" hidden="false" customHeight="false" outlineLevel="0" collapsed="false">
      <c r="A449" s="9" t="s">
        <v>1132</v>
      </c>
      <c r="B449" s="9" t="s">
        <v>475</v>
      </c>
      <c r="C449" s="9" t="s">
        <v>3</v>
      </c>
      <c r="D449" s="9" t="s">
        <v>65</v>
      </c>
      <c r="E449" s="9" t="s">
        <v>1130</v>
      </c>
      <c r="F449" s="9" t="n">
        <v>1</v>
      </c>
      <c r="G449" s="9" t="n">
        <v>750</v>
      </c>
      <c r="H449" s="30" t="s">
        <v>1131</v>
      </c>
    </row>
    <row r="450" customFormat="false" ht="23.85" hidden="false" customHeight="false" outlineLevel="0" collapsed="false">
      <c r="A450" s="9" t="s">
        <v>303</v>
      </c>
      <c r="B450" s="9" t="s">
        <v>475</v>
      </c>
      <c r="C450" s="9" t="s">
        <v>3</v>
      </c>
      <c r="D450" s="9" t="s">
        <v>65</v>
      </c>
      <c r="E450" s="9" t="s">
        <v>1130</v>
      </c>
      <c r="F450" s="9" t="n">
        <v>1</v>
      </c>
      <c r="G450" s="9" t="n">
        <v>750</v>
      </c>
      <c r="H450" s="30" t="s">
        <v>1131</v>
      </c>
    </row>
    <row r="451" customFormat="false" ht="23.85" hidden="false" customHeight="false" outlineLevel="0" collapsed="false">
      <c r="A451" s="9" t="s">
        <v>308</v>
      </c>
      <c r="B451" s="9" t="s">
        <v>475</v>
      </c>
      <c r="C451" s="9" t="s">
        <v>3</v>
      </c>
      <c r="D451" s="9" t="s">
        <v>65</v>
      </c>
      <c r="E451" s="9" t="s">
        <v>1130</v>
      </c>
      <c r="F451" s="9" t="n">
        <v>1</v>
      </c>
      <c r="G451" s="9" t="n">
        <v>750</v>
      </c>
      <c r="H451" s="30" t="s">
        <v>1131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B116" activeCellId="0" sqref="B116"/>
    </sheetView>
  </sheetViews>
  <sheetFormatPr defaultRowHeight="12.75"/>
  <cols>
    <col collapsed="false" hidden="false" max="1" min="1" style="28" width="6.0765306122449"/>
    <col collapsed="false" hidden="false" max="2" min="2" style="28" width="29.1581632653061"/>
    <col collapsed="false" hidden="false" max="3" min="3" style="28" width="44.0051020408163"/>
    <col collapsed="false" hidden="false" max="4" min="4" style="28" width="17.0102040816327"/>
    <col collapsed="false" hidden="false" max="5" min="5" style="28" width="65.469387755102"/>
    <col collapsed="false" hidden="false" max="1025" min="6" style="28" width="6.0765306122449"/>
  </cols>
  <sheetData>
    <row r="1" customFormat="false" ht="14.15" hidden="false" customHeight="true" outlineLevel="0" collapsed="false">
      <c r="A1" s="28" t="s">
        <v>0</v>
      </c>
      <c r="B1" s="28" t="s">
        <v>253</v>
      </c>
      <c r="C1" s="28" t="s">
        <v>1</v>
      </c>
      <c r="D1" s="28" t="s">
        <v>255</v>
      </c>
      <c r="E1" s="28" t="s">
        <v>107</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4.15" hidden="false" customHeight="true" outlineLevel="0" collapsed="false">
      <c r="A2" s="9" t="s">
        <v>3</v>
      </c>
      <c r="B2" s="9" t="s">
        <v>264</v>
      </c>
      <c r="C2" s="72" t="s">
        <v>1133</v>
      </c>
      <c r="D2" s="73" t="s">
        <v>1134</v>
      </c>
      <c r="E2" s="6" t="s">
        <v>1135</v>
      </c>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15" hidden="false" customHeight="true" outlineLevel="0" collapsed="false">
      <c r="A3" s="9" t="s">
        <v>3</v>
      </c>
      <c r="B3" s="9" t="s">
        <v>264</v>
      </c>
      <c r="C3" s="6" t="s">
        <v>1136</v>
      </c>
      <c r="D3" s="73" t="s">
        <v>1137</v>
      </c>
      <c r="E3" s="6" t="s">
        <v>1138</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15" hidden="false" customHeight="true" outlineLevel="0" collapsed="false">
      <c r="A4" s="9" t="s">
        <v>3</v>
      </c>
      <c r="B4" s="9" t="s">
        <v>264</v>
      </c>
      <c r="C4" s="6" t="s">
        <v>1139</v>
      </c>
      <c r="D4" s="73" t="s">
        <v>1140</v>
      </c>
      <c r="E4" s="6" t="s">
        <v>1141</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15" hidden="false" customHeight="true" outlineLevel="0" collapsed="false">
      <c r="A5" s="9" t="s">
        <v>3</v>
      </c>
      <c r="B5" s="9" t="s">
        <v>264</v>
      </c>
      <c r="C5" s="6" t="s">
        <v>1142</v>
      </c>
      <c r="D5" s="73" t="s">
        <v>1143</v>
      </c>
      <c r="E5" s="6" t="s">
        <v>1144</v>
      </c>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15" hidden="false" customHeight="true" outlineLevel="0" collapsed="false">
      <c r="A6" s="9" t="s">
        <v>3</v>
      </c>
      <c r="B6" s="9" t="s">
        <v>264</v>
      </c>
      <c r="C6" s="6" t="s">
        <v>1145</v>
      </c>
      <c r="D6" s="73" t="s">
        <v>1146</v>
      </c>
      <c r="E6" s="6" t="s">
        <v>1147</v>
      </c>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15" hidden="false" customHeight="true" outlineLevel="0" collapsed="false">
      <c r="A7" s="9" t="s">
        <v>3</v>
      </c>
      <c r="B7" s="9" t="s">
        <v>264</v>
      </c>
      <c r="C7" s="6" t="s">
        <v>1148</v>
      </c>
      <c r="D7" s="73" t="s">
        <v>1149</v>
      </c>
      <c r="E7" s="6" t="s">
        <v>1150</v>
      </c>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15" hidden="false" customHeight="true" outlineLevel="0" collapsed="false">
      <c r="A8" s="9" t="s">
        <v>3</v>
      </c>
      <c r="B8" s="9" t="s">
        <v>264</v>
      </c>
      <c r="C8" s="6" t="s">
        <v>1151</v>
      </c>
      <c r="D8" s="73" t="s">
        <v>1152</v>
      </c>
      <c r="E8" s="6" t="s">
        <v>1153</v>
      </c>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15" hidden="false" customHeight="true" outlineLevel="0" collapsed="false">
      <c r="A9" s="9" t="s">
        <v>3</v>
      </c>
      <c r="B9" s="9" t="s">
        <v>264</v>
      </c>
      <c r="C9" s="6" t="s">
        <v>1154</v>
      </c>
      <c r="D9" s="73" t="s">
        <v>1155</v>
      </c>
      <c r="E9" s="6" t="s">
        <v>1156</v>
      </c>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15" hidden="false" customHeight="true" outlineLevel="0" collapsed="false">
      <c r="A10" s="9" t="s">
        <v>3</v>
      </c>
      <c r="B10" s="9" t="s">
        <v>264</v>
      </c>
      <c r="C10" s="6" t="s">
        <v>1157</v>
      </c>
      <c r="D10" s="73" t="s">
        <v>1158</v>
      </c>
      <c r="E10" s="6" t="s">
        <v>1159</v>
      </c>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15" hidden="false" customHeight="true" outlineLevel="0" collapsed="false">
      <c r="A11" s="9" t="s">
        <v>3</v>
      </c>
      <c r="B11" s="9" t="s">
        <v>264</v>
      </c>
      <c r="C11" s="6" t="s">
        <v>1160</v>
      </c>
      <c r="D11" s="73" t="s">
        <v>1161</v>
      </c>
      <c r="E11" s="6" t="s">
        <v>1162</v>
      </c>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15" hidden="false" customHeight="true" outlineLevel="0" collapsed="false">
      <c r="A12" s="9" t="s">
        <v>3</v>
      </c>
      <c r="B12" s="9" t="s">
        <v>269</v>
      </c>
      <c r="C12" s="6" t="s">
        <v>1163</v>
      </c>
      <c r="D12" s="6" t="s">
        <v>1164</v>
      </c>
      <c r="E12" s="6" t="s">
        <v>1165</v>
      </c>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15" hidden="false" customHeight="true" outlineLevel="0" collapsed="false">
      <c r="A13" s="9" t="s">
        <v>3</v>
      </c>
      <c r="B13" s="9" t="s">
        <v>269</v>
      </c>
      <c r="C13" s="72" t="s">
        <v>1133</v>
      </c>
      <c r="D13" s="6" t="s">
        <v>1134</v>
      </c>
      <c r="E13" s="6" t="s">
        <v>1135</v>
      </c>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15" hidden="false" customHeight="true" outlineLevel="0" collapsed="false">
      <c r="A14" s="9" t="s">
        <v>3</v>
      </c>
      <c r="B14" s="9" t="s">
        <v>269</v>
      </c>
      <c r="C14" s="6" t="s">
        <v>1166</v>
      </c>
      <c r="D14" s="6" t="s">
        <v>1167</v>
      </c>
      <c r="E14" s="6" t="s">
        <v>1168</v>
      </c>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15" hidden="false" customHeight="true" outlineLevel="0" collapsed="false">
      <c r="A15" s="9" t="s">
        <v>3</v>
      </c>
      <c r="B15" s="9" t="s">
        <v>269</v>
      </c>
      <c r="C15" s="6" t="s">
        <v>1139</v>
      </c>
      <c r="D15" s="6" t="s">
        <v>1140</v>
      </c>
      <c r="E15" s="6" t="s">
        <v>1169</v>
      </c>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15" hidden="false" customHeight="true" outlineLevel="0" collapsed="false">
      <c r="A16" s="9" t="s">
        <v>3</v>
      </c>
      <c r="B16" s="9" t="s">
        <v>269</v>
      </c>
      <c r="C16" s="6" t="s">
        <v>1170</v>
      </c>
      <c r="D16" s="6" t="s">
        <v>1146</v>
      </c>
      <c r="E16" s="6" t="s">
        <v>1171</v>
      </c>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15" hidden="false" customHeight="true" outlineLevel="0" collapsed="false">
      <c r="A17" s="9" t="s">
        <v>3</v>
      </c>
      <c r="B17" s="9" t="s">
        <v>269</v>
      </c>
      <c r="C17" s="6" t="s">
        <v>1151</v>
      </c>
      <c r="D17" s="6" t="s">
        <v>1172</v>
      </c>
      <c r="E17" s="6" t="s">
        <v>1173</v>
      </c>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4.15" hidden="false" customHeight="true" outlineLevel="0" collapsed="false">
      <c r="A18" s="9" t="s">
        <v>3</v>
      </c>
      <c r="B18" s="9" t="s">
        <v>269</v>
      </c>
      <c r="C18" s="6" t="s">
        <v>1154</v>
      </c>
      <c r="D18" s="6" t="s">
        <v>1155</v>
      </c>
      <c r="E18" s="6" t="s">
        <v>1174</v>
      </c>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4.15" hidden="false" customHeight="true" outlineLevel="0" collapsed="false">
      <c r="A19" s="9" t="s">
        <v>3</v>
      </c>
      <c r="B19" s="9" t="s">
        <v>269</v>
      </c>
      <c r="C19" s="6" t="s">
        <v>1175</v>
      </c>
      <c r="D19" s="6" t="s">
        <v>1158</v>
      </c>
      <c r="E19" s="6" t="s">
        <v>1176</v>
      </c>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15" hidden="false" customHeight="true" outlineLevel="0" collapsed="false">
      <c r="A20" s="9" t="s">
        <v>3</v>
      </c>
      <c r="B20" s="9" t="s">
        <v>269</v>
      </c>
      <c r="C20" s="6" t="s">
        <v>1177</v>
      </c>
      <c r="D20" s="6" t="s">
        <v>1178</v>
      </c>
      <c r="E20" s="6" t="s">
        <v>1179</v>
      </c>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6" customFormat="true" ht="14.15" hidden="false" customHeight="true" outlineLevel="0" collapsed="false">
      <c r="A21" s="9" t="s">
        <v>3</v>
      </c>
      <c r="B21" s="9" t="s">
        <v>275</v>
      </c>
      <c r="C21" s="6" t="s">
        <v>1166</v>
      </c>
      <c r="D21" s="6" t="s">
        <v>1180</v>
      </c>
      <c r="E21" s="6" t="s">
        <v>1181</v>
      </c>
    </row>
    <row r="22" s="6" customFormat="true" ht="14.15" hidden="false" customHeight="true" outlineLevel="0" collapsed="false">
      <c r="A22" s="9" t="s">
        <v>3</v>
      </c>
      <c r="B22" s="9" t="s">
        <v>275</v>
      </c>
      <c r="C22" s="6" t="s">
        <v>1182</v>
      </c>
      <c r="D22" s="6" t="s">
        <v>1183</v>
      </c>
      <c r="E22" s="6" t="s">
        <v>1184</v>
      </c>
    </row>
    <row r="23" s="6" customFormat="true" ht="14.15" hidden="false" customHeight="true" outlineLevel="0" collapsed="false">
      <c r="A23" s="9" t="s">
        <v>3</v>
      </c>
      <c r="B23" s="9" t="s">
        <v>275</v>
      </c>
      <c r="C23" s="6" t="s">
        <v>1154</v>
      </c>
      <c r="D23" s="6" t="s">
        <v>1185</v>
      </c>
      <c r="E23" s="6" t="s">
        <v>1186</v>
      </c>
    </row>
    <row r="24" s="6" customFormat="true" ht="14.15" hidden="false" customHeight="true" outlineLevel="0" collapsed="false">
      <c r="A24" s="9" t="s">
        <v>3</v>
      </c>
      <c r="B24" s="9" t="s">
        <v>275</v>
      </c>
      <c r="C24" s="6" t="s">
        <v>1187</v>
      </c>
      <c r="D24" s="6" t="s">
        <v>1188</v>
      </c>
      <c r="E24" s="6" t="s">
        <v>1189</v>
      </c>
    </row>
    <row r="25" s="6" customFormat="true" ht="14.15" hidden="false" customHeight="true" outlineLevel="0" collapsed="false">
      <c r="A25" s="9" t="s">
        <v>3</v>
      </c>
      <c r="B25" s="9" t="s">
        <v>275</v>
      </c>
      <c r="C25" s="6" t="s">
        <v>1190</v>
      </c>
      <c r="D25" s="6" t="s">
        <v>1191</v>
      </c>
      <c r="E25" s="6" t="s">
        <v>1192</v>
      </c>
    </row>
    <row r="26" s="6" customFormat="true" ht="14.15" hidden="false" customHeight="true" outlineLevel="0" collapsed="false">
      <c r="A26" s="9" t="s">
        <v>3</v>
      </c>
      <c r="B26" s="9" t="s">
        <v>275</v>
      </c>
      <c r="C26" s="6" t="s">
        <v>1193</v>
      </c>
      <c r="D26" s="6" t="s">
        <v>1194</v>
      </c>
      <c r="E26" s="6" t="s">
        <v>1195</v>
      </c>
    </row>
    <row r="27" s="6" customFormat="true" ht="14.15" hidden="false" customHeight="true" outlineLevel="0" collapsed="false">
      <c r="A27" s="9" t="s">
        <v>3</v>
      </c>
      <c r="B27" s="9" t="s">
        <v>275</v>
      </c>
      <c r="C27" s="6" t="s">
        <v>1196</v>
      </c>
      <c r="D27" s="6" t="s">
        <v>1197</v>
      </c>
      <c r="E27" s="6" t="s">
        <v>1198</v>
      </c>
    </row>
    <row r="28" s="6" customFormat="true" ht="14.15" hidden="false" customHeight="true" outlineLevel="0" collapsed="false">
      <c r="A28" s="9" t="s">
        <v>3</v>
      </c>
      <c r="B28" s="9" t="s">
        <v>275</v>
      </c>
      <c r="C28" s="6" t="s">
        <v>396</v>
      </c>
      <c r="D28" s="6" t="s">
        <v>1134</v>
      </c>
      <c r="E28" s="6" t="s">
        <v>1199</v>
      </c>
    </row>
    <row r="29" s="6" customFormat="true" ht="14.15" hidden="false" customHeight="true" outlineLevel="0" collapsed="false">
      <c r="A29" s="9" t="s">
        <v>3</v>
      </c>
      <c r="B29" s="9" t="s">
        <v>275</v>
      </c>
      <c r="C29" s="6" t="s">
        <v>1200</v>
      </c>
      <c r="D29" s="6" t="s">
        <v>1201</v>
      </c>
      <c r="E29" s="6" t="s">
        <v>1202</v>
      </c>
    </row>
    <row r="30" s="6" customFormat="true" ht="14.15" hidden="false" customHeight="true" outlineLevel="0" collapsed="false">
      <c r="A30" s="9" t="s">
        <v>3</v>
      </c>
      <c r="B30" s="9" t="s">
        <v>280</v>
      </c>
      <c r="C30" s="6" t="s">
        <v>1203</v>
      </c>
      <c r="D30" s="6" t="s">
        <v>1204</v>
      </c>
      <c r="E30" s="6" t="s">
        <v>1205</v>
      </c>
    </row>
    <row r="31" s="6" customFormat="true" ht="14.15" hidden="false" customHeight="true" outlineLevel="0" collapsed="false">
      <c r="A31" s="9" t="s">
        <v>3</v>
      </c>
      <c r="B31" s="9" t="s">
        <v>280</v>
      </c>
      <c r="C31" s="6" t="s">
        <v>1206</v>
      </c>
      <c r="D31" s="6" t="s">
        <v>1207</v>
      </c>
      <c r="E31" s="6" t="s">
        <v>1208</v>
      </c>
    </row>
    <row r="32" s="6" customFormat="true" ht="14.15" hidden="false" customHeight="true" outlineLevel="0" collapsed="false">
      <c r="A32" s="9" t="s">
        <v>3</v>
      </c>
      <c r="B32" s="9" t="s">
        <v>280</v>
      </c>
      <c r="C32" s="6" t="s">
        <v>1209</v>
      </c>
      <c r="D32" s="6" t="s">
        <v>1210</v>
      </c>
      <c r="E32" s="6" t="s">
        <v>1211</v>
      </c>
    </row>
    <row r="33" s="6" customFormat="true" ht="14.15" hidden="false" customHeight="true" outlineLevel="0" collapsed="false">
      <c r="A33" s="9" t="s">
        <v>3</v>
      </c>
      <c r="B33" s="9" t="s">
        <v>280</v>
      </c>
      <c r="C33" s="6" t="s">
        <v>1212</v>
      </c>
      <c r="D33" s="6" t="s">
        <v>1213</v>
      </c>
      <c r="E33" s="6" t="s">
        <v>1214</v>
      </c>
    </row>
    <row r="34" s="6" customFormat="true" ht="14.15" hidden="false" customHeight="true" outlineLevel="0" collapsed="false">
      <c r="A34" s="9" t="s">
        <v>3</v>
      </c>
      <c r="B34" s="9" t="s">
        <v>280</v>
      </c>
      <c r="C34" s="6" t="s">
        <v>1215</v>
      </c>
      <c r="D34" s="6" t="s">
        <v>1216</v>
      </c>
      <c r="E34" s="6" t="s">
        <v>1217</v>
      </c>
    </row>
    <row r="35" s="6" customFormat="true" ht="14.15" hidden="false" customHeight="true" outlineLevel="0" collapsed="false">
      <c r="A35" s="9" t="s">
        <v>3</v>
      </c>
      <c r="B35" s="9" t="s">
        <v>280</v>
      </c>
      <c r="C35" s="6" t="s">
        <v>1218</v>
      </c>
      <c r="D35" s="6" t="s">
        <v>1219</v>
      </c>
      <c r="E35" s="6" t="s">
        <v>1220</v>
      </c>
    </row>
    <row r="36" s="6" customFormat="true" ht="14.15" hidden="false" customHeight="true" outlineLevel="0" collapsed="false">
      <c r="A36" s="9" t="s">
        <v>3</v>
      </c>
      <c r="B36" s="9" t="s">
        <v>280</v>
      </c>
      <c r="C36" s="6" t="s">
        <v>1221</v>
      </c>
      <c r="D36" s="6" t="s">
        <v>1222</v>
      </c>
      <c r="E36" s="6" t="s">
        <v>1223</v>
      </c>
    </row>
    <row r="37" s="6" customFormat="true" ht="14.15" hidden="false" customHeight="true" outlineLevel="0" collapsed="false">
      <c r="A37" s="9" t="s">
        <v>3</v>
      </c>
      <c r="B37" s="9" t="s">
        <v>280</v>
      </c>
      <c r="C37" s="6" t="s">
        <v>1224</v>
      </c>
      <c r="D37" s="6" t="s">
        <v>1225</v>
      </c>
      <c r="E37" s="6" t="s">
        <v>1226</v>
      </c>
    </row>
    <row r="38" s="6" customFormat="true" ht="14.15" hidden="false" customHeight="true" outlineLevel="0" collapsed="false">
      <c r="A38" s="9" t="s">
        <v>3</v>
      </c>
      <c r="B38" s="9" t="s">
        <v>280</v>
      </c>
      <c r="C38" s="6" t="s">
        <v>1227</v>
      </c>
      <c r="D38" s="6" t="s">
        <v>1228</v>
      </c>
      <c r="E38" s="6" t="s">
        <v>1229</v>
      </c>
    </row>
    <row r="39" s="6" customFormat="true" ht="14.15" hidden="false" customHeight="true" outlineLevel="0" collapsed="false">
      <c r="A39" s="9" t="s">
        <v>3</v>
      </c>
      <c r="B39" s="9" t="s">
        <v>280</v>
      </c>
      <c r="C39" s="6" t="s">
        <v>1230</v>
      </c>
      <c r="D39" s="6" t="s">
        <v>1231</v>
      </c>
      <c r="E39" s="6" t="s">
        <v>1232</v>
      </c>
    </row>
    <row r="40" s="6" customFormat="true" ht="14.15" hidden="false" customHeight="true" outlineLevel="0" collapsed="false">
      <c r="A40" s="9" t="s">
        <v>3</v>
      </c>
      <c r="B40" s="9" t="s">
        <v>280</v>
      </c>
      <c r="C40" s="6" t="s">
        <v>1233</v>
      </c>
      <c r="D40" s="6" t="s">
        <v>1234</v>
      </c>
      <c r="E40" s="6" t="s">
        <v>1235</v>
      </c>
    </row>
    <row r="41" s="6" customFormat="true" ht="14.15" hidden="false" customHeight="true" outlineLevel="0" collapsed="false">
      <c r="A41" s="9" t="s">
        <v>3</v>
      </c>
      <c r="B41" s="9" t="s">
        <v>280</v>
      </c>
      <c r="C41" s="6" t="s">
        <v>1236</v>
      </c>
      <c r="D41" s="6" t="s">
        <v>1237</v>
      </c>
      <c r="E41" s="6" t="s">
        <v>1238</v>
      </c>
    </row>
    <row r="42" s="6" customFormat="true" ht="14.15" hidden="false" customHeight="true" outlineLevel="0" collapsed="false">
      <c r="A42" s="9" t="s">
        <v>3</v>
      </c>
      <c r="B42" s="9" t="s">
        <v>280</v>
      </c>
      <c r="C42" s="6" t="s">
        <v>1239</v>
      </c>
      <c r="D42" s="6" t="s">
        <v>1240</v>
      </c>
      <c r="E42" s="6" t="s">
        <v>1241</v>
      </c>
    </row>
    <row r="43" s="6" customFormat="true" ht="14.15" hidden="false" customHeight="true" outlineLevel="0" collapsed="false">
      <c r="A43" s="9" t="s">
        <v>3</v>
      </c>
      <c r="B43" s="9" t="s">
        <v>280</v>
      </c>
      <c r="C43" s="6" t="s">
        <v>1242</v>
      </c>
      <c r="D43" s="6" t="s">
        <v>1243</v>
      </c>
      <c r="E43" s="6" t="s">
        <v>1244</v>
      </c>
    </row>
    <row r="44" s="6" customFormat="true" ht="14.15" hidden="false" customHeight="true" outlineLevel="0" collapsed="false">
      <c r="A44" s="9" t="s">
        <v>3</v>
      </c>
      <c r="B44" s="9" t="s">
        <v>280</v>
      </c>
      <c r="C44" s="6" t="s">
        <v>1245</v>
      </c>
      <c r="D44" s="6" t="s">
        <v>1246</v>
      </c>
      <c r="E44" s="6" t="s">
        <v>1247</v>
      </c>
    </row>
    <row r="45" s="6" customFormat="true" ht="14.15" hidden="false" customHeight="true" outlineLevel="0" collapsed="false">
      <c r="A45" s="9" t="s">
        <v>3</v>
      </c>
      <c r="B45" s="9" t="s">
        <v>285</v>
      </c>
      <c r="C45" s="6" t="s">
        <v>1203</v>
      </c>
      <c r="D45" s="6" t="s">
        <v>1204</v>
      </c>
      <c r="E45" s="6" t="s">
        <v>1248</v>
      </c>
    </row>
    <row r="46" s="6" customFormat="true" ht="14.15" hidden="false" customHeight="true" outlineLevel="0" collapsed="false">
      <c r="A46" s="9" t="s">
        <v>3</v>
      </c>
      <c r="B46" s="9" t="s">
        <v>285</v>
      </c>
      <c r="C46" s="6" t="s">
        <v>1249</v>
      </c>
      <c r="D46" s="6" t="s">
        <v>1207</v>
      </c>
      <c r="E46" s="6" t="s">
        <v>1250</v>
      </c>
    </row>
    <row r="47" s="6" customFormat="true" ht="14.15" hidden="false" customHeight="true" outlineLevel="0" collapsed="false">
      <c r="A47" s="9" t="s">
        <v>3</v>
      </c>
      <c r="B47" s="9" t="s">
        <v>285</v>
      </c>
      <c r="C47" s="6" t="s">
        <v>1251</v>
      </c>
      <c r="D47" s="6" t="s">
        <v>1252</v>
      </c>
      <c r="E47" s="6" t="s">
        <v>1253</v>
      </c>
    </row>
    <row r="48" s="6" customFormat="true" ht="14.15" hidden="false" customHeight="true" outlineLevel="0" collapsed="false">
      <c r="A48" s="9" t="s">
        <v>3</v>
      </c>
      <c r="B48" s="9" t="s">
        <v>285</v>
      </c>
      <c r="C48" s="6" t="s">
        <v>1254</v>
      </c>
      <c r="D48" s="6" t="s">
        <v>1255</v>
      </c>
      <c r="E48" s="6" t="s">
        <v>1256</v>
      </c>
    </row>
    <row r="49" s="6" customFormat="true" ht="14.15" hidden="false" customHeight="true" outlineLevel="0" collapsed="false">
      <c r="A49" s="9" t="s">
        <v>3</v>
      </c>
      <c r="B49" s="9" t="s">
        <v>285</v>
      </c>
      <c r="C49" s="6" t="s">
        <v>1257</v>
      </c>
      <c r="D49" s="6" t="s">
        <v>1258</v>
      </c>
      <c r="E49" s="6" t="s">
        <v>1259</v>
      </c>
    </row>
    <row r="50" s="6" customFormat="true" ht="14.15" hidden="false" customHeight="true" outlineLevel="0" collapsed="false">
      <c r="A50" s="9" t="s">
        <v>3</v>
      </c>
      <c r="B50" s="9" t="s">
        <v>285</v>
      </c>
      <c r="C50" s="6" t="s">
        <v>1260</v>
      </c>
      <c r="D50" s="6" t="s">
        <v>1261</v>
      </c>
      <c r="E50" s="6" t="s">
        <v>1262</v>
      </c>
    </row>
    <row r="51" s="6" customFormat="true" ht="14.15" hidden="false" customHeight="true" outlineLevel="0" collapsed="false">
      <c r="A51" s="9" t="s">
        <v>3</v>
      </c>
      <c r="B51" s="9" t="s">
        <v>285</v>
      </c>
      <c r="C51" s="6" t="s">
        <v>1263</v>
      </c>
      <c r="D51" s="6" t="s">
        <v>1210</v>
      </c>
      <c r="E51" s="6" t="s">
        <v>1264</v>
      </c>
    </row>
    <row r="52" s="6" customFormat="true" ht="14.15" hidden="false" customHeight="true" outlineLevel="0" collapsed="false">
      <c r="A52" s="9" t="s">
        <v>3</v>
      </c>
      <c r="B52" s="9" t="s">
        <v>285</v>
      </c>
      <c r="C52" s="6" t="s">
        <v>1265</v>
      </c>
      <c r="D52" s="6" t="s">
        <v>1213</v>
      </c>
      <c r="E52" s="6" t="s">
        <v>1266</v>
      </c>
    </row>
    <row r="53" s="6" customFormat="true" ht="14.15" hidden="false" customHeight="true" outlineLevel="0" collapsed="false">
      <c r="A53" s="9" t="s">
        <v>3</v>
      </c>
      <c r="B53" s="9" t="s">
        <v>285</v>
      </c>
      <c r="C53" s="6" t="s">
        <v>1267</v>
      </c>
      <c r="D53" s="6" t="s">
        <v>1216</v>
      </c>
      <c r="E53" s="6" t="s">
        <v>1268</v>
      </c>
    </row>
    <row r="54" s="6" customFormat="true" ht="14.15" hidden="false" customHeight="true" outlineLevel="0" collapsed="false">
      <c r="A54" s="9" t="s">
        <v>3</v>
      </c>
      <c r="B54" s="9" t="s">
        <v>285</v>
      </c>
      <c r="C54" s="6" t="s">
        <v>1218</v>
      </c>
      <c r="D54" s="6" t="s">
        <v>1219</v>
      </c>
      <c r="E54" s="6" t="s">
        <v>1269</v>
      </c>
    </row>
    <row r="55" s="6" customFormat="true" ht="14.15" hidden="false" customHeight="true" outlineLevel="0" collapsed="false">
      <c r="A55" s="9" t="s">
        <v>3</v>
      </c>
      <c r="B55" s="9" t="s">
        <v>285</v>
      </c>
      <c r="C55" s="6" t="s">
        <v>1270</v>
      </c>
      <c r="D55" s="6" t="s">
        <v>1222</v>
      </c>
      <c r="E55" s="6" t="s">
        <v>1271</v>
      </c>
    </row>
    <row r="56" s="6" customFormat="true" ht="14.15" hidden="false" customHeight="true" outlineLevel="0" collapsed="false">
      <c r="A56" s="9" t="s">
        <v>3</v>
      </c>
      <c r="B56" s="9" t="s">
        <v>285</v>
      </c>
      <c r="C56" s="6" t="s">
        <v>1224</v>
      </c>
      <c r="D56" s="6" t="s">
        <v>1225</v>
      </c>
      <c r="E56" s="6" t="s">
        <v>1272</v>
      </c>
    </row>
    <row r="57" s="6" customFormat="true" ht="14.15" hidden="false" customHeight="true" outlineLevel="0" collapsed="false">
      <c r="A57" s="9" t="s">
        <v>3</v>
      </c>
      <c r="B57" s="9" t="s">
        <v>285</v>
      </c>
      <c r="C57" s="6" t="s">
        <v>1227</v>
      </c>
      <c r="D57" s="6" t="s">
        <v>1228</v>
      </c>
      <c r="E57" s="6" t="s">
        <v>1273</v>
      </c>
    </row>
    <row r="58" s="6" customFormat="true" ht="14.15" hidden="false" customHeight="true" outlineLevel="0" collapsed="false">
      <c r="A58" s="9" t="s">
        <v>3</v>
      </c>
      <c r="B58" s="9" t="s">
        <v>285</v>
      </c>
      <c r="C58" s="6" t="s">
        <v>1230</v>
      </c>
      <c r="D58" s="6" t="s">
        <v>1231</v>
      </c>
      <c r="E58" s="6" t="s">
        <v>1274</v>
      </c>
    </row>
    <row r="59" s="6" customFormat="true" ht="14.15" hidden="false" customHeight="true" outlineLevel="0" collapsed="false">
      <c r="A59" s="9" t="s">
        <v>3</v>
      </c>
      <c r="B59" s="9" t="s">
        <v>285</v>
      </c>
      <c r="C59" s="6" t="s">
        <v>1236</v>
      </c>
      <c r="D59" s="6" t="s">
        <v>1237</v>
      </c>
      <c r="E59" s="6" t="s">
        <v>1275</v>
      </c>
    </row>
    <row r="60" s="6" customFormat="true" ht="14.15" hidden="false" customHeight="true" outlineLevel="0" collapsed="false">
      <c r="A60" s="9" t="s">
        <v>3</v>
      </c>
      <c r="B60" s="9" t="s">
        <v>285</v>
      </c>
      <c r="C60" s="6" t="s">
        <v>1239</v>
      </c>
      <c r="D60" s="6" t="s">
        <v>1240</v>
      </c>
      <c r="E60" s="6" t="s">
        <v>1276</v>
      </c>
    </row>
    <row r="61" s="6" customFormat="true" ht="14.15" hidden="false" customHeight="true" outlineLevel="0" collapsed="false">
      <c r="A61" s="9" t="s">
        <v>3</v>
      </c>
      <c r="B61" s="9" t="s">
        <v>285</v>
      </c>
      <c r="C61" s="6" t="s">
        <v>1242</v>
      </c>
      <c r="D61" s="6" t="s">
        <v>1243</v>
      </c>
      <c r="E61" s="6" t="s">
        <v>1277</v>
      </c>
    </row>
    <row r="62" s="6" customFormat="true" ht="14.15" hidden="false" customHeight="true" outlineLevel="0" collapsed="false">
      <c r="A62" s="9" t="s">
        <v>3</v>
      </c>
      <c r="B62" s="9" t="s">
        <v>285</v>
      </c>
      <c r="C62" s="6" t="s">
        <v>1278</v>
      </c>
      <c r="D62" s="6" t="s">
        <v>1279</v>
      </c>
      <c r="E62" s="6" t="s">
        <v>1280</v>
      </c>
    </row>
    <row r="63" s="6" customFormat="true" ht="14.15" hidden="false" customHeight="true" outlineLevel="0" collapsed="false">
      <c r="A63" s="9" t="s">
        <v>3</v>
      </c>
      <c r="B63" s="9" t="s">
        <v>290</v>
      </c>
      <c r="C63" s="6" t="s">
        <v>1281</v>
      </c>
      <c r="D63" s="6" t="s">
        <v>1282</v>
      </c>
      <c r="E63" s="6" t="s">
        <v>1283</v>
      </c>
    </row>
    <row r="64" s="6" customFormat="true" ht="14.15" hidden="false" customHeight="true" outlineLevel="0" collapsed="false">
      <c r="A64" s="9" t="s">
        <v>3</v>
      </c>
      <c r="B64" s="9" t="s">
        <v>290</v>
      </c>
      <c r="C64" s="6" t="s">
        <v>1284</v>
      </c>
      <c r="D64" s="6" t="s">
        <v>1285</v>
      </c>
      <c r="E64" s="6" t="s">
        <v>1286</v>
      </c>
    </row>
    <row r="65" s="6" customFormat="true" ht="14.15" hidden="false" customHeight="true" outlineLevel="0" collapsed="false">
      <c r="A65" s="9" t="s">
        <v>3</v>
      </c>
      <c r="B65" s="9" t="s">
        <v>290</v>
      </c>
      <c r="C65" s="6" t="s">
        <v>1287</v>
      </c>
      <c r="D65" s="6" t="s">
        <v>1288</v>
      </c>
      <c r="E65" s="6" t="s">
        <v>1289</v>
      </c>
    </row>
    <row r="66" s="6" customFormat="true" ht="14.15" hidden="false" customHeight="true" outlineLevel="0" collapsed="false">
      <c r="A66" s="9" t="s">
        <v>3</v>
      </c>
      <c r="B66" s="9" t="s">
        <v>290</v>
      </c>
      <c r="C66" s="6" t="s">
        <v>1290</v>
      </c>
      <c r="D66" s="6" t="s">
        <v>1291</v>
      </c>
      <c r="E66" s="6" t="s">
        <v>1292</v>
      </c>
    </row>
    <row r="67" s="6" customFormat="true" ht="14.15" hidden="false" customHeight="true" outlineLevel="0" collapsed="false">
      <c r="A67" s="9" t="s">
        <v>3</v>
      </c>
      <c r="B67" s="9" t="s">
        <v>290</v>
      </c>
      <c r="C67" s="6" t="s">
        <v>1293</v>
      </c>
      <c r="D67" s="6" t="s">
        <v>1294</v>
      </c>
      <c r="E67" s="6" t="s">
        <v>1295</v>
      </c>
    </row>
    <row r="68" s="6" customFormat="true" ht="14.15" hidden="false" customHeight="true" outlineLevel="0" collapsed="false">
      <c r="A68" s="9" t="s">
        <v>3</v>
      </c>
      <c r="B68" s="9" t="s">
        <v>290</v>
      </c>
      <c r="C68" s="6" t="s">
        <v>1296</v>
      </c>
      <c r="D68" s="6" t="s">
        <v>1297</v>
      </c>
      <c r="E68" s="6" t="s">
        <v>1298</v>
      </c>
    </row>
    <row r="69" s="6" customFormat="true" ht="14.15" hidden="false" customHeight="true" outlineLevel="0" collapsed="false">
      <c r="A69" s="9" t="s">
        <v>3</v>
      </c>
      <c r="B69" s="9" t="s">
        <v>290</v>
      </c>
      <c r="C69" s="6" t="s">
        <v>1299</v>
      </c>
      <c r="D69" s="6" t="s">
        <v>1300</v>
      </c>
      <c r="E69" s="6" t="s">
        <v>1301</v>
      </c>
    </row>
    <row r="70" s="6" customFormat="true" ht="14.15" hidden="false" customHeight="true" outlineLevel="0" collapsed="false">
      <c r="A70" s="9" t="s">
        <v>3</v>
      </c>
      <c r="B70" s="9" t="s">
        <v>290</v>
      </c>
      <c r="C70" s="6" t="s">
        <v>1302</v>
      </c>
      <c r="D70" s="6" t="s">
        <v>1303</v>
      </c>
      <c r="E70" s="6" t="s">
        <v>1304</v>
      </c>
    </row>
    <row r="71" customFormat="false" ht="14.15" hidden="false" customHeight="true" outlineLevel="0" collapsed="false">
      <c r="A71" s="9" t="s">
        <v>3</v>
      </c>
      <c r="B71" s="6" t="s">
        <v>294</v>
      </c>
      <c r="C71" s="74" t="s">
        <v>1305</v>
      </c>
      <c r="D71" s="6" t="s">
        <v>1306</v>
      </c>
      <c r="E71" s="6" t="s">
        <v>1307</v>
      </c>
    </row>
    <row r="72" customFormat="false" ht="14.15" hidden="false" customHeight="true" outlineLevel="0" collapsed="false">
      <c r="A72" s="9" t="s">
        <v>3</v>
      </c>
      <c r="B72" s="6" t="s">
        <v>294</v>
      </c>
      <c r="C72" s="6" t="s">
        <v>1308</v>
      </c>
      <c r="D72" s="6" t="s">
        <v>1309</v>
      </c>
      <c r="E72" s="6" t="s">
        <v>1310</v>
      </c>
    </row>
    <row r="73" customFormat="false" ht="14.15" hidden="false" customHeight="true" outlineLevel="0" collapsed="false">
      <c r="A73" s="9" t="s">
        <v>3</v>
      </c>
      <c r="B73" s="6" t="s">
        <v>294</v>
      </c>
      <c r="C73" s="6" t="s">
        <v>1311</v>
      </c>
      <c r="D73" s="6" t="s">
        <v>1312</v>
      </c>
      <c r="E73" s="6" t="s">
        <v>1313</v>
      </c>
    </row>
    <row r="74" customFormat="false" ht="14.15" hidden="false" customHeight="true" outlineLevel="0" collapsed="false">
      <c r="A74" s="9" t="s">
        <v>3</v>
      </c>
      <c r="B74" s="6" t="s">
        <v>294</v>
      </c>
      <c r="C74" s="6" t="s">
        <v>1314</v>
      </c>
      <c r="D74" s="6" t="s">
        <v>1315</v>
      </c>
      <c r="E74" s="6" t="s">
        <v>1316</v>
      </c>
    </row>
    <row r="75" customFormat="false" ht="14.15" hidden="false" customHeight="true" outlineLevel="0" collapsed="false">
      <c r="A75" s="9" t="s">
        <v>3</v>
      </c>
      <c r="B75" s="6" t="s">
        <v>294</v>
      </c>
      <c r="C75" s="6" t="s">
        <v>1317</v>
      </c>
      <c r="D75" s="6" t="s">
        <v>1318</v>
      </c>
      <c r="E75" s="6" t="s">
        <v>1319</v>
      </c>
    </row>
    <row r="76" customFormat="false" ht="14.15" hidden="false" customHeight="true" outlineLevel="0" collapsed="false">
      <c r="A76" s="9" t="s">
        <v>3</v>
      </c>
      <c r="B76" s="6" t="s">
        <v>294</v>
      </c>
      <c r="C76" s="6" t="s">
        <v>1320</v>
      </c>
      <c r="D76" s="6" t="s">
        <v>1321</v>
      </c>
      <c r="E76" s="6" t="s">
        <v>1322</v>
      </c>
    </row>
    <row r="77" customFormat="false" ht="14.15" hidden="false" customHeight="true" outlineLevel="0" collapsed="false">
      <c r="A77" s="9" t="s">
        <v>3</v>
      </c>
      <c r="B77" s="6" t="s">
        <v>294</v>
      </c>
      <c r="C77" s="6" t="s">
        <v>1323</v>
      </c>
      <c r="D77" s="6" t="s">
        <v>1324</v>
      </c>
      <c r="E77" s="6" t="s">
        <v>1325</v>
      </c>
    </row>
    <row r="78" customFormat="false" ht="14.15" hidden="false" customHeight="true" outlineLevel="0" collapsed="false">
      <c r="A78" s="9" t="s">
        <v>3</v>
      </c>
      <c r="B78" s="6" t="s">
        <v>294</v>
      </c>
      <c r="C78" s="6" t="s">
        <v>1326</v>
      </c>
      <c r="D78" s="6" t="s">
        <v>1327</v>
      </c>
      <c r="E78" s="6" t="s">
        <v>1328</v>
      </c>
    </row>
    <row r="79" customFormat="false" ht="14.15" hidden="false" customHeight="true" outlineLevel="0" collapsed="false">
      <c r="A79" s="9" t="s">
        <v>3</v>
      </c>
      <c r="B79" s="6" t="s">
        <v>294</v>
      </c>
      <c r="C79" s="6" t="s">
        <v>1329</v>
      </c>
      <c r="D79" s="6" t="s">
        <v>1330</v>
      </c>
      <c r="E79" s="6" t="s">
        <v>1331</v>
      </c>
    </row>
    <row r="80" customFormat="false" ht="14.15" hidden="false" customHeight="true" outlineLevel="0" collapsed="false">
      <c r="A80" s="9" t="s">
        <v>3</v>
      </c>
      <c r="B80" s="6" t="s">
        <v>294</v>
      </c>
      <c r="C80" s="6" t="s">
        <v>1236</v>
      </c>
      <c r="D80" s="6" t="s">
        <v>1332</v>
      </c>
      <c r="E80" s="6" t="s">
        <v>1333</v>
      </c>
    </row>
    <row r="81" customFormat="false" ht="14.15" hidden="false" customHeight="true" outlineLevel="0" collapsed="false">
      <c r="A81" s="9" t="s">
        <v>3</v>
      </c>
      <c r="B81" s="6" t="s">
        <v>294</v>
      </c>
      <c r="C81" s="6" t="s">
        <v>1334</v>
      </c>
      <c r="D81" s="6" t="s">
        <v>1335</v>
      </c>
      <c r="E81" s="6" t="s">
        <v>1336</v>
      </c>
    </row>
    <row r="82" customFormat="false" ht="14.15" hidden="false" customHeight="true" outlineLevel="0" collapsed="false">
      <c r="A82" s="9" t="s">
        <v>3</v>
      </c>
      <c r="B82" s="6" t="s">
        <v>294</v>
      </c>
      <c r="C82" s="6" t="s">
        <v>1337</v>
      </c>
      <c r="D82" s="6" t="s">
        <v>1338</v>
      </c>
      <c r="E82" s="6" t="s">
        <v>1339</v>
      </c>
    </row>
    <row r="83" customFormat="false" ht="14.15" hidden="false" customHeight="true" outlineLevel="0" collapsed="false">
      <c r="A83" s="9" t="s">
        <v>3</v>
      </c>
      <c r="B83" s="6" t="s">
        <v>294</v>
      </c>
      <c r="C83" s="28" t="s">
        <v>1340</v>
      </c>
      <c r="D83" s="6" t="s">
        <v>1341</v>
      </c>
      <c r="E83" s="6" t="s">
        <v>1342</v>
      </c>
    </row>
    <row r="84" customFormat="false" ht="14.15" hidden="false" customHeight="true" outlineLevel="0" collapsed="false">
      <c r="A84" s="9" t="s">
        <v>3</v>
      </c>
      <c r="B84" s="6" t="s">
        <v>294</v>
      </c>
      <c r="C84" s="28" t="s">
        <v>1343</v>
      </c>
      <c r="D84" s="6" t="s">
        <v>1344</v>
      </c>
      <c r="E84" s="6" t="s">
        <v>1345</v>
      </c>
    </row>
    <row r="85" customFormat="false" ht="14.15" hidden="false" customHeight="true" outlineLevel="0" collapsed="false">
      <c r="A85" s="9" t="s">
        <v>3</v>
      </c>
      <c r="B85" s="6" t="s">
        <v>294</v>
      </c>
      <c r="C85" s="28" t="s">
        <v>1218</v>
      </c>
      <c r="D85" s="6" t="s">
        <v>1346</v>
      </c>
      <c r="E85" s="6" t="s">
        <v>1347</v>
      </c>
    </row>
    <row r="86" customFormat="false" ht="14.15" hidden="false" customHeight="true" outlineLevel="0" collapsed="false">
      <c r="A86" s="9" t="s">
        <v>3</v>
      </c>
      <c r="B86" s="6" t="s">
        <v>294</v>
      </c>
      <c r="C86" s="28" t="s">
        <v>1348</v>
      </c>
      <c r="D86" s="6" t="s">
        <v>1349</v>
      </c>
      <c r="E86" s="6" t="s">
        <v>1350</v>
      </c>
    </row>
    <row r="87" customFormat="false" ht="14.15" hidden="false" customHeight="true" outlineLevel="0" collapsed="false">
      <c r="A87" s="9" t="s">
        <v>3</v>
      </c>
      <c r="B87" s="6" t="s">
        <v>294</v>
      </c>
      <c r="C87" s="6" t="s">
        <v>1351</v>
      </c>
      <c r="D87" s="6" t="s">
        <v>1352</v>
      </c>
      <c r="E87" s="6" t="s">
        <v>1353</v>
      </c>
    </row>
    <row r="88" customFormat="false" ht="14.15" hidden="false" customHeight="true" outlineLevel="0" collapsed="false">
      <c r="A88" s="9" t="s">
        <v>3</v>
      </c>
      <c r="B88" s="6" t="s">
        <v>294</v>
      </c>
      <c r="C88" s="6" t="s">
        <v>1354</v>
      </c>
      <c r="D88" s="6" t="s">
        <v>1355</v>
      </c>
      <c r="E88" s="6" t="s">
        <v>1356</v>
      </c>
    </row>
    <row r="89" customFormat="false" ht="14.15" hidden="false" customHeight="true" outlineLevel="0" collapsed="false">
      <c r="A89" s="75" t="s">
        <v>3</v>
      </c>
      <c r="B89" s="41" t="s">
        <v>299</v>
      </c>
      <c r="C89" s="41" t="s">
        <v>1133</v>
      </c>
      <c r="D89" s="75" t="s">
        <v>1357</v>
      </c>
      <c r="E89" s="41" t="s">
        <v>1358</v>
      </c>
    </row>
    <row r="90" customFormat="false" ht="14.15" hidden="false" customHeight="true" outlineLevel="0" collapsed="false">
      <c r="A90" s="75" t="s">
        <v>3</v>
      </c>
      <c r="B90" s="41" t="s">
        <v>299</v>
      </c>
      <c r="C90" s="41" t="s">
        <v>1359</v>
      </c>
      <c r="D90" s="75" t="s">
        <v>1360</v>
      </c>
      <c r="E90" s="41" t="s">
        <v>1361</v>
      </c>
    </row>
    <row r="91" customFormat="false" ht="14.15" hidden="false" customHeight="true" outlineLevel="0" collapsed="false">
      <c r="A91" s="75" t="s">
        <v>3</v>
      </c>
      <c r="B91" s="41" t="s">
        <v>299</v>
      </c>
      <c r="C91" s="41" t="s">
        <v>1362</v>
      </c>
      <c r="D91" s="75" t="s">
        <v>1363</v>
      </c>
      <c r="E91" s="41" t="s">
        <v>1364</v>
      </c>
    </row>
    <row r="92" customFormat="false" ht="14.15" hidden="false" customHeight="true" outlineLevel="0" collapsed="false">
      <c r="A92" s="75" t="s">
        <v>3</v>
      </c>
      <c r="B92" s="41" t="s">
        <v>299</v>
      </c>
      <c r="C92" s="41" t="s">
        <v>1365</v>
      </c>
      <c r="D92" s="75" t="s">
        <v>1155</v>
      </c>
      <c r="E92" s="41" t="s">
        <v>1366</v>
      </c>
    </row>
    <row r="93" customFormat="false" ht="14.15" hidden="false" customHeight="true" outlineLevel="0" collapsed="false">
      <c r="A93" s="75" t="s">
        <v>3</v>
      </c>
      <c r="B93" s="41" t="s">
        <v>299</v>
      </c>
      <c r="C93" s="41" t="s">
        <v>1367</v>
      </c>
      <c r="D93" s="75" t="s">
        <v>1367</v>
      </c>
      <c r="E93" s="41" t="s">
        <v>1368</v>
      </c>
    </row>
    <row r="94" customFormat="false" ht="14.15" hidden="false" customHeight="true" outlineLevel="0" collapsed="false">
      <c r="A94" s="75" t="s">
        <v>3</v>
      </c>
      <c r="B94" s="41" t="s">
        <v>299</v>
      </c>
      <c r="C94" s="41" t="s">
        <v>1151</v>
      </c>
      <c r="D94" s="75" t="s">
        <v>1152</v>
      </c>
      <c r="E94" s="41" t="s">
        <v>1369</v>
      </c>
    </row>
    <row r="95" customFormat="false" ht="14.15" hidden="false" customHeight="true" outlineLevel="0" collapsed="false">
      <c r="A95" s="75" t="s">
        <v>3</v>
      </c>
      <c r="B95" s="41" t="s">
        <v>299</v>
      </c>
      <c r="C95" s="41" t="s">
        <v>1175</v>
      </c>
      <c r="D95" s="75" t="s">
        <v>1158</v>
      </c>
      <c r="E95" s="41" t="s">
        <v>1370</v>
      </c>
    </row>
    <row r="96" customFormat="false" ht="14.15" hidden="false" customHeight="true" outlineLevel="0" collapsed="false">
      <c r="A96" s="75" t="s">
        <v>3</v>
      </c>
      <c r="B96" s="41" t="s">
        <v>299</v>
      </c>
      <c r="C96" s="41" t="s">
        <v>1371</v>
      </c>
      <c r="D96" s="75" t="s">
        <v>1372</v>
      </c>
      <c r="E96" s="41" t="s">
        <v>1373</v>
      </c>
    </row>
    <row r="97" customFormat="false" ht="14.15" hidden="false" customHeight="true" outlineLevel="0" collapsed="false">
      <c r="A97" s="75" t="s">
        <v>3</v>
      </c>
      <c r="B97" s="41" t="s">
        <v>304</v>
      </c>
      <c r="C97" s="41" t="s">
        <v>1133</v>
      </c>
      <c r="D97" s="75" t="s">
        <v>1357</v>
      </c>
      <c r="E97" s="41" t="s">
        <v>1374</v>
      </c>
    </row>
    <row r="98" customFormat="false" ht="14.15" hidden="false" customHeight="true" outlineLevel="0" collapsed="false">
      <c r="A98" s="75" t="s">
        <v>3</v>
      </c>
      <c r="B98" s="41" t="s">
        <v>304</v>
      </c>
      <c r="C98" s="41" t="s">
        <v>1166</v>
      </c>
      <c r="D98" s="76" t="s">
        <v>1375</v>
      </c>
      <c r="E98" s="41" t="s">
        <v>1376</v>
      </c>
    </row>
    <row r="99" customFormat="false" ht="14.15" hidden="false" customHeight="true" outlineLevel="0" collapsed="false">
      <c r="A99" s="75" t="s">
        <v>3</v>
      </c>
      <c r="B99" s="41" t="s">
        <v>304</v>
      </c>
      <c r="C99" s="41" t="s">
        <v>1359</v>
      </c>
      <c r="D99" s="76" t="s">
        <v>1360</v>
      </c>
      <c r="E99" s="41" t="s">
        <v>1377</v>
      </c>
    </row>
    <row r="100" customFormat="false" ht="14.15" hidden="false" customHeight="true" outlineLevel="0" collapsed="false">
      <c r="A100" s="75" t="s">
        <v>3</v>
      </c>
      <c r="B100" s="41" t="s">
        <v>304</v>
      </c>
      <c r="C100" s="41" t="s">
        <v>1362</v>
      </c>
      <c r="D100" s="75" t="s">
        <v>1363</v>
      </c>
      <c r="E100" s="41" t="s">
        <v>1378</v>
      </c>
    </row>
    <row r="101" customFormat="false" ht="14.15" hidden="false" customHeight="true" outlineLevel="0" collapsed="false">
      <c r="A101" s="75" t="s">
        <v>3</v>
      </c>
      <c r="B101" s="41" t="s">
        <v>304</v>
      </c>
      <c r="C101" s="41" t="s">
        <v>1365</v>
      </c>
      <c r="D101" s="75" t="s">
        <v>1155</v>
      </c>
      <c r="E101" s="41" t="s">
        <v>1379</v>
      </c>
    </row>
    <row r="102" customFormat="false" ht="14.15" hidden="false" customHeight="true" outlineLevel="0" collapsed="false">
      <c r="A102" s="75" t="s">
        <v>3</v>
      </c>
      <c r="B102" s="41" t="s">
        <v>304</v>
      </c>
      <c r="C102" s="41" t="s">
        <v>1367</v>
      </c>
      <c r="D102" s="75" t="s">
        <v>1367</v>
      </c>
      <c r="E102" s="41" t="s">
        <v>1380</v>
      </c>
    </row>
    <row r="103" customFormat="false" ht="14.15" hidden="false" customHeight="true" outlineLevel="0" collapsed="false">
      <c r="A103" s="75" t="s">
        <v>3</v>
      </c>
      <c r="B103" s="41" t="s">
        <v>304</v>
      </c>
      <c r="C103" s="41" t="s">
        <v>1151</v>
      </c>
      <c r="D103" s="75" t="s">
        <v>1151</v>
      </c>
      <c r="E103" s="41" t="s">
        <v>1381</v>
      </c>
    </row>
    <row r="104" customFormat="false" ht="14.15" hidden="false" customHeight="true" outlineLevel="0" collapsed="false">
      <c r="A104" s="75" t="s">
        <v>3</v>
      </c>
      <c r="B104" s="41" t="s">
        <v>304</v>
      </c>
      <c r="C104" s="41" t="s">
        <v>1175</v>
      </c>
      <c r="D104" s="75" t="s">
        <v>1158</v>
      </c>
      <c r="E104" s="41" t="s">
        <v>1382</v>
      </c>
    </row>
    <row r="105" customFormat="false" ht="14.15" hidden="false" customHeight="true" outlineLevel="0" collapsed="false">
      <c r="A105" s="75" t="s">
        <v>3</v>
      </c>
      <c r="B105" s="41" t="s">
        <v>309</v>
      </c>
      <c r="C105" s="41" t="s">
        <v>1190</v>
      </c>
      <c r="D105" s="75" t="s">
        <v>1190</v>
      </c>
      <c r="E105" s="41" t="s">
        <v>1383</v>
      </c>
    </row>
    <row r="106" customFormat="false" ht="14.15" hidden="false" customHeight="true" outlineLevel="0" collapsed="false">
      <c r="A106" s="75" t="s">
        <v>3</v>
      </c>
      <c r="B106" s="41" t="s">
        <v>309</v>
      </c>
      <c r="C106" s="41" t="s">
        <v>1384</v>
      </c>
      <c r="D106" s="75" t="s">
        <v>1384</v>
      </c>
      <c r="E106" s="41" t="s">
        <v>1385</v>
      </c>
    </row>
    <row r="107" customFormat="false" ht="14.15" hidden="false" customHeight="true" outlineLevel="0" collapsed="false">
      <c r="A107" s="75" t="s">
        <v>3</v>
      </c>
      <c r="B107" s="41" t="s">
        <v>309</v>
      </c>
      <c r="C107" s="41" t="s">
        <v>1386</v>
      </c>
      <c r="D107" s="75" t="s">
        <v>1386</v>
      </c>
      <c r="E107" s="41" t="s">
        <v>1387</v>
      </c>
    </row>
    <row r="108" customFormat="false" ht="14.15" hidden="false" customHeight="true" outlineLevel="0" collapsed="false">
      <c r="A108" s="75" t="s">
        <v>3</v>
      </c>
      <c r="B108" s="41" t="s">
        <v>309</v>
      </c>
      <c r="C108" s="41" t="s">
        <v>1193</v>
      </c>
      <c r="D108" s="75" t="s">
        <v>1193</v>
      </c>
      <c r="E108" s="41" t="s">
        <v>1388</v>
      </c>
    </row>
    <row r="109" customFormat="false" ht="14.15" hidden="false" customHeight="true" outlineLevel="0" collapsed="false">
      <c r="A109" s="75" t="s">
        <v>3</v>
      </c>
      <c r="B109" s="41" t="s">
        <v>309</v>
      </c>
      <c r="C109" s="41" t="s">
        <v>1154</v>
      </c>
      <c r="D109" s="75" t="s">
        <v>1154</v>
      </c>
      <c r="E109" s="41" t="s">
        <v>1389</v>
      </c>
    </row>
    <row r="110" customFormat="false" ht="14.15" hidden="false" customHeight="true" outlineLevel="0" collapsed="false">
      <c r="A110" s="75" t="s">
        <v>3</v>
      </c>
      <c r="B110" s="41" t="s">
        <v>309</v>
      </c>
      <c r="C110" s="41" t="s">
        <v>1182</v>
      </c>
      <c r="D110" s="75" t="s">
        <v>1182</v>
      </c>
      <c r="E110" s="41" t="s">
        <v>1390</v>
      </c>
    </row>
    <row r="111" customFormat="false" ht="14.15" hidden="false" customHeight="true" outlineLevel="0" collapsed="false">
      <c r="A111" s="75" t="s">
        <v>3</v>
      </c>
      <c r="B111" s="41" t="s">
        <v>309</v>
      </c>
      <c r="C111" s="41" t="s">
        <v>1200</v>
      </c>
      <c r="D111" s="75" t="s">
        <v>1391</v>
      </c>
      <c r="E111" s="41" t="s">
        <v>1392</v>
      </c>
    </row>
    <row r="112" customFormat="false" ht="14.15" hidden="false" customHeight="true" outlineLevel="0" collapsed="false">
      <c r="A112" s="75" t="s">
        <v>3</v>
      </c>
      <c r="B112" s="41" t="s">
        <v>309</v>
      </c>
      <c r="C112" s="41" t="s">
        <v>396</v>
      </c>
      <c r="D112" s="75" t="s">
        <v>1393</v>
      </c>
      <c r="E112" s="41" t="s">
        <v>1394</v>
      </c>
    </row>
    <row r="113" customFormat="false" ht="14.15" hidden="false" customHeight="true" outlineLevel="0" collapsed="false">
      <c r="A113" s="75" t="s">
        <v>3</v>
      </c>
      <c r="B113" s="41" t="s">
        <v>309</v>
      </c>
      <c r="C113" s="41" t="s">
        <v>1166</v>
      </c>
      <c r="D113" s="75" t="s">
        <v>1395</v>
      </c>
      <c r="E113" s="41" t="s">
        <v>1396</v>
      </c>
    </row>
    <row r="1048576" customFormat="false" ht="12.8" hidden="false" customHeight="false" outlineLevel="0" collapsed="false"/>
  </sheetData>
  <hyperlinks>
    <hyperlink ref="C71" r:id="rId1" display="LUXURIOUS LED HEADLIGHT AND POSITION LIGHTS"/>
    <hyperlink ref="C89" r:id="rId2" display="ABS (ANTI LOCK BRAKE SYSTEM)"/>
    <hyperlink ref="E90" r:id="rId3" display="https://instabikedevdisks.blob.core.windows.net/instabike/suzuki/gixxersp/features/gixxer-sp-tank_new-min.png"/>
    <hyperlink ref="C91" r:id="rId4" display="POWERED BY SEP (SUZUKI ECO PERFORMANCE) ULTRALIGHT &amp; ROBUST 155 CC ENGINE"/>
    <hyperlink ref="C92" r:id="rId5" display="SMART DIGITAL INSTRUMENTATION WITH GEAR POSITION AND RPM INDICATOR"/>
    <hyperlink ref="E92" r:id="rId6" display="https://instabikedevdisks.blob.core.windows.net/instabike/suzuki/gixxersp/features/smart-digital-instrumentation-min_2.png"/>
    <hyperlink ref="C93" r:id="rId7" display="WIDE REAR RADIAL TUBELESS TYRE"/>
    <hyperlink ref="D93" r:id="rId8" display="WIDE REAR RADIAL TUBELESS TYRE"/>
    <hyperlink ref="E93" r:id="rId9" display="https://instabikedevdisks.blob.core.windows.net/instabike/suzuki/gixxersp/features/wide-rear-radial-tubeless-type-min.png"/>
    <hyperlink ref="C94" r:id="rId10" display="SPORTY TWIN EXHAUST"/>
    <hyperlink ref="E94" r:id="rId11" display="https://instabikedevdisks.blob.core.windows.net/instabike/suzuki/gixxersp/features/sporty-twin-exhaust-min_6.png"/>
    <hyperlink ref="C95" r:id="rId12" display="7 STEP ADJUSTABLE REAR MONO SHOCK SUSPENSION"/>
    <hyperlink ref="E95" r:id="rId13" display="https://instabikedevdisks.blob.core.windows.net/instabike/suzuki/gixxersp/features/7-step-adjustable-rear-mono-shock-suspension-min.png"/>
    <hyperlink ref="C96" r:id="rId14" display="CLEAR LENS LED TAIL LAMP"/>
    <hyperlink ref="E96" r:id="rId15" display="https://instabikedevdisks.blob.core.windows.net/instabike/suzuki/gixxersp/features/clear-lens-led-tail-lamp-min.png"/>
    <hyperlink ref="C97" r:id="rId16" display="ABS (ANTI LOCK BRAKE SYSTEM)"/>
    <hyperlink ref="C100" r:id="rId17" display="POWERED BY SEP (SUZUKI ECO PERFORMANCE) ULTRALIGHT &amp; ROBUST 155 CC ENGINE"/>
    <hyperlink ref="C101" r:id="rId18" display="SMART DIGITAL INSTRUMENTATION WITH GEAR POSITION AND RPM INDICATOR"/>
    <hyperlink ref="C102" r:id="rId19" display="WIDE REAR RADIAL TUBELESS TYRE"/>
    <hyperlink ref="D102" r:id="rId20" display="WIDE REAR RADIAL TUBELESS TYRE"/>
    <hyperlink ref="C103" r:id="rId21" display="SPORTY TWIN EXHAUST"/>
    <hyperlink ref="D103" r:id="rId22" display="SPORTY TWIN EXHAUST"/>
    <hyperlink ref="C104" r:id="rId23" display="7 STEP ADJUSTABLE REAR MONO SHOCK SUSPENSION"/>
    <hyperlink ref="C105" r:id="rId24" display="LED TAIL LAMP"/>
    <hyperlink ref="D105" r:id="rId25" display="LED TAIL LAMP"/>
    <hyperlink ref="E105" r:id="rId26" display="https://instabikedevdisks.blob.core.windows.net/instabike/suzuki/intrudersp/features/led-tail-lamp-min.png"/>
    <hyperlink ref="C106" r:id="rId27" display="MATTE FINISH"/>
    <hyperlink ref="D106" r:id="rId28" display="MATTE FINISH"/>
    <hyperlink ref="E106" r:id="rId29" display="https://instabikedevdisks.blob.core.windows.net/instabike/suzuki/intrudersp/features/matte-finish-min.png"/>
    <hyperlink ref="C107" r:id="rId30" display="PREMIUM BACKREST"/>
    <hyperlink ref="D107" r:id="rId31" display="PREMIUM BACKREST"/>
    <hyperlink ref="E107" r:id="rId32" display="https://instabikedevdisks.blob.core.windows.net/instabike/suzuki/intrudersp/features/premium-backrest-min.png"/>
    <hyperlink ref="C108" r:id="rId33" display="SHARP TWIN EXHAUST"/>
    <hyperlink ref="D108" r:id="rId34" display="SHARP TWIN EXHAUST"/>
    <hyperlink ref="E108" r:id="rId35" display="https://instabikedevdisks.blob.core.windows.net/instabike/suzuki/intrudersp/features/sharp-twin-exhaust-min.png"/>
    <hyperlink ref="C109" r:id="rId36" display="SMART DIGITAL INSTRUMENTATION"/>
    <hyperlink ref="D109" r:id="rId37" display="SMART DIGITAL INSTRUMENTATION"/>
    <hyperlink ref="E109" r:id="rId38" display="https://instabikedevdisks.blob.core.windows.net/instabike/suzuki/intrudersp/features/smart-digital-meter-min_1.png"/>
    <hyperlink ref="C110" r:id="rId39" display="LEGENDARY INTRUDER STYLE HEADLAMP"/>
    <hyperlink ref="D110" r:id="rId40" display="LEGENDARY INTRUDER STYLE HEADLAMP"/>
    <hyperlink ref="E110" r:id="rId41" display="https://instabikedevdisks.blob.core.windows.net/instabike/suzuki/intrudersp/features/headlamp-min.png"/>
    <hyperlink ref="C111" r:id="rId42" display="SEP"/>
    <hyperlink ref="C112" r:id="rId43" display="ABS"/>
    <hyperlink ref="C113" r:id="rId44" display="FUEL INJECTION"/>
    <hyperlink ref="E113" r:id="rId45" display="https://instabikedevdisks.blob.core.windows.net/instabike/suzuki/intrudersp/features/fuel-injection-min_2.png"/>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0" activeCellId="0" sqref="K20"/>
    </sheetView>
  </sheetViews>
  <sheetFormatPr defaultRowHeight="12.75"/>
  <cols>
    <col collapsed="false" hidden="false" max="1" min="1" style="0" width="8.23469387755102"/>
    <col collapsed="false" hidden="false" max="3" min="2" style="0" width="8.36734693877551"/>
    <col collapsed="false" hidden="false" max="1025" min="4" style="0" width="8.23469387755102"/>
  </cols>
  <sheetData>
    <row r="1" s="4" customFormat="true" ht="12.75" hidden="false" customHeight="false" outlineLevel="0" collapsed="false">
      <c r="A1" s="4" t="s">
        <v>1</v>
      </c>
      <c r="B1" s="4" t="s">
        <v>1397</v>
      </c>
      <c r="C1" s="4" t="s">
        <v>121</v>
      </c>
    </row>
    <row r="2" s="11" customFormat="true" ht="12.75" hidden="false" customHeight="false" outlineLevel="0" collapsed="false">
      <c r="A2" s="11" t="s">
        <v>1398</v>
      </c>
      <c r="B2" s="11" t="s">
        <v>1399</v>
      </c>
      <c r="C2" s="9" t="s">
        <v>3</v>
      </c>
    </row>
    <row r="3" s="11" customFormat="true" ht="12.75" hidden="false" customHeight="false" outlineLevel="0" collapsed="false">
      <c r="A3" s="11" t="s">
        <v>1400</v>
      </c>
      <c r="B3" s="11" t="s">
        <v>1401</v>
      </c>
      <c r="C3" s="9" t="s">
        <v>3</v>
      </c>
    </row>
    <row r="4" s="11" customFormat="true" ht="12.75" hidden="false" customHeight="false" outlineLevel="0" collapsed="false">
      <c r="A4" s="11" t="s">
        <v>70</v>
      </c>
      <c r="B4" s="11" t="s">
        <v>1402</v>
      </c>
      <c r="C4" s="9" t="s">
        <v>3</v>
      </c>
    </row>
    <row r="5" s="11" customFormat="true" ht="12.75" hidden="false" customHeight="false" outlineLevel="0" collapsed="false">
      <c r="A5" s="11" t="s">
        <v>49</v>
      </c>
      <c r="B5" s="11" t="s">
        <v>1403</v>
      </c>
      <c r="C5" s="9" t="s">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K77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2.8"/>
  <cols>
    <col collapsed="false" hidden="false" max="1" min="1" style="32" width="13.2295918367347"/>
    <col collapsed="false" hidden="false" max="2" min="2" style="32" width="8.36734693877551"/>
    <col collapsed="false" hidden="false" max="3" min="3" style="32" width="20.5204081632653"/>
    <col collapsed="false" hidden="false" max="4" min="4" style="77" width="13.3622448979592"/>
    <col collapsed="false" hidden="false" max="5" min="5" style="32" width="6.88265306122449"/>
    <col collapsed="false" hidden="false" max="6" min="6" style="32" width="12.2857142857143"/>
    <col collapsed="false" hidden="false" max="1025" min="7" style="32" width="6.0765306122449"/>
  </cols>
  <sheetData>
    <row r="1" customFormat="false" ht="12.8" hidden="false" customHeight="false" outlineLevel="0" collapsed="false">
      <c r="A1" s="33" t="s">
        <v>1404</v>
      </c>
      <c r="B1" s="33" t="s">
        <v>1405</v>
      </c>
      <c r="C1" s="78" t="s">
        <v>1406</v>
      </c>
      <c r="D1" s="79" t="s">
        <v>1407</v>
      </c>
      <c r="E1" s="33" t="s">
        <v>1408</v>
      </c>
      <c r="F1" s="33" t="s">
        <v>1409</v>
      </c>
      <c r="G1" s="33" t="s">
        <v>1410</v>
      </c>
      <c r="H1" s="33" t="s">
        <v>1411</v>
      </c>
      <c r="J1" s="0"/>
      <c r="K1" s="11"/>
    </row>
    <row r="2" customFormat="false" ht="12.8" hidden="false" customHeight="false" outlineLevel="0" collapsed="false">
      <c r="A2" s="9" t="s">
        <v>247</v>
      </c>
      <c r="B2" s="9" t="s">
        <v>263</v>
      </c>
      <c r="C2" s="9" t="s">
        <v>365</v>
      </c>
      <c r="D2" s="9" t="n">
        <v>13130</v>
      </c>
      <c r="E2" s="9" t="n">
        <v>36</v>
      </c>
      <c r="F2" s="9" t="n">
        <v>0</v>
      </c>
      <c r="G2" s="9" t="n">
        <v>10.65</v>
      </c>
      <c r="H2" s="9" t="n">
        <v>2537</v>
      </c>
      <c r="J2" s="0"/>
      <c r="K2" s="11"/>
    </row>
    <row r="3" customFormat="false" ht="12.8" hidden="false" customHeight="false" outlineLevel="0" collapsed="false">
      <c r="A3" s="9" t="s">
        <v>247</v>
      </c>
      <c r="B3" s="9" t="s">
        <v>263</v>
      </c>
      <c r="C3" s="9" t="s">
        <v>394</v>
      </c>
      <c r="D3" s="9" t="n">
        <v>14417</v>
      </c>
      <c r="E3" s="9" t="n">
        <v>36</v>
      </c>
      <c r="F3" s="9" t="n">
        <v>0</v>
      </c>
      <c r="G3" s="9" t="n">
        <v>10.65</v>
      </c>
      <c r="H3" s="9" t="n">
        <v>2771</v>
      </c>
      <c r="J3" s="0"/>
      <c r="K3" s="11"/>
    </row>
    <row r="4" customFormat="false" ht="12.8" hidden="false" customHeight="false" outlineLevel="0" collapsed="false">
      <c r="A4" s="9" t="s">
        <v>247</v>
      </c>
      <c r="B4" s="9" t="s">
        <v>263</v>
      </c>
      <c r="C4" s="9" t="s">
        <v>396</v>
      </c>
      <c r="D4" s="9" t="n">
        <v>14417</v>
      </c>
      <c r="E4" s="9" t="n">
        <v>36</v>
      </c>
      <c r="F4" s="9" t="n">
        <v>0</v>
      </c>
      <c r="G4" s="9" t="n">
        <v>10.65</v>
      </c>
      <c r="H4" s="9" t="n">
        <v>2771</v>
      </c>
      <c r="J4" s="0"/>
      <c r="K4" s="11"/>
    </row>
    <row r="5" customFormat="false" ht="12.8" hidden="false" customHeight="false" outlineLevel="0" collapsed="false">
      <c r="A5" s="9" t="s">
        <v>247</v>
      </c>
      <c r="B5" s="9" t="s">
        <v>298</v>
      </c>
      <c r="C5" s="9" t="s">
        <v>475</v>
      </c>
      <c r="D5" s="9" t="n">
        <v>14417</v>
      </c>
      <c r="E5" s="9" t="n">
        <v>36</v>
      </c>
      <c r="F5" s="9" t="n">
        <v>0</v>
      </c>
      <c r="G5" s="9" t="n">
        <v>10.65</v>
      </c>
      <c r="H5" s="9" t="n">
        <v>2771</v>
      </c>
      <c r="J5" s="0"/>
      <c r="K5" s="11"/>
    </row>
    <row r="6" customFormat="false" ht="12.8" hidden="false" customHeight="false" outlineLevel="0" collapsed="false">
      <c r="A6" s="9" t="s">
        <v>247</v>
      </c>
      <c r="B6" s="9" t="s">
        <v>268</v>
      </c>
      <c r="C6" s="9" t="s">
        <v>397</v>
      </c>
      <c r="D6" s="9" t="n">
        <v>13130</v>
      </c>
      <c r="E6" s="9" t="n">
        <v>36</v>
      </c>
      <c r="F6" s="9" t="n">
        <v>0</v>
      </c>
      <c r="G6" s="9" t="n">
        <v>10.65</v>
      </c>
      <c r="H6" s="9" t="n">
        <v>3113</v>
      </c>
      <c r="J6" s="0"/>
      <c r="K6" s="11"/>
    </row>
    <row r="7" customFormat="false" ht="12.8" hidden="false" customHeight="false" outlineLevel="0" collapsed="false">
      <c r="A7" s="9" t="s">
        <v>247</v>
      </c>
      <c r="B7" s="9" t="s">
        <v>268</v>
      </c>
      <c r="C7" s="9" t="s">
        <v>394</v>
      </c>
      <c r="D7" s="9" t="n">
        <v>14417</v>
      </c>
      <c r="E7" s="9" t="n">
        <v>36</v>
      </c>
      <c r="F7" s="9" t="n">
        <v>0</v>
      </c>
      <c r="G7" s="9" t="n">
        <v>10.65</v>
      </c>
      <c r="H7" s="9" t="n">
        <v>3113</v>
      </c>
      <c r="J7" s="0"/>
      <c r="K7" s="11"/>
    </row>
    <row r="8" customFormat="false" ht="23.85" hidden="false" customHeight="false" outlineLevel="0" collapsed="false">
      <c r="A8" s="9" t="s">
        <v>247</v>
      </c>
      <c r="B8" s="9" t="s">
        <v>268</v>
      </c>
      <c r="C8" s="9" t="s">
        <v>408</v>
      </c>
      <c r="D8" s="9" t="n">
        <v>13130</v>
      </c>
      <c r="E8" s="9" t="n">
        <v>36</v>
      </c>
      <c r="F8" s="9" t="n">
        <v>0</v>
      </c>
      <c r="G8" s="9" t="n">
        <v>10.65</v>
      </c>
      <c r="H8" s="9" t="n">
        <v>2809</v>
      </c>
      <c r="J8" s="0"/>
      <c r="K8" s="11"/>
    </row>
    <row r="9" customFormat="false" ht="12.8" hidden="false" customHeight="false" outlineLevel="0" collapsed="false">
      <c r="A9" s="9" t="s">
        <v>247</v>
      </c>
      <c r="B9" s="9" t="s">
        <v>268</v>
      </c>
      <c r="C9" s="9" t="s">
        <v>396</v>
      </c>
      <c r="D9" s="9" t="n">
        <v>14417</v>
      </c>
      <c r="E9" s="9" t="n">
        <v>36</v>
      </c>
      <c r="F9" s="9" t="n">
        <v>0</v>
      </c>
      <c r="G9" s="9" t="n">
        <v>10.65</v>
      </c>
      <c r="H9" s="9" t="n">
        <v>2998</v>
      </c>
      <c r="J9" s="0"/>
      <c r="K9" s="11"/>
    </row>
    <row r="10" customFormat="false" ht="23.85" hidden="false" customHeight="false" outlineLevel="0" collapsed="false">
      <c r="A10" s="9" t="s">
        <v>247</v>
      </c>
      <c r="B10" s="9" t="s">
        <v>303</v>
      </c>
      <c r="C10" s="9" t="s">
        <v>475</v>
      </c>
      <c r="D10" s="9" t="n">
        <v>14417</v>
      </c>
      <c r="E10" s="9" t="n">
        <v>36</v>
      </c>
      <c r="F10" s="9" t="n">
        <v>0</v>
      </c>
      <c r="G10" s="9" t="n">
        <v>10.65</v>
      </c>
      <c r="H10" s="9" t="n">
        <v>2998</v>
      </c>
      <c r="J10" s="0"/>
      <c r="K10" s="11"/>
    </row>
    <row r="11" customFormat="false" ht="23.85" hidden="false" customHeight="false" outlineLevel="0" collapsed="false">
      <c r="A11" s="9" t="s">
        <v>247</v>
      </c>
      <c r="B11" s="9" t="s">
        <v>308</v>
      </c>
      <c r="C11" s="9" t="s">
        <v>475</v>
      </c>
      <c r="D11" s="9" t="n">
        <v>18577</v>
      </c>
      <c r="E11" s="9" t="n">
        <v>36</v>
      </c>
      <c r="F11" s="9" t="n">
        <v>0</v>
      </c>
      <c r="G11" s="9" t="n">
        <v>13.06</v>
      </c>
      <c r="H11" s="9" t="n">
        <v>3257</v>
      </c>
      <c r="J11" s="0"/>
      <c r="K11" s="11"/>
    </row>
    <row r="12" customFormat="false" ht="23.85" hidden="false" customHeight="false" outlineLevel="0" collapsed="false">
      <c r="A12" s="9" t="s">
        <v>247</v>
      </c>
      <c r="B12" s="9" t="s">
        <v>274</v>
      </c>
      <c r="C12" s="9" t="s">
        <v>396</v>
      </c>
      <c r="D12" s="9" t="n">
        <v>18577</v>
      </c>
      <c r="E12" s="9" t="n">
        <v>36</v>
      </c>
      <c r="F12" s="9" t="n">
        <v>0</v>
      </c>
      <c r="G12" s="9" t="n">
        <v>13.06</v>
      </c>
      <c r="H12" s="9" t="n">
        <v>3257</v>
      </c>
      <c r="J12" s="0"/>
      <c r="K12" s="11"/>
    </row>
    <row r="13" customFormat="false" ht="23.85" hidden="false" customHeight="false" outlineLevel="0" collapsed="false">
      <c r="A13" s="9" t="s">
        <v>247</v>
      </c>
      <c r="B13" s="9" t="s">
        <v>274</v>
      </c>
      <c r="C13" s="9" t="s">
        <v>427</v>
      </c>
      <c r="D13" s="9" t="n">
        <v>18577</v>
      </c>
      <c r="E13" s="9" t="n">
        <v>36</v>
      </c>
      <c r="F13" s="9" t="n">
        <v>0</v>
      </c>
      <c r="G13" s="9" t="n">
        <v>13.06</v>
      </c>
      <c r="H13" s="9" t="n">
        <v>3468</v>
      </c>
      <c r="J13" s="0"/>
      <c r="K13" s="11"/>
    </row>
    <row r="14" customFormat="false" ht="23.85" hidden="false" customHeight="false" outlineLevel="0" collapsed="false">
      <c r="A14" s="9" t="s">
        <v>247</v>
      </c>
      <c r="B14" s="9" t="s">
        <v>279</v>
      </c>
      <c r="C14" s="9" t="s">
        <v>428</v>
      </c>
      <c r="D14" s="9" t="n">
        <v>9442</v>
      </c>
      <c r="E14" s="9" t="n">
        <v>36</v>
      </c>
      <c r="F14" s="9" t="n">
        <v>0</v>
      </c>
      <c r="G14" s="9" t="n">
        <v>13.06</v>
      </c>
      <c r="H14" s="9" t="n">
        <v>1871</v>
      </c>
      <c r="J14" s="0"/>
      <c r="K14" s="11"/>
    </row>
    <row r="15" customFormat="false" ht="23.85" hidden="false" customHeight="false" outlineLevel="0" collapsed="false">
      <c r="A15" s="9" t="s">
        <v>247</v>
      </c>
      <c r="B15" s="9" t="s">
        <v>279</v>
      </c>
      <c r="C15" s="9" t="s">
        <v>376</v>
      </c>
      <c r="D15" s="9" t="n">
        <v>9442</v>
      </c>
      <c r="E15" s="9" t="n">
        <v>36</v>
      </c>
      <c r="F15" s="9" t="n">
        <v>0</v>
      </c>
      <c r="G15" s="9" t="n">
        <v>13.06</v>
      </c>
      <c r="H15" s="9" t="n">
        <v>1952</v>
      </c>
      <c r="J15" s="0"/>
      <c r="K15" s="11"/>
    </row>
    <row r="16" customFormat="false" ht="23.85" hidden="false" customHeight="false" outlineLevel="0" collapsed="false">
      <c r="A16" s="9" t="s">
        <v>247</v>
      </c>
      <c r="B16" s="9" t="s">
        <v>284</v>
      </c>
      <c r="C16" s="9" t="s">
        <v>454</v>
      </c>
      <c r="D16" s="9" t="n">
        <v>9442</v>
      </c>
      <c r="E16" s="9" t="n">
        <v>36</v>
      </c>
      <c r="F16" s="9" t="n">
        <v>0</v>
      </c>
      <c r="G16" s="9" t="n">
        <v>13.06</v>
      </c>
      <c r="H16" s="9" t="n">
        <v>1952</v>
      </c>
      <c r="J16" s="0"/>
      <c r="K16" s="11"/>
    </row>
    <row r="17" customFormat="false" ht="12.8" hidden="false" customHeight="false" outlineLevel="0" collapsed="false">
      <c r="A17" s="9" t="s">
        <v>247</v>
      </c>
      <c r="B17" s="9" t="s">
        <v>289</v>
      </c>
      <c r="C17" s="9" t="s">
        <v>456</v>
      </c>
      <c r="D17" s="9" t="n">
        <v>9442</v>
      </c>
      <c r="E17" s="9" t="n">
        <v>36</v>
      </c>
      <c r="F17" s="9" t="n">
        <v>0</v>
      </c>
      <c r="G17" s="9" t="n">
        <v>13.06</v>
      </c>
      <c r="H17" s="9" t="n">
        <v>1674</v>
      </c>
      <c r="J17" s="0"/>
      <c r="K17" s="11"/>
    </row>
    <row r="18" customFormat="false" ht="12.8" hidden="false" customHeight="false" outlineLevel="0" collapsed="false">
      <c r="A18" s="9" t="s">
        <v>247</v>
      </c>
      <c r="B18" s="9" t="s">
        <v>289</v>
      </c>
      <c r="C18" s="9" t="s">
        <v>1412</v>
      </c>
      <c r="D18" s="9" t="n">
        <v>9442</v>
      </c>
      <c r="E18" s="9" t="n">
        <v>36</v>
      </c>
      <c r="F18" s="9" t="n">
        <v>0</v>
      </c>
      <c r="G18" s="9" t="n">
        <v>13.06</v>
      </c>
      <c r="H18" s="9" t="n">
        <v>1674</v>
      </c>
      <c r="J18" s="0"/>
      <c r="K18" s="11"/>
    </row>
    <row r="19" customFormat="false" ht="23.85" hidden="false" customHeight="false" outlineLevel="0" collapsed="false">
      <c r="A19" s="9" t="s">
        <v>247</v>
      </c>
      <c r="B19" s="9" t="s">
        <v>293</v>
      </c>
      <c r="C19" s="9" t="s">
        <v>475</v>
      </c>
      <c r="D19" s="9" t="n">
        <v>11398</v>
      </c>
      <c r="E19" s="9" t="n">
        <v>36</v>
      </c>
      <c r="F19" s="9" t="n">
        <v>0</v>
      </c>
      <c r="G19" s="9" t="n">
        <v>13.06</v>
      </c>
      <c r="H19" s="9" t="n">
        <v>2258</v>
      </c>
      <c r="J19" s="0"/>
      <c r="K19" s="11"/>
    </row>
    <row r="20" customFormat="false" ht="12.8" hidden="false" customHeight="false" outlineLevel="0" collapsed="false">
      <c r="A20" s="9" t="s">
        <v>247</v>
      </c>
      <c r="B20" s="9" t="s">
        <v>263</v>
      </c>
      <c r="C20" s="9" t="s">
        <v>365</v>
      </c>
      <c r="D20" s="9" t="n">
        <v>13888</v>
      </c>
      <c r="E20" s="9" t="n">
        <v>30</v>
      </c>
      <c r="F20" s="9" t="n">
        <v>0</v>
      </c>
      <c r="G20" s="9" t="n">
        <v>10.65</v>
      </c>
      <c r="H20" s="9" t="n">
        <v>3044</v>
      </c>
      <c r="J20" s="0"/>
      <c r="K20" s="11"/>
    </row>
    <row r="21" customFormat="false" ht="12.8" hidden="false" customHeight="false" outlineLevel="0" collapsed="false">
      <c r="A21" s="9" t="s">
        <v>247</v>
      </c>
      <c r="B21" s="9" t="s">
        <v>263</v>
      </c>
      <c r="C21" s="9" t="s">
        <v>394</v>
      </c>
      <c r="D21" s="9" t="n">
        <v>15269</v>
      </c>
      <c r="E21" s="9" t="n">
        <v>30</v>
      </c>
      <c r="F21" s="9" t="n">
        <v>0</v>
      </c>
      <c r="G21" s="9" t="n">
        <v>10.65</v>
      </c>
      <c r="H21" s="9" t="n">
        <v>3325</v>
      </c>
      <c r="J21" s="0"/>
      <c r="K21" s="11"/>
    </row>
    <row r="22" customFormat="false" ht="12.8" hidden="false" customHeight="false" outlineLevel="0" collapsed="false">
      <c r="A22" s="9" t="s">
        <v>247</v>
      </c>
      <c r="B22" s="9" t="s">
        <v>263</v>
      </c>
      <c r="C22" s="9" t="s">
        <v>396</v>
      </c>
      <c r="D22" s="9" t="n">
        <v>15269</v>
      </c>
      <c r="E22" s="9" t="n">
        <v>30</v>
      </c>
      <c r="F22" s="9" t="n">
        <v>0</v>
      </c>
      <c r="G22" s="9" t="n">
        <v>10.65</v>
      </c>
      <c r="H22" s="9" t="n">
        <v>3325</v>
      </c>
      <c r="J22" s="0"/>
      <c r="K22" s="11"/>
    </row>
    <row r="23" customFormat="false" ht="12.8" hidden="false" customHeight="false" outlineLevel="0" collapsed="false">
      <c r="A23" s="9" t="s">
        <v>247</v>
      </c>
      <c r="B23" s="9" t="s">
        <v>298</v>
      </c>
      <c r="C23" s="9" t="s">
        <v>475</v>
      </c>
      <c r="D23" s="9" t="n">
        <v>15269</v>
      </c>
      <c r="E23" s="9" t="n">
        <v>30</v>
      </c>
      <c r="F23" s="9" t="n">
        <v>0</v>
      </c>
      <c r="G23" s="9" t="n">
        <v>10.65</v>
      </c>
      <c r="H23" s="9" t="n">
        <v>3325</v>
      </c>
      <c r="J23" s="0"/>
      <c r="K23" s="11"/>
    </row>
    <row r="24" customFormat="false" ht="12.8" hidden="false" customHeight="false" outlineLevel="0" collapsed="false">
      <c r="A24" s="9" t="s">
        <v>247</v>
      </c>
      <c r="B24" s="9" t="s">
        <v>268</v>
      </c>
      <c r="C24" s="9" t="s">
        <v>397</v>
      </c>
      <c r="D24" s="9" t="n">
        <v>13888</v>
      </c>
      <c r="E24" s="9" t="n">
        <v>30</v>
      </c>
      <c r="F24" s="9" t="n">
        <v>0</v>
      </c>
      <c r="G24" s="9" t="n">
        <v>10.65</v>
      </c>
      <c r="H24" s="9" t="n">
        <v>3735</v>
      </c>
      <c r="J24" s="0"/>
      <c r="K24" s="11"/>
    </row>
    <row r="25" customFormat="false" ht="12.8" hidden="false" customHeight="false" outlineLevel="0" collapsed="false">
      <c r="A25" s="9" t="s">
        <v>247</v>
      </c>
      <c r="B25" s="9" t="s">
        <v>268</v>
      </c>
      <c r="C25" s="9" t="s">
        <v>394</v>
      </c>
      <c r="D25" s="9" t="n">
        <v>15269</v>
      </c>
      <c r="E25" s="9" t="n">
        <v>30</v>
      </c>
      <c r="F25" s="9" t="n">
        <v>0</v>
      </c>
      <c r="G25" s="9" t="n">
        <v>10.65</v>
      </c>
      <c r="H25" s="9" t="n">
        <v>3735</v>
      </c>
      <c r="J25" s="0"/>
      <c r="K25" s="11"/>
    </row>
    <row r="26" customFormat="false" ht="23.85" hidden="false" customHeight="false" outlineLevel="0" collapsed="false">
      <c r="A26" s="9" t="s">
        <v>247</v>
      </c>
      <c r="B26" s="9" t="s">
        <v>268</v>
      </c>
      <c r="C26" s="9" t="s">
        <v>408</v>
      </c>
      <c r="D26" s="9" t="n">
        <v>13888</v>
      </c>
      <c r="E26" s="9" t="n">
        <v>30</v>
      </c>
      <c r="F26" s="9" t="n">
        <v>0</v>
      </c>
      <c r="G26" s="9" t="n">
        <v>10.65</v>
      </c>
      <c r="H26" s="9" t="n">
        <v>3370</v>
      </c>
      <c r="J26" s="0"/>
      <c r="K26" s="11"/>
    </row>
    <row r="27" customFormat="false" ht="12.8" hidden="false" customHeight="false" outlineLevel="0" collapsed="false">
      <c r="A27" s="9" t="s">
        <v>247</v>
      </c>
      <c r="B27" s="9" t="s">
        <v>268</v>
      </c>
      <c r="C27" s="9" t="s">
        <v>396</v>
      </c>
      <c r="D27" s="9" t="n">
        <v>15269</v>
      </c>
      <c r="E27" s="9" t="n">
        <v>30</v>
      </c>
      <c r="F27" s="9" t="n">
        <v>0</v>
      </c>
      <c r="G27" s="9" t="n">
        <v>10.65</v>
      </c>
      <c r="H27" s="9" t="n">
        <v>3598</v>
      </c>
      <c r="J27" s="0"/>
      <c r="K27" s="11"/>
    </row>
    <row r="28" customFormat="false" ht="23.85" hidden="false" customHeight="false" outlineLevel="0" collapsed="false">
      <c r="A28" s="9" t="s">
        <v>247</v>
      </c>
      <c r="B28" s="9" t="s">
        <v>303</v>
      </c>
      <c r="C28" s="9" t="s">
        <v>475</v>
      </c>
      <c r="D28" s="9" t="n">
        <v>14417</v>
      </c>
      <c r="E28" s="9" t="n">
        <v>30</v>
      </c>
      <c r="F28" s="9" t="n">
        <v>0</v>
      </c>
      <c r="G28" s="9" t="n">
        <v>10.65</v>
      </c>
      <c r="H28" s="9" t="n">
        <v>3598</v>
      </c>
      <c r="J28" s="0"/>
      <c r="K28" s="11"/>
    </row>
    <row r="29" customFormat="false" ht="23.85" hidden="false" customHeight="false" outlineLevel="0" collapsed="false">
      <c r="A29" s="9" t="s">
        <v>247</v>
      </c>
      <c r="B29" s="9" t="s">
        <v>308</v>
      </c>
      <c r="C29" s="9" t="s">
        <v>475</v>
      </c>
      <c r="D29" s="9" t="n">
        <v>18577</v>
      </c>
      <c r="E29" s="9" t="n">
        <v>30</v>
      </c>
      <c r="F29" s="9" t="n">
        <v>0</v>
      </c>
      <c r="G29" s="9" t="n">
        <v>13.06</v>
      </c>
      <c r="H29" s="9" t="n">
        <v>3909</v>
      </c>
      <c r="J29" s="0"/>
      <c r="K29" s="11"/>
    </row>
    <row r="30" customFormat="false" ht="23.85" hidden="false" customHeight="false" outlineLevel="0" collapsed="false">
      <c r="A30" s="9" t="s">
        <v>247</v>
      </c>
      <c r="B30" s="9" t="s">
        <v>274</v>
      </c>
      <c r="C30" s="9" t="s">
        <v>396</v>
      </c>
      <c r="D30" s="9" t="n">
        <v>19526</v>
      </c>
      <c r="E30" s="9" t="n">
        <v>30</v>
      </c>
      <c r="F30" s="9" t="n">
        <v>0</v>
      </c>
      <c r="G30" s="9" t="n">
        <v>13.06</v>
      </c>
      <c r="H30" s="9" t="n">
        <v>3909</v>
      </c>
      <c r="J30" s="0"/>
      <c r="K30" s="11"/>
    </row>
    <row r="31" customFormat="false" ht="23.85" hidden="false" customHeight="false" outlineLevel="0" collapsed="false">
      <c r="A31" s="9" t="s">
        <v>247</v>
      </c>
      <c r="B31" s="9" t="s">
        <v>274</v>
      </c>
      <c r="C31" s="9" t="s">
        <v>427</v>
      </c>
      <c r="D31" s="9" t="n">
        <v>19526</v>
      </c>
      <c r="E31" s="9" t="n">
        <v>30</v>
      </c>
      <c r="F31" s="9" t="n">
        <v>0</v>
      </c>
      <c r="G31" s="9" t="n">
        <v>13.06</v>
      </c>
      <c r="H31" s="9" t="n">
        <v>4162</v>
      </c>
      <c r="J31" s="0"/>
      <c r="K31" s="11"/>
    </row>
    <row r="32" customFormat="false" ht="23.85" hidden="false" customHeight="false" outlineLevel="0" collapsed="false">
      <c r="A32" s="9" t="s">
        <v>247</v>
      </c>
      <c r="B32" s="9" t="s">
        <v>279</v>
      </c>
      <c r="C32" s="9" t="s">
        <v>428</v>
      </c>
      <c r="D32" s="9" t="n">
        <v>10013</v>
      </c>
      <c r="E32" s="9" t="n">
        <v>30</v>
      </c>
      <c r="F32" s="9" t="n">
        <v>0</v>
      </c>
      <c r="G32" s="9" t="n">
        <v>13.06</v>
      </c>
      <c r="H32" s="9" t="n">
        <v>2245</v>
      </c>
      <c r="J32" s="0"/>
      <c r="K32" s="11"/>
    </row>
    <row r="33" customFormat="false" ht="23.85" hidden="false" customHeight="false" outlineLevel="0" collapsed="false">
      <c r="A33" s="9" t="s">
        <v>247</v>
      </c>
      <c r="B33" s="9" t="s">
        <v>279</v>
      </c>
      <c r="C33" s="9" t="s">
        <v>376</v>
      </c>
      <c r="D33" s="9" t="n">
        <v>10013</v>
      </c>
      <c r="E33" s="9" t="n">
        <v>30</v>
      </c>
      <c r="F33" s="9" t="n">
        <v>0</v>
      </c>
      <c r="G33" s="9" t="n">
        <v>13.06</v>
      </c>
      <c r="H33" s="9" t="n">
        <v>2343</v>
      </c>
      <c r="J33" s="0"/>
      <c r="K33" s="11"/>
    </row>
    <row r="34" customFormat="false" ht="23.85" hidden="false" customHeight="false" outlineLevel="0" collapsed="false">
      <c r="A34" s="9" t="s">
        <v>247</v>
      </c>
      <c r="B34" s="9" t="s">
        <v>284</v>
      </c>
      <c r="C34" s="9" t="s">
        <v>454</v>
      </c>
      <c r="D34" s="9" t="n">
        <v>10013</v>
      </c>
      <c r="E34" s="9" t="n">
        <v>30</v>
      </c>
      <c r="F34" s="9" t="n">
        <v>0</v>
      </c>
      <c r="G34" s="9" t="n">
        <v>13.06</v>
      </c>
      <c r="H34" s="9" t="n">
        <v>2343</v>
      </c>
      <c r="J34" s="0"/>
      <c r="K34" s="11"/>
    </row>
    <row r="35" customFormat="false" ht="12.8" hidden="false" customHeight="false" outlineLevel="0" collapsed="false">
      <c r="A35" s="9" t="s">
        <v>247</v>
      </c>
      <c r="B35" s="9" t="s">
        <v>289</v>
      </c>
      <c r="C35" s="9" t="s">
        <v>456</v>
      </c>
      <c r="D35" s="9" t="n">
        <v>10013</v>
      </c>
      <c r="E35" s="9" t="n">
        <v>30</v>
      </c>
      <c r="F35" s="9" t="n">
        <v>0</v>
      </c>
      <c r="G35" s="9" t="n">
        <v>13.06</v>
      </c>
      <c r="H35" s="9" t="n">
        <v>2009</v>
      </c>
      <c r="J35" s="0"/>
      <c r="K35" s="11"/>
    </row>
    <row r="36" customFormat="false" ht="12.8" hidden="false" customHeight="false" outlineLevel="0" collapsed="false">
      <c r="A36" s="9" t="s">
        <v>247</v>
      </c>
      <c r="B36" s="9" t="s">
        <v>289</v>
      </c>
      <c r="C36" s="9" t="s">
        <v>1412</v>
      </c>
      <c r="D36" s="9" t="n">
        <v>10013</v>
      </c>
      <c r="E36" s="9" t="n">
        <v>30</v>
      </c>
      <c r="F36" s="9" t="n">
        <v>0</v>
      </c>
      <c r="G36" s="9" t="n">
        <v>13.06</v>
      </c>
      <c r="H36" s="9" t="n">
        <v>2009</v>
      </c>
      <c r="J36" s="0"/>
      <c r="K36" s="11"/>
    </row>
    <row r="37" customFormat="false" ht="23.85" hidden="false" customHeight="false" outlineLevel="0" collapsed="false">
      <c r="A37" s="9" t="s">
        <v>247</v>
      </c>
      <c r="B37" s="9" t="s">
        <v>293</v>
      </c>
      <c r="C37" s="9" t="s">
        <v>475</v>
      </c>
      <c r="D37" s="9" t="n">
        <v>12019</v>
      </c>
      <c r="E37" s="9" t="n">
        <v>30</v>
      </c>
      <c r="F37" s="9" t="n">
        <v>0</v>
      </c>
      <c r="G37" s="9" t="n">
        <v>13.06</v>
      </c>
      <c r="H37" s="9" t="n">
        <v>2709</v>
      </c>
      <c r="J37" s="0"/>
      <c r="K37" s="11"/>
    </row>
    <row r="38" customFormat="false" ht="12.8" hidden="false" customHeight="false" outlineLevel="0" collapsed="false">
      <c r="A38" s="9" t="s">
        <v>247</v>
      </c>
      <c r="B38" s="9" t="s">
        <v>263</v>
      </c>
      <c r="C38" s="9" t="s">
        <v>365</v>
      </c>
      <c r="D38" s="9" t="n">
        <v>15024</v>
      </c>
      <c r="E38" s="9" t="n">
        <v>24</v>
      </c>
      <c r="F38" s="9" t="n">
        <v>0</v>
      </c>
      <c r="G38" s="9" t="n">
        <v>10.65</v>
      </c>
      <c r="H38" s="9" t="n">
        <v>3805</v>
      </c>
      <c r="J38" s="0"/>
      <c r="K38" s="11"/>
    </row>
    <row r="39" customFormat="false" ht="12.8" hidden="false" customHeight="false" outlineLevel="0" collapsed="false">
      <c r="A39" s="9" t="s">
        <v>247</v>
      </c>
      <c r="B39" s="9" t="s">
        <v>263</v>
      </c>
      <c r="C39" s="9" t="s">
        <v>394</v>
      </c>
      <c r="D39" s="9" t="n">
        <v>16546</v>
      </c>
      <c r="E39" s="9" t="n">
        <v>24</v>
      </c>
      <c r="F39" s="9" t="n">
        <v>0</v>
      </c>
      <c r="G39" s="9" t="n">
        <v>10.65</v>
      </c>
      <c r="H39" s="9" t="n">
        <v>4156</v>
      </c>
      <c r="J39" s="0"/>
      <c r="K39" s="11"/>
    </row>
    <row r="40" customFormat="false" ht="12.8" hidden="false" customHeight="false" outlineLevel="0" collapsed="false">
      <c r="A40" s="9" t="s">
        <v>247</v>
      </c>
      <c r="B40" s="9" t="s">
        <v>263</v>
      </c>
      <c r="C40" s="9" t="s">
        <v>396</v>
      </c>
      <c r="D40" s="9" t="n">
        <v>16546</v>
      </c>
      <c r="E40" s="9" t="n">
        <v>24</v>
      </c>
      <c r="F40" s="9" t="n">
        <v>0</v>
      </c>
      <c r="G40" s="9" t="n">
        <v>10.65</v>
      </c>
      <c r="H40" s="9" t="n">
        <v>4156</v>
      </c>
      <c r="J40" s="0"/>
      <c r="K40" s="11"/>
    </row>
    <row r="41" customFormat="false" ht="12.8" hidden="false" customHeight="false" outlineLevel="0" collapsed="false">
      <c r="A41" s="9" t="s">
        <v>247</v>
      </c>
      <c r="B41" s="9" t="s">
        <v>298</v>
      </c>
      <c r="C41" s="9" t="s">
        <v>475</v>
      </c>
      <c r="D41" s="9" t="n">
        <v>15269</v>
      </c>
      <c r="E41" s="9" t="n">
        <v>24</v>
      </c>
      <c r="F41" s="9" t="n">
        <v>0</v>
      </c>
      <c r="G41" s="9" t="n">
        <v>10.65</v>
      </c>
      <c r="H41" s="9" t="n">
        <v>4156</v>
      </c>
      <c r="J41" s="0"/>
      <c r="K41" s="11"/>
    </row>
    <row r="42" customFormat="false" ht="12.8" hidden="false" customHeight="false" outlineLevel="0" collapsed="false">
      <c r="A42" s="9" t="s">
        <v>247</v>
      </c>
      <c r="B42" s="9" t="s">
        <v>268</v>
      </c>
      <c r="C42" s="9" t="s">
        <v>397</v>
      </c>
      <c r="D42" s="9" t="n">
        <v>15024</v>
      </c>
      <c r="E42" s="9" t="n">
        <v>24</v>
      </c>
      <c r="F42" s="9" t="n">
        <v>0</v>
      </c>
      <c r="G42" s="9" t="n">
        <v>10.65</v>
      </c>
      <c r="H42" s="9" t="n">
        <v>4669</v>
      </c>
      <c r="J42" s="0"/>
      <c r="K42" s="11"/>
    </row>
    <row r="43" customFormat="false" ht="12.8" hidden="false" customHeight="false" outlineLevel="0" collapsed="false">
      <c r="A43" s="9" t="s">
        <v>247</v>
      </c>
      <c r="B43" s="9" t="s">
        <v>268</v>
      </c>
      <c r="C43" s="9" t="s">
        <v>394</v>
      </c>
      <c r="D43" s="9" t="n">
        <v>16546</v>
      </c>
      <c r="E43" s="9" t="n">
        <v>24</v>
      </c>
      <c r="F43" s="9" t="n">
        <v>0</v>
      </c>
      <c r="G43" s="9" t="n">
        <v>10.65</v>
      </c>
      <c r="H43" s="9" t="n">
        <v>4669</v>
      </c>
      <c r="J43" s="0"/>
      <c r="K43" s="11"/>
    </row>
    <row r="44" customFormat="false" ht="23.85" hidden="false" customHeight="false" outlineLevel="0" collapsed="false">
      <c r="A44" s="9" t="s">
        <v>247</v>
      </c>
      <c r="B44" s="9" t="s">
        <v>268</v>
      </c>
      <c r="C44" s="9" t="s">
        <v>408</v>
      </c>
      <c r="D44" s="9" t="n">
        <v>15024</v>
      </c>
      <c r="E44" s="9" t="n">
        <v>24</v>
      </c>
      <c r="F44" s="9" t="n">
        <v>0</v>
      </c>
      <c r="G44" s="9" t="n">
        <v>10.65</v>
      </c>
      <c r="H44" s="9" t="n">
        <v>4213</v>
      </c>
      <c r="J44" s="0"/>
      <c r="K44" s="11"/>
    </row>
    <row r="45" customFormat="false" ht="12.8" hidden="false" customHeight="false" outlineLevel="0" collapsed="false">
      <c r="A45" s="9" t="s">
        <v>247</v>
      </c>
      <c r="B45" s="9" t="s">
        <v>268</v>
      </c>
      <c r="C45" s="9" t="s">
        <v>396</v>
      </c>
      <c r="D45" s="9" t="n">
        <v>16546</v>
      </c>
      <c r="E45" s="9" t="n">
        <v>24</v>
      </c>
      <c r="F45" s="9" t="n">
        <v>0</v>
      </c>
      <c r="G45" s="9" t="n">
        <v>10.65</v>
      </c>
      <c r="H45" s="9" t="n">
        <v>4498</v>
      </c>
      <c r="J45" s="0"/>
      <c r="K45" s="11"/>
    </row>
    <row r="46" customFormat="false" ht="23.85" hidden="false" customHeight="false" outlineLevel="0" collapsed="false">
      <c r="A46" s="9" t="s">
        <v>247</v>
      </c>
      <c r="B46" s="9" t="s">
        <v>303</v>
      </c>
      <c r="C46" s="9" t="s">
        <v>475</v>
      </c>
      <c r="D46" s="9" t="n">
        <v>16546</v>
      </c>
      <c r="E46" s="9" t="n">
        <v>24</v>
      </c>
      <c r="F46" s="9" t="n">
        <v>0</v>
      </c>
      <c r="G46" s="9" t="n">
        <v>10.65</v>
      </c>
      <c r="H46" s="9" t="n">
        <v>4498</v>
      </c>
      <c r="J46" s="0"/>
      <c r="K46" s="11"/>
    </row>
    <row r="47" customFormat="false" ht="23.85" hidden="false" customHeight="false" outlineLevel="0" collapsed="false">
      <c r="A47" s="9" t="s">
        <v>247</v>
      </c>
      <c r="B47" s="9" t="s">
        <v>308</v>
      </c>
      <c r="C47" s="9" t="s">
        <v>475</v>
      </c>
      <c r="D47" s="9" t="n">
        <v>20949</v>
      </c>
      <c r="E47" s="9" t="n">
        <v>24</v>
      </c>
      <c r="F47" s="9" t="n">
        <v>0</v>
      </c>
      <c r="G47" s="9" t="n">
        <v>13.06</v>
      </c>
      <c r="H47" s="9" t="n">
        <v>4886</v>
      </c>
      <c r="J47" s="0"/>
      <c r="K47" s="11"/>
    </row>
    <row r="48" customFormat="false" ht="23.85" hidden="false" customHeight="false" outlineLevel="0" collapsed="false">
      <c r="A48" s="9" t="s">
        <v>247</v>
      </c>
      <c r="B48" s="9" t="s">
        <v>274</v>
      </c>
      <c r="C48" s="9" t="s">
        <v>396</v>
      </c>
      <c r="D48" s="9" t="n">
        <v>20949</v>
      </c>
      <c r="E48" s="9" t="n">
        <v>24</v>
      </c>
      <c r="F48" s="9" t="n">
        <v>0</v>
      </c>
      <c r="G48" s="9" t="n">
        <v>13.06</v>
      </c>
      <c r="H48" s="9" t="n">
        <v>4886</v>
      </c>
      <c r="J48" s="0"/>
      <c r="K48" s="11"/>
    </row>
    <row r="49" customFormat="false" ht="23.85" hidden="false" customHeight="false" outlineLevel="0" collapsed="false">
      <c r="A49" s="9" t="s">
        <v>247</v>
      </c>
      <c r="B49" s="9" t="s">
        <v>274</v>
      </c>
      <c r="C49" s="9" t="s">
        <v>427</v>
      </c>
      <c r="D49" s="9" t="n">
        <v>20949</v>
      </c>
      <c r="E49" s="9" t="n">
        <v>24</v>
      </c>
      <c r="F49" s="9" t="n">
        <v>0</v>
      </c>
      <c r="G49" s="9" t="n">
        <v>13.06</v>
      </c>
      <c r="H49" s="9" t="n">
        <v>5202</v>
      </c>
      <c r="J49" s="0"/>
      <c r="K49" s="11"/>
    </row>
    <row r="50" customFormat="false" ht="23.85" hidden="false" customHeight="false" outlineLevel="0" collapsed="false">
      <c r="A50" s="9" t="s">
        <v>247</v>
      </c>
      <c r="B50" s="9" t="s">
        <v>279</v>
      </c>
      <c r="C50" s="9" t="s">
        <v>428</v>
      </c>
      <c r="D50" s="9" t="n">
        <v>10871</v>
      </c>
      <c r="E50" s="9" t="n">
        <v>24</v>
      </c>
      <c r="F50" s="9" t="n">
        <v>0</v>
      </c>
      <c r="G50" s="9" t="n">
        <v>13.06</v>
      </c>
      <c r="H50" s="9" t="n">
        <v>2806</v>
      </c>
      <c r="J50" s="0"/>
      <c r="K50" s="11"/>
    </row>
    <row r="51" customFormat="false" ht="23.85" hidden="false" customHeight="false" outlineLevel="0" collapsed="false">
      <c r="A51" s="9" t="s">
        <v>247</v>
      </c>
      <c r="B51" s="9" t="s">
        <v>279</v>
      </c>
      <c r="C51" s="9" t="s">
        <v>376</v>
      </c>
      <c r="D51" s="9" t="n">
        <v>10871</v>
      </c>
      <c r="E51" s="9" t="n">
        <v>24</v>
      </c>
      <c r="F51" s="9" t="n">
        <v>0</v>
      </c>
      <c r="G51" s="9" t="n">
        <v>13.06</v>
      </c>
      <c r="H51" s="9" t="n">
        <v>2929</v>
      </c>
      <c r="J51" s="0"/>
      <c r="K51" s="11"/>
    </row>
    <row r="52" customFormat="false" ht="23.85" hidden="false" customHeight="false" outlineLevel="0" collapsed="false">
      <c r="A52" s="9" t="s">
        <v>247</v>
      </c>
      <c r="B52" s="9" t="s">
        <v>284</v>
      </c>
      <c r="C52" s="9" t="s">
        <v>454</v>
      </c>
      <c r="D52" s="9" t="n">
        <v>10871</v>
      </c>
      <c r="E52" s="9" t="n">
        <v>24</v>
      </c>
      <c r="F52" s="9" t="n">
        <v>0</v>
      </c>
      <c r="G52" s="9" t="n">
        <v>13.06</v>
      </c>
      <c r="H52" s="9" t="n">
        <v>2929</v>
      </c>
      <c r="J52" s="0"/>
      <c r="K52" s="11"/>
    </row>
    <row r="53" customFormat="false" ht="12.8" hidden="false" customHeight="false" outlineLevel="0" collapsed="false">
      <c r="A53" s="9" t="s">
        <v>247</v>
      </c>
      <c r="B53" s="9" t="s">
        <v>289</v>
      </c>
      <c r="C53" s="9" t="s">
        <v>456</v>
      </c>
      <c r="D53" s="9" t="n">
        <v>10871</v>
      </c>
      <c r="E53" s="9" t="n">
        <v>24</v>
      </c>
      <c r="F53" s="9" t="n">
        <v>0</v>
      </c>
      <c r="G53" s="9" t="n">
        <v>13.06</v>
      </c>
      <c r="H53" s="9" t="n">
        <v>2511</v>
      </c>
      <c r="J53" s="0"/>
      <c r="K53" s="11"/>
    </row>
    <row r="54" customFormat="false" ht="12.8" hidden="false" customHeight="false" outlineLevel="0" collapsed="false">
      <c r="A54" s="9" t="s">
        <v>247</v>
      </c>
      <c r="B54" s="9" t="s">
        <v>289</v>
      </c>
      <c r="C54" s="9" t="s">
        <v>1412</v>
      </c>
      <c r="D54" s="9" t="n">
        <v>10871</v>
      </c>
      <c r="E54" s="9" t="n">
        <v>24</v>
      </c>
      <c r="F54" s="9" t="n">
        <v>0</v>
      </c>
      <c r="G54" s="9" t="n">
        <v>13.06</v>
      </c>
      <c r="H54" s="9" t="n">
        <v>2511</v>
      </c>
      <c r="J54" s="0"/>
      <c r="K54" s="11"/>
    </row>
    <row r="55" customFormat="false" ht="23.85" hidden="false" customHeight="false" outlineLevel="0" collapsed="false">
      <c r="A55" s="9" t="s">
        <v>247</v>
      </c>
      <c r="B55" s="9" t="s">
        <v>293</v>
      </c>
      <c r="C55" s="9" t="s">
        <v>475</v>
      </c>
      <c r="D55" s="9" t="n">
        <v>12951</v>
      </c>
      <c r="E55" s="9" t="n">
        <v>24</v>
      </c>
      <c r="F55" s="9" t="n">
        <v>0</v>
      </c>
      <c r="G55" s="9" t="n">
        <v>13.06</v>
      </c>
      <c r="H55" s="9" t="n">
        <v>3386</v>
      </c>
      <c r="J55" s="0"/>
      <c r="K55" s="11"/>
    </row>
    <row r="56" customFormat="false" ht="12.8" hidden="false" customHeight="false" outlineLevel="0" collapsed="false">
      <c r="A56" s="9" t="s">
        <v>247</v>
      </c>
      <c r="B56" s="9" t="s">
        <v>263</v>
      </c>
      <c r="C56" s="9" t="s">
        <v>365</v>
      </c>
      <c r="D56" s="9" t="n">
        <v>16919</v>
      </c>
      <c r="E56" s="9" t="n">
        <v>18</v>
      </c>
      <c r="F56" s="9" t="n">
        <v>0</v>
      </c>
      <c r="G56" s="9" t="n">
        <v>10.65</v>
      </c>
      <c r="H56" s="9" t="n">
        <v>5073</v>
      </c>
      <c r="J56" s="0"/>
      <c r="K56" s="11"/>
    </row>
    <row r="57" customFormat="false" ht="12.8" hidden="false" customHeight="false" outlineLevel="0" collapsed="false">
      <c r="A57" s="9" t="s">
        <v>247</v>
      </c>
      <c r="B57" s="9" t="s">
        <v>263</v>
      </c>
      <c r="C57" s="9" t="s">
        <v>394</v>
      </c>
      <c r="D57" s="9" t="n">
        <v>18675</v>
      </c>
      <c r="E57" s="9" t="n">
        <v>18</v>
      </c>
      <c r="F57" s="9" t="n">
        <v>0</v>
      </c>
      <c r="G57" s="9" t="n">
        <v>10.65</v>
      </c>
      <c r="H57" s="9" t="n">
        <v>5542</v>
      </c>
      <c r="J57" s="0"/>
      <c r="K57" s="11"/>
    </row>
    <row r="58" customFormat="false" ht="12.8" hidden="false" customHeight="false" outlineLevel="0" collapsed="false">
      <c r="A58" s="9" t="s">
        <v>247</v>
      </c>
      <c r="B58" s="9" t="s">
        <v>263</v>
      </c>
      <c r="C58" s="9" t="s">
        <v>396</v>
      </c>
      <c r="D58" s="9" t="n">
        <v>18675</v>
      </c>
      <c r="E58" s="9" t="n">
        <v>18</v>
      </c>
      <c r="F58" s="9" t="n">
        <v>0</v>
      </c>
      <c r="G58" s="9" t="n">
        <v>10.65</v>
      </c>
      <c r="H58" s="9" t="n">
        <v>5542</v>
      </c>
      <c r="J58" s="0"/>
      <c r="K58" s="11"/>
    </row>
    <row r="59" customFormat="false" ht="12.8" hidden="false" customHeight="false" outlineLevel="0" collapsed="false">
      <c r="A59" s="9" t="s">
        <v>247</v>
      </c>
      <c r="B59" s="9" t="s">
        <v>298</v>
      </c>
      <c r="C59" s="9" t="s">
        <v>475</v>
      </c>
      <c r="D59" s="9" t="n">
        <v>15269</v>
      </c>
      <c r="E59" s="9" t="n">
        <v>18</v>
      </c>
      <c r="F59" s="9" t="n">
        <v>0</v>
      </c>
      <c r="G59" s="9" t="n">
        <v>10.65</v>
      </c>
      <c r="H59" s="9" t="n">
        <v>5542</v>
      </c>
      <c r="J59" s="0"/>
      <c r="K59" s="11"/>
    </row>
    <row r="60" customFormat="false" ht="12.8" hidden="false" customHeight="false" outlineLevel="0" collapsed="false">
      <c r="A60" s="9" t="s">
        <v>247</v>
      </c>
      <c r="B60" s="9" t="s">
        <v>268</v>
      </c>
      <c r="C60" s="9" t="s">
        <v>397</v>
      </c>
      <c r="D60" s="9" t="n">
        <v>16919</v>
      </c>
      <c r="E60" s="9" t="n">
        <v>18</v>
      </c>
      <c r="F60" s="9" t="n">
        <v>0</v>
      </c>
      <c r="G60" s="9" t="n">
        <v>10.65</v>
      </c>
      <c r="H60" s="9" t="n">
        <v>6226</v>
      </c>
      <c r="J60" s="0"/>
      <c r="K60" s="11"/>
    </row>
    <row r="61" customFormat="false" ht="12.8" hidden="false" customHeight="false" outlineLevel="0" collapsed="false">
      <c r="A61" s="9" t="s">
        <v>247</v>
      </c>
      <c r="B61" s="9" t="s">
        <v>268</v>
      </c>
      <c r="C61" s="9" t="s">
        <v>394</v>
      </c>
      <c r="D61" s="9" t="n">
        <v>18675</v>
      </c>
      <c r="E61" s="9" t="n">
        <v>18</v>
      </c>
      <c r="F61" s="9" t="n">
        <v>0</v>
      </c>
      <c r="G61" s="9" t="n">
        <v>10.65</v>
      </c>
      <c r="H61" s="9" t="n">
        <v>6226</v>
      </c>
      <c r="J61" s="0"/>
      <c r="K61" s="11"/>
    </row>
    <row r="62" customFormat="false" ht="23.85" hidden="false" customHeight="false" outlineLevel="0" collapsed="false">
      <c r="A62" s="9" t="s">
        <v>247</v>
      </c>
      <c r="B62" s="9" t="s">
        <v>268</v>
      </c>
      <c r="C62" s="9" t="s">
        <v>408</v>
      </c>
      <c r="D62" s="9" t="n">
        <v>16919</v>
      </c>
      <c r="E62" s="9" t="n">
        <v>18</v>
      </c>
      <c r="F62" s="9" t="n">
        <v>0</v>
      </c>
      <c r="G62" s="9" t="n">
        <v>10.65</v>
      </c>
      <c r="H62" s="9" t="n">
        <v>5617</v>
      </c>
      <c r="J62" s="0"/>
      <c r="K62" s="11"/>
    </row>
    <row r="63" customFormat="false" ht="12.8" hidden="false" customHeight="false" outlineLevel="0" collapsed="false">
      <c r="A63" s="9" t="s">
        <v>247</v>
      </c>
      <c r="B63" s="9" t="s">
        <v>268</v>
      </c>
      <c r="C63" s="9" t="s">
        <v>396</v>
      </c>
      <c r="D63" s="9" t="n">
        <v>18675</v>
      </c>
      <c r="E63" s="9" t="n">
        <v>18</v>
      </c>
      <c r="F63" s="9" t="n">
        <v>0</v>
      </c>
      <c r="G63" s="9" t="n">
        <v>10.65</v>
      </c>
      <c r="H63" s="9" t="n">
        <v>5997</v>
      </c>
      <c r="J63" s="0"/>
      <c r="K63" s="11"/>
    </row>
    <row r="64" customFormat="false" ht="23.85" hidden="false" customHeight="false" outlineLevel="0" collapsed="false">
      <c r="A64" s="9" t="s">
        <v>247</v>
      </c>
      <c r="B64" s="9" t="s">
        <v>303</v>
      </c>
      <c r="C64" s="9" t="s">
        <v>475</v>
      </c>
      <c r="D64" s="9" t="n">
        <v>18675</v>
      </c>
      <c r="E64" s="9" t="n">
        <v>18</v>
      </c>
      <c r="F64" s="9" t="n">
        <v>0</v>
      </c>
      <c r="G64" s="9" t="n">
        <v>10.65</v>
      </c>
      <c r="H64" s="9" t="n">
        <v>5997</v>
      </c>
      <c r="J64" s="0"/>
      <c r="K64" s="11"/>
    </row>
    <row r="65" customFormat="false" ht="23.85" hidden="false" customHeight="false" outlineLevel="0" collapsed="false">
      <c r="A65" s="9" t="s">
        <v>247</v>
      </c>
      <c r="B65" s="9" t="s">
        <v>308</v>
      </c>
      <c r="C65" s="9" t="s">
        <v>475</v>
      </c>
      <c r="D65" s="9" t="n">
        <v>23321</v>
      </c>
      <c r="E65" s="9" t="n">
        <v>18</v>
      </c>
      <c r="F65" s="9" t="n">
        <v>0</v>
      </c>
      <c r="G65" s="9" t="n">
        <v>13.06</v>
      </c>
      <c r="H65" s="9" t="n">
        <v>6515</v>
      </c>
      <c r="J65" s="0"/>
      <c r="K65" s="11"/>
    </row>
    <row r="66" customFormat="false" ht="23.85" hidden="false" customHeight="false" outlineLevel="0" collapsed="false">
      <c r="A66" s="9" t="s">
        <v>247</v>
      </c>
      <c r="B66" s="9" t="s">
        <v>274</v>
      </c>
      <c r="C66" s="9" t="s">
        <v>396</v>
      </c>
      <c r="D66" s="9" t="n">
        <v>23321</v>
      </c>
      <c r="E66" s="9" t="n">
        <v>18</v>
      </c>
      <c r="F66" s="9" t="n">
        <v>0</v>
      </c>
      <c r="G66" s="9" t="n">
        <v>13.06</v>
      </c>
      <c r="H66" s="9" t="n">
        <v>6515</v>
      </c>
      <c r="J66" s="0"/>
      <c r="K66" s="11"/>
    </row>
    <row r="67" customFormat="false" ht="23.85" hidden="false" customHeight="false" outlineLevel="0" collapsed="false">
      <c r="A67" s="9" t="s">
        <v>247</v>
      </c>
      <c r="B67" s="9" t="s">
        <v>274</v>
      </c>
      <c r="C67" s="9" t="s">
        <v>427</v>
      </c>
      <c r="D67" s="9" t="n">
        <v>23321</v>
      </c>
      <c r="E67" s="9" t="n">
        <v>18</v>
      </c>
      <c r="F67" s="9" t="n">
        <v>0</v>
      </c>
      <c r="G67" s="9" t="n">
        <v>13.06</v>
      </c>
      <c r="H67" s="9" t="n">
        <v>6936</v>
      </c>
      <c r="J67" s="0"/>
      <c r="K67" s="11"/>
    </row>
    <row r="68" customFormat="false" ht="23.85" hidden="false" customHeight="false" outlineLevel="0" collapsed="false">
      <c r="A68" s="9" t="s">
        <v>247</v>
      </c>
      <c r="B68" s="9" t="s">
        <v>279</v>
      </c>
      <c r="C68" s="9" t="s">
        <v>428</v>
      </c>
      <c r="D68" s="9" t="n">
        <v>12301</v>
      </c>
      <c r="E68" s="9" t="n">
        <v>18</v>
      </c>
      <c r="F68" s="9" t="n">
        <v>0</v>
      </c>
      <c r="G68" s="9" t="n">
        <v>13.06</v>
      </c>
      <c r="H68" s="9" t="n">
        <v>3741</v>
      </c>
      <c r="J68" s="0"/>
      <c r="K68" s="11"/>
    </row>
    <row r="69" customFormat="false" ht="23.85" hidden="false" customHeight="false" outlineLevel="0" collapsed="false">
      <c r="A69" s="9" t="s">
        <v>247</v>
      </c>
      <c r="B69" s="9" t="s">
        <v>279</v>
      </c>
      <c r="C69" s="9" t="s">
        <v>376</v>
      </c>
      <c r="D69" s="9" t="n">
        <v>12301</v>
      </c>
      <c r="E69" s="9" t="n">
        <v>18</v>
      </c>
      <c r="F69" s="9" t="n">
        <v>0</v>
      </c>
      <c r="G69" s="9" t="n">
        <v>13.06</v>
      </c>
      <c r="H69" s="9" t="n">
        <v>3905</v>
      </c>
      <c r="J69" s="0"/>
      <c r="K69" s="11"/>
    </row>
    <row r="70" customFormat="false" ht="23.85" hidden="false" customHeight="false" outlineLevel="0" collapsed="false">
      <c r="A70" s="9" t="s">
        <v>247</v>
      </c>
      <c r="B70" s="9" t="s">
        <v>284</v>
      </c>
      <c r="C70" s="9" t="s">
        <v>454</v>
      </c>
      <c r="D70" s="9" t="n">
        <v>12301</v>
      </c>
      <c r="E70" s="9" t="n">
        <v>18</v>
      </c>
      <c r="F70" s="9" t="n">
        <v>0</v>
      </c>
      <c r="G70" s="9" t="n">
        <v>13.06</v>
      </c>
      <c r="H70" s="9" t="n">
        <v>3905</v>
      </c>
      <c r="J70" s="0"/>
      <c r="K70" s="11"/>
    </row>
    <row r="71" customFormat="false" ht="12.8" hidden="false" customHeight="false" outlineLevel="0" collapsed="false">
      <c r="A71" s="9" t="s">
        <v>247</v>
      </c>
      <c r="B71" s="9" t="s">
        <v>289</v>
      </c>
      <c r="C71" s="9" t="s">
        <v>456</v>
      </c>
      <c r="D71" s="9" t="n">
        <v>12301</v>
      </c>
      <c r="E71" s="9" t="n">
        <v>18</v>
      </c>
      <c r="F71" s="9" t="n">
        <v>0</v>
      </c>
      <c r="G71" s="9" t="n">
        <v>13.06</v>
      </c>
      <c r="H71" s="9" t="n">
        <v>3349</v>
      </c>
      <c r="J71" s="0"/>
      <c r="K71" s="11"/>
    </row>
    <row r="72" customFormat="false" ht="12.8" hidden="false" customHeight="false" outlineLevel="0" collapsed="false">
      <c r="A72" s="9" t="s">
        <v>247</v>
      </c>
      <c r="B72" s="9" t="s">
        <v>289</v>
      </c>
      <c r="C72" s="9" t="s">
        <v>1412</v>
      </c>
      <c r="D72" s="9" t="n">
        <v>12301</v>
      </c>
      <c r="E72" s="9" t="n">
        <v>18</v>
      </c>
      <c r="F72" s="9" t="n">
        <v>0</v>
      </c>
      <c r="G72" s="9" t="n">
        <v>13.06</v>
      </c>
      <c r="H72" s="9" t="n">
        <v>3349</v>
      </c>
      <c r="J72" s="0"/>
      <c r="K72" s="11"/>
    </row>
    <row r="73" customFormat="false" ht="23.85" hidden="false" customHeight="false" outlineLevel="0" collapsed="false">
      <c r="A73" s="9" t="s">
        <v>247</v>
      </c>
      <c r="B73" s="9" t="s">
        <v>293</v>
      </c>
      <c r="C73" s="9" t="s">
        <v>475</v>
      </c>
      <c r="D73" s="9" t="n">
        <v>14505</v>
      </c>
      <c r="E73" s="9" t="n">
        <v>18</v>
      </c>
      <c r="F73" s="9" t="n">
        <v>0</v>
      </c>
      <c r="G73" s="9" t="n">
        <v>13.06</v>
      </c>
      <c r="H73" s="9" t="n">
        <v>4515</v>
      </c>
      <c r="J73" s="0"/>
      <c r="K73" s="11"/>
    </row>
    <row r="74" customFormat="false" ht="12.8" hidden="false" customHeight="false" outlineLevel="0" collapsed="false">
      <c r="A74" s="9" t="s">
        <v>247</v>
      </c>
      <c r="B74" s="9" t="s">
        <v>263</v>
      </c>
      <c r="C74" s="9" t="s">
        <v>365</v>
      </c>
      <c r="D74" s="9" t="n">
        <v>20708</v>
      </c>
      <c r="E74" s="9" t="n">
        <v>12</v>
      </c>
      <c r="F74" s="9" t="n">
        <v>0</v>
      </c>
      <c r="G74" s="9" t="n">
        <v>10.65</v>
      </c>
      <c r="H74" s="9" t="n">
        <v>7610</v>
      </c>
      <c r="J74" s="0"/>
      <c r="K74" s="11"/>
    </row>
    <row r="75" customFormat="false" ht="12.8" hidden="false" customHeight="false" outlineLevel="0" collapsed="false">
      <c r="A75" s="9" t="s">
        <v>247</v>
      </c>
      <c r="B75" s="9" t="s">
        <v>263</v>
      </c>
      <c r="C75" s="9" t="s">
        <v>394</v>
      </c>
      <c r="D75" s="9" t="n">
        <v>22932</v>
      </c>
      <c r="E75" s="9" t="n">
        <v>12</v>
      </c>
      <c r="F75" s="9" t="n">
        <v>0</v>
      </c>
      <c r="G75" s="9" t="n">
        <v>10.65</v>
      </c>
      <c r="H75" s="9" t="n">
        <v>8312</v>
      </c>
      <c r="J75" s="0"/>
      <c r="K75" s="11"/>
    </row>
    <row r="76" customFormat="false" ht="12.8" hidden="false" customHeight="false" outlineLevel="0" collapsed="false">
      <c r="A76" s="9" t="s">
        <v>247</v>
      </c>
      <c r="B76" s="9" t="s">
        <v>263</v>
      </c>
      <c r="C76" s="9" t="s">
        <v>396</v>
      </c>
      <c r="D76" s="9" t="n">
        <v>22932</v>
      </c>
      <c r="E76" s="9" t="n">
        <v>12</v>
      </c>
      <c r="F76" s="9" t="n">
        <v>0</v>
      </c>
      <c r="G76" s="9" t="n">
        <v>10.65</v>
      </c>
      <c r="H76" s="9" t="n">
        <v>8312</v>
      </c>
      <c r="J76" s="0"/>
      <c r="K76" s="11"/>
    </row>
    <row r="77" customFormat="false" ht="12.8" hidden="false" customHeight="false" outlineLevel="0" collapsed="false">
      <c r="A77" s="9" t="s">
        <v>247</v>
      </c>
      <c r="B77" s="9" t="s">
        <v>298</v>
      </c>
      <c r="C77" s="9" t="s">
        <v>475</v>
      </c>
      <c r="D77" s="9" t="n">
        <v>15269</v>
      </c>
      <c r="E77" s="9" t="n">
        <v>12</v>
      </c>
      <c r="F77" s="9" t="n">
        <v>0</v>
      </c>
      <c r="G77" s="9" t="n">
        <v>10.65</v>
      </c>
      <c r="H77" s="9" t="n">
        <v>8312</v>
      </c>
      <c r="J77" s="0"/>
      <c r="K77" s="11"/>
    </row>
    <row r="78" customFormat="false" ht="12.8" hidden="false" customHeight="false" outlineLevel="0" collapsed="false">
      <c r="A78" s="9" t="s">
        <v>247</v>
      </c>
      <c r="B78" s="9" t="s">
        <v>268</v>
      </c>
      <c r="C78" s="9" t="s">
        <v>397</v>
      </c>
      <c r="D78" s="9" t="n">
        <v>20708</v>
      </c>
      <c r="E78" s="9" t="n">
        <v>12</v>
      </c>
      <c r="F78" s="9" t="n">
        <v>0</v>
      </c>
      <c r="G78" s="9" t="n">
        <v>10.65</v>
      </c>
      <c r="H78" s="9" t="n">
        <v>9338</v>
      </c>
      <c r="J78" s="0"/>
      <c r="K78" s="11"/>
    </row>
    <row r="79" customFormat="false" ht="12.8" hidden="false" customHeight="false" outlineLevel="0" collapsed="false">
      <c r="A79" s="9" t="s">
        <v>247</v>
      </c>
      <c r="B79" s="9" t="s">
        <v>268</v>
      </c>
      <c r="C79" s="9" t="s">
        <v>394</v>
      </c>
      <c r="D79" s="9" t="n">
        <v>22932</v>
      </c>
      <c r="E79" s="9" t="n">
        <v>12</v>
      </c>
      <c r="F79" s="9" t="n">
        <v>0</v>
      </c>
      <c r="G79" s="9" t="n">
        <v>10.65</v>
      </c>
      <c r="H79" s="9" t="n">
        <v>9338</v>
      </c>
      <c r="J79" s="0"/>
      <c r="K79" s="11"/>
    </row>
    <row r="80" customFormat="false" ht="23.85" hidden="false" customHeight="false" outlineLevel="0" collapsed="false">
      <c r="A80" s="9" t="s">
        <v>247</v>
      </c>
      <c r="B80" s="9" t="s">
        <v>268</v>
      </c>
      <c r="C80" s="9" t="s">
        <v>408</v>
      </c>
      <c r="D80" s="9" t="n">
        <v>20708</v>
      </c>
      <c r="E80" s="9" t="n">
        <v>12</v>
      </c>
      <c r="F80" s="9" t="n">
        <v>0</v>
      </c>
      <c r="G80" s="9" t="n">
        <v>10.65</v>
      </c>
      <c r="H80" s="9" t="n">
        <v>8426</v>
      </c>
      <c r="J80" s="0"/>
      <c r="K80" s="11"/>
    </row>
    <row r="81" customFormat="false" ht="12.8" hidden="false" customHeight="false" outlineLevel="0" collapsed="false">
      <c r="A81" s="9" t="s">
        <v>247</v>
      </c>
      <c r="B81" s="9" t="s">
        <v>268</v>
      </c>
      <c r="C81" s="9" t="s">
        <v>396</v>
      </c>
      <c r="D81" s="9" t="n">
        <v>22932</v>
      </c>
      <c r="E81" s="9" t="n">
        <v>12</v>
      </c>
      <c r="F81" s="9" t="n">
        <v>0</v>
      </c>
      <c r="G81" s="9" t="n">
        <v>10.65</v>
      </c>
      <c r="H81" s="9" t="n">
        <v>8995</v>
      </c>
      <c r="J81" s="0"/>
      <c r="K81" s="11"/>
    </row>
    <row r="82" customFormat="false" ht="23.85" hidden="false" customHeight="false" outlineLevel="0" collapsed="false">
      <c r="A82" s="9" t="s">
        <v>247</v>
      </c>
      <c r="B82" s="9" t="s">
        <v>303</v>
      </c>
      <c r="C82" s="9" t="s">
        <v>475</v>
      </c>
      <c r="D82" s="9" t="n">
        <v>22932</v>
      </c>
      <c r="E82" s="9" t="n">
        <v>12</v>
      </c>
      <c r="F82" s="9" t="n">
        <v>0</v>
      </c>
      <c r="G82" s="9" t="n">
        <v>10.65</v>
      </c>
      <c r="H82" s="9" t="n">
        <v>8995</v>
      </c>
      <c r="J82" s="0"/>
      <c r="K82" s="11"/>
    </row>
    <row r="83" customFormat="false" ht="23.85" hidden="false" customHeight="false" outlineLevel="0" collapsed="false">
      <c r="A83" s="9" t="s">
        <v>247</v>
      </c>
      <c r="B83" s="9" t="s">
        <v>308</v>
      </c>
      <c r="C83" s="9" t="s">
        <v>475</v>
      </c>
      <c r="D83" s="9" t="n">
        <v>28065</v>
      </c>
      <c r="E83" s="9" t="n">
        <v>12</v>
      </c>
      <c r="F83" s="9" t="n">
        <v>0</v>
      </c>
      <c r="G83" s="9" t="n">
        <v>13.06</v>
      </c>
      <c r="H83" s="9" t="n">
        <v>9772</v>
      </c>
      <c r="J83" s="0"/>
      <c r="K83" s="11"/>
    </row>
    <row r="84" customFormat="false" ht="23.85" hidden="false" customHeight="false" outlineLevel="0" collapsed="false">
      <c r="A84" s="9" t="s">
        <v>247</v>
      </c>
      <c r="B84" s="9" t="s">
        <v>274</v>
      </c>
      <c r="C84" s="9" t="s">
        <v>396</v>
      </c>
      <c r="D84" s="9" t="n">
        <v>28065</v>
      </c>
      <c r="E84" s="9" t="n">
        <v>12</v>
      </c>
      <c r="F84" s="9" t="n">
        <v>0</v>
      </c>
      <c r="G84" s="9" t="n">
        <v>13.06</v>
      </c>
      <c r="H84" s="9" t="n">
        <v>9772</v>
      </c>
      <c r="J84" s="0"/>
      <c r="K84" s="11"/>
    </row>
    <row r="85" customFormat="false" ht="23.85" hidden="false" customHeight="false" outlineLevel="0" collapsed="false">
      <c r="A85" s="9" t="s">
        <v>247</v>
      </c>
      <c r="B85" s="9" t="s">
        <v>274</v>
      </c>
      <c r="C85" s="9" t="s">
        <v>427</v>
      </c>
      <c r="D85" s="9" t="n">
        <v>28065</v>
      </c>
      <c r="E85" s="9" t="n">
        <v>12</v>
      </c>
      <c r="F85" s="9" t="n">
        <v>0</v>
      </c>
      <c r="G85" s="9" t="n">
        <v>13.06</v>
      </c>
      <c r="H85" s="9" t="n">
        <v>10404</v>
      </c>
      <c r="J85" s="0"/>
      <c r="K85" s="11"/>
    </row>
    <row r="86" customFormat="false" ht="23.85" hidden="false" customHeight="false" outlineLevel="0" collapsed="false">
      <c r="A86" s="9" t="s">
        <v>247</v>
      </c>
      <c r="B86" s="9" t="s">
        <v>279</v>
      </c>
      <c r="C86" s="9" t="s">
        <v>428</v>
      </c>
      <c r="D86" s="9" t="n">
        <v>15160</v>
      </c>
      <c r="E86" s="9" t="n">
        <v>12</v>
      </c>
      <c r="F86" s="9" t="n">
        <v>0</v>
      </c>
      <c r="G86" s="9" t="n">
        <v>13.06</v>
      </c>
      <c r="H86" s="9" t="n">
        <v>5612</v>
      </c>
      <c r="J86" s="0"/>
      <c r="K86" s="11"/>
    </row>
    <row r="87" customFormat="false" ht="23.85" hidden="false" customHeight="false" outlineLevel="0" collapsed="false">
      <c r="A87" s="9" t="s">
        <v>247</v>
      </c>
      <c r="B87" s="9" t="s">
        <v>279</v>
      </c>
      <c r="C87" s="9" t="s">
        <v>376</v>
      </c>
      <c r="D87" s="9" t="n">
        <v>15160</v>
      </c>
      <c r="E87" s="9" t="n">
        <v>12</v>
      </c>
      <c r="F87" s="9" t="n">
        <v>0</v>
      </c>
      <c r="G87" s="9" t="n">
        <v>13.06</v>
      </c>
      <c r="H87" s="9" t="n">
        <v>5857</v>
      </c>
      <c r="J87" s="0"/>
      <c r="K87" s="11"/>
    </row>
    <row r="88" customFormat="false" ht="23.85" hidden="false" customHeight="false" outlineLevel="0" collapsed="false">
      <c r="A88" s="9" t="s">
        <v>247</v>
      </c>
      <c r="B88" s="9" t="s">
        <v>284</v>
      </c>
      <c r="C88" s="9" t="s">
        <v>454</v>
      </c>
      <c r="D88" s="9" t="n">
        <v>15160</v>
      </c>
      <c r="E88" s="9" t="n">
        <v>12</v>
      </c>
      <c r="F88" s="9" t="n">
        <v>0</v>
      </c>
      <c r="G88" s="9" t="n">
        <v>13.06</v>
      </c>
      <c r="H88" s="9" t="n">
        <v>5857</v>
      </c>
      <c r="J88" s="0"/>
      <c r="K88" s="11"/>
    </row>
    <row r="89" customFormat="false" ht="12.8" hidden="false" customHeight="false" outlineLevel="0" collapsed="false">
      <c r="A89" s="9" t="s">
        <v>247</v>
      </c>
      <c r="B89" s="9" t="s">
        <v>289</v>
      </c>
      <c r="C89" s="9" t="s">
        <v>456</v>
      </c>
      <c r="D89" s="9" t="n">
        <v>15160</v>
      </c>
      <c r="E89" s="9" t="n">
        <v>12</v>
      </c>
      <c r="F89" s="9" t="n">
        <v>0</v>
      </c>
      <c r="G89" s="9" t="n">
        <v>13.06</v>
      </c>
      <c r="H89" s="9" t="n">
        <v>5023</v>
      </c>
      <c r="J89" s="0"/>
      <c r="K89" s="11"/>
    </row>
    <row r="90" customFormat="false" ht="12.8" hidden="false" customHeight="false" outlineLevel="0" collapsed="false">
      <c r="A90" s="9" t="s">
        <v>247</v>
      </c>
      <c r="B90" s="9" t="s">
        <v>289</v>
      </c>
      <c r="C90" s="9" t="s">
        <v>1412</v>
      </c>
      <c r="D90" s="9" t="n">
        <v>15160</v>
      </c>
      <c r="E90" s="9" t="n">
        <v>12</v>
      </c>
      <c r="F90" s="9" t="n">
        <v>0</v>
      </c>
      <c r="G90" s="9" t="n">
        <v>13.06</v>
      </c>
      <c r="H90" s="9" t="n">
        <v>5023</v>
      </c>
      <c r="J90" s="0"/>
      <c r="K90" s="11"/>
    </row>
    <row r="91" customFormat="false" ht="23.85" hidden="false" customHeight="false" outlineLevel="0" collapsed="false">
      <c r="A91" s="9" t="s">
        <v>247</v>
      </c>
      <c r="B91" s="9" t="s">
        <v>293</v>
      </c>
      <c r="C91" s="9" t="s">
        <v>475</v>
      </c>
      <c r="D91" s="9" t="n">
        <v>17613</v>
      </c>
      <c r="E91" s="9" t="n">
        <v>12</v>
      </c>
      <c r="F91" s="9" t="n">
        <v>0</v>
      </c>
      <c r="G91" s="9" t="n">
        <v>13.06</v>
      </c>
      <c r="H91" s="9" t="n">
        <v>6773</v>
      </c>
      <c r="J91" s="0"/>
      <c r="K91" s="11"/>
    </row>
    <row r="92" customFormat="false" ht="23.85" hidden="false" customHeight="false" outlineLevel="0" collapsed="false">
      <c r="A92" s="9" t="s">
        <v>1413</v>
      </c>
      <c r="B92" s="9" t="s">
        <v>263</v>
      </c>
      <c r="C92" s="9" t="s">
        <v>365</v>
      </c>
      <c r="D92" s="9" t="n">
        <v>18593</v>
      </c>
      <c r="E92" s="9" t="n">
        <v>36</v>
      </c>
      <c r="F92" s="9" t="n">
        <v>1</v>
      </c>
      <c r="G92" s="9" t="n">
        <v>12.3</v>
      </c>
      <c r="H92" s="9" t="n">
        <v>2280</v>
      </c>
      <c r="J92" s="0"/>
      <c r="K92" s="11"/>
    </row>
    <row r="93" customFormat="false" ht="23.85" hidden="false" customHeight="false" outlineLevel="0" collapsed="false">
      <c r="A93" s="9" t="s">
        <v>1413</v>
      </c>
      <c r="B93" s="9" t="s">
        <v>263</v>
      </c>
      <c r="C93" s="9" t="s">
        <v>394</v>
      </c>
      <c r="D93" s="9" t="n">
        <v>18593</v>
      </c>
      <c r="E93" s="9" t="n">
        <v>36</v>
      </c>
      <c r="F93" s="9" t="n">
        <v>1</v>
      </c>
      <c r="G93" s="9" t="n">
        <v>12.3</v>
      </c>
      <c r="H93" s="9" t="n">
        <v>2545</v>
      </c>
      <c r="J93" s="0"/>
      <c r="K93" s="11"/>
    </row>
    <row r="94" customFormat="false" ht="23.85" hidden="false" customHeight="false" outlineLevel="0" collapsed="false">
      <c r="A94" s="9" t="s">
        <v>1413</v>
      </c>
      <c r="B94" s="9" t="s">
        <v>263</v>
      </c>
      <c r="C94" s="9" t="s">
        <v>396</v>
      </c>
      <c r="D94" s="9" t="n">
        <v>18593</v>
      </c>
      <c r="E94" s="9" t="n">
        <v>36</v>
      </c>
      <c r="F94" s="9" t="n">
        <v>1</v>
      </c>
      <c r="G94" s="9" t="n">
        <v>12.3</v>
      </c>
      <c r="H94" s="9" t="n">
        <v>2545</v>
      </c>
      <c r="J94" s="0"/>
      <c r="K94" s="11"/>
    </row>
    <row r="95" customFormat="false" ht="23.85" hidden="false" customHeight="false" outlineLevel="0" collapsed="false">
      <c r="A95" s="9" t="s">
        <v>1413</v>
      </c>
      <c r="B95" s="9" t="s">
        <v>298</v>
      </c>
      <c r="C95" s="9" t="s">
        <v>475</v>
      </c>
      <c r="D95" s="9" t="n">
        <v>18593</v>
      </c>
      <c r="E95" s="9" t="n">
        <v>36</v>
      </c>
      <c r="F95" s="9" t="n">
        <v>1</v>
      </c>
      <c r="G95" s="9" t="n">
        <v>12.3</v>
      </c>
      <c r="H95" s="9" t="n">
        <v>2545</v>
      </c>
      <c r="J95" s="0"/>
      <c r="K95" s="11"/>
    </row>
    <row r="96" customFormat="false" ht="23.85" hidden="false" customHeight="false" outlineLevel="0" collapsed="false">
      <c r="A96" s="9" t="s">
        <v>1413</v>
      </c>
      <c r="B96" s="9" t="s">
        <v>268</v>
      </c>
      <c r="C96" s="9" t="s">
        <v>397</v>
      </c>
      <c r="D96" s="9" t="n">
        <v>18593</v>
      </c>
      <c r="E96" s="9" t="n">
        <v>36</v>
      </c>
      <c r="F96" s="9" t="n">
        <v>1</v>
      </c>
      <c r="G96" s="9" t="n">
        <v>12.3</v>
      </c>
      <c r="H96" s="9" t="n">
        <v>2930</v>
      </c>
      <c r="J96" s="0"/>
      <c r="K96" s="11"/>
    </row>
    <row r="97" customFormat="false" ht="23.85" hidden="false" customHeight="false" outlineLevel="0" collapsed="false">
      <c r="A97" s="9" t="s">
        <v>1413</v>
      </c>
      <c r="B97" s="9" t="s">
        <v>268</v>
      </c>
      <c r="C97" s="9" t="s">
        <v>394</v>
      </c>
      <c r="D97" s="9" t="n">
        <v>18593</v>
      </c>
      <c r="E97" s="9" t="n">
        <v>36</v>
      </c>
      <c r="F97" s="9" t="n">
        <v>1</v>
      </c>
      <c r="G97" s="9" t="n">
        <v>12.3</v>
      </c>
      <c r="H97" s="9" t="n">
        <v>2930</v>
      </c>
      <c r="J97" s="0"/>
      <c r="K97" s="11"/>
    </row>
    <row r="98" customFormat="false" ht="23.85" hidden="false" customHeight="false" outlineLevel="0" collapsed="false">
      <c r="A98" s="9" t="s">
        <v>1413</v>
      </c>
      <c r="B98" s="9" t="s">
        <v>268</v>
      </c>
      <c r="C98" s="9" t="s">
        <v>408</v>
      </c>
      <c r="D98" s="9" t="n">
        <v>18593</v>
      </c>
      <c r="E98" s="9" t="n">
        <v>36</v>
      </c>
      <c r="F98" s="9" t="n">
        <v>1</v>
      </c>
      <c r="G98" s="9" t="n">
        <v>12.3</v>
      </c>
      <c r="H98" s="9" t="n">
        <v>2587</v>
      </c>
      <c r="J98" s="0"/>
      <c r="K98" s="11"/>
    </row>
    <row r="99" customFormat="false" ht="23.85" hidden="false" customHeight="false" outlineLevel="0" collapsed="false">
      <c r="A99" s="9" t="s">
        <v>1413</v>
      </c>
      <c r="B99" s="9" t="s">
        <v>268</v>
      </c>
      <c r="C99" s="9" t="s">
        <v>396</v>
      </c>
      <c r="D99" s="9" t="n">
        <v>18593</v>
      </c>
      <c r="E99" s="9" t="n">
        <v>36</v>
      </c>
      <c r="F99" s="9" t="n">
        <v>1</v>
      </c>
      <c r="G99" s="9" t="n">
        <v>12.3</v>
      </c>
      <c r="H99" s="9" t="n">
        <v>2801</v>
      </c>
      <c r="J99" s="0"/>
      <c r="K99" s="11"/>
    </row>
    <row r="100" customFormat="false" ht="23.85" hidden="false" customHeight="false" outlineLevel="0" collapsed="false">
      <c r="A100" s="9" t="s">
        <v>1413</v>
      </c>
      <c r="B100" s="9" t="s">
        <v>303</v>
      </c>
      <c r="C100" s="9" t="s">
        <v>475</v>
      </c>
      <c r="D100" s="9" t="n">
        <v>18593</v>
      </c>
      <c r="E100" s="9" t="n">
        <v>36</v>
      </c>
      <c r="F100" s="9" t="n">
        <v>1</v>
      </c>
      <c r="G100" s="9" t="n">
        <v>12.3</v>
      </c>
      <c r="H100" s="9" t="n">
        <v>2801</v>
      </c>
      <c r="J100" s="0"/>
      <c r="K100" s="11"/>
    </row>
    <row r="101" customFormat="false" ht="23.85" hidden="false" customHeight="false" outlineLevel="0" collapsed="false">
      <c r="A101" s="9" t="s">
        <v>1413</v>
      </c>
      <c r="B101" s="9" t="s">
        <v>308</v>
      </c>
      <c r="C101" s="9" t="s">
        <v>475</v>
      </c>
      <c r="D101" s="9" t="n">
        <v>18593</v>
      </c>
      <c r="E101" s="9" t="n">
        <v>36</v>
      </c>
      <c r="F101" s="9" t="n">
        <v>1</v>
      </c>
      <c r="G101" s="9" t="n">
        <v>12.3</v>
      </c>
      <c r="H101" s="9" t="n">
        <v>3015</v>
      </c>
      <c r="J101" s="0"/>
      <c r="K101" s="11"/>
    </row>
    <row r="102" customFormat="false" ht="23.85" hidden="false" customHeight="false" outlineLevel="0" collapsed="false">
      <c r="A102" s="9" t="s">
        <v>1413</v>
      </c>
      <c r="B102" s="9" t="s">
        <v>274</v>
      </c>
      <c r="C102" s="9" t="s">
        <v>396</v>
      </c>
      <c r="D102" s="9" t="n">
        <v>18593</v>
      </c>
      <c r="E102" s="9" t="n">
        <v>36</v>
      </c>
      <c r="F102" s="9" t="n">
        <v>1</v>
      </c>
      <c r="G102" s="9" t="n">
        <v>12.3</v>
      </c>
      <c r="H102" s="9" t="n">
        <v>3015</v>
      </c>
      <c r="J102" s="0"/>
      <c r="K102" s="11"/>
    </row>
    <row r="103" customFormat="false" ht="23.85" hidden="false" customHeight="false" outlineLevel="0" collapsed="false">
      <c r="A103" s="9" t="s">
        <v>1413</v>
      </c>
      <c r="B103" s="9" t="s">
        <v>274</v>
      </c>
      <c r="C103" s="9" t="s">
        <v>427</v>
      </c>
      <c r="D103" s="9" t="n">
        <v>18593</v>
      </c>
      <c r="E103" s="9" t="n">
        <v>36</v>
      </c>
      <c r="F103" s="9" t="n">
        <v>1</v>
      </c>
      <c r="G103" s="9" t="n">
        <v>12.3</v>
      </c>
      <c r="H103" s="9" t="n">
        <v>3247</v>
      </c>
      <c r="J103" s="0"/>
      <c r="K103" s="11"/>
    </row>
    <row r="104" customFormat="false" ht="23.85" hidden="false" customHeight="false" outlineLevel="0" collapsed="false">
      <c r="A104" s="9" t="s">
        <v>1413</v>
      </c>
      <c r="B104" s="9" t="s">
        <v>279</v>
      </c>
      <c r="C104" s="9" t="s">
        <v>428</v>
      </c>
      <c r="D104" s="9" t="n">
        <v>14571</v>
      </c>
      <c r="E104" s="9" t="n">
        <v>36</v>
      </c>
      <c r="F104" s="9" t="n">
        <v>1</v>
      </c>
      <c r="G104" s="9" t="n">
        <v>12.3</v>
      </c>
      <c r="H104" s="9" t="n">
        <v>1610</v>
      </c>
      <c r="J104" s="0"/>
      <c r="K104" s="11"/>
    </row>
    <row r="105" customFormat="false" ht="23.85" hidden="false" customHeight="false" outlineLevel="0" collapsed="false">
      <c r="A105" s="9" t="s">
        <v>1413</v>
      </c>
      <c r="B105" s="9" t="s">
        <v>279</v>
      </c>
      <c r="C105" s="9" t="s">
        <v>376</v>
      </c>
      <c r="D105" s="9" t="n">
        <v>14571</v>
      </c>
      <c r="E105" s="9" t="n">
        <v>36</v>
      </c>
      <c r="F105" s="9" t="n">
        <v>1</v>
      </c>
      <c r="G105" s="9" t="n">
        <v>12.3</v>
      </c>
      <c r="H105" s="9" t="n">
        <v>1700</v>
      </c>
      <c r="J105" s="0"/>
      <c r="K105" s="11"/>
    </row>
    <row r="106" customFormat="false" ht="23.85" hidden="false" customHeight="false" outlineLevel="0" collapsed="false">
      <c r="A106" s="9" t="s">
        <v>1413</v>
      </c>
      <c r="B106" s="9" t="s">
        <v>284</v>
      </c>
      <c r="C106" s="9" t="s">
        <v>454</v>
      </c>
      <c r="D106" s="9" t="n">
        <v>14571</v>
      </c>
      <c r="E106" s="9" t="n">
        <v>36</v>
      </c>
      <c r="F106" s="9" t="n">
        <v>1</v>
      </c>
      <c r="G106" s="9" t="n">
        <v>12.3</v>
      </c>
      <c r="H106" s="9" t="n">
        <v>1700</v>
      </c>
      <c r="J106" s="0"/>
      <c r="K106" s="11"/>
    </row>
    <row r="107" customFormat="false" ht="23.85" hidden="false" customHeight="false" outlineLevel="0" collapsed="false">
      <c r="A107" s="9" t="s">
        <v>1413</v>
      </c>
      <c r="B107" s="9" t="s">
        <v>289</v>
      </c>
      <c r="C107" s="9" t="s">
        <v>456</v>
      </c>
      <c r="D107" s="9" t="n">
        <v>14571</v>
      </c>
      <c r="E107" s="9" t="n">
        <v>36</v>
      </c>
      <c r="F107" s="9" t="n">
        <v>1</v>
      </c>
      <c r="G107" s="9" t="n">
        <v>12.3</v>
      </c>
      <c r="H107" s="9" t="n">
        <v>1393</v>
      </c>
      <c r="J107" s="0"/>
      <c r="K107" s="11"/>
    </row>
    <row r="108" customFormat="false" ht="23.85" hidden="false" customHeight="false" outlineLevel="0" collapsed="false">
      <c r="A108" s="9" t="s">
        <v>1413</v>
      </c>
      <c r="B108" s="9" t="s">
        <v>289</v>
      </c>
      <c r="C108" s="9" t="s">
        <v>1412</v>
      </c>
      <c r="D108" s="9" t="n">
        <v>14571</v>
      </c>
      <c r="E108" s="9" t="n">
        <v>36</v>
      </c>
      <c r="F108" s="9" t="n">
        <v>1</v>
      </c>
      <c r="G108" s="9" t="n">
        <v>12.3</v>
      </c>
      <c r="H108" s="9" t="n">
        <v>1393</v>
      </c>
      <c r="J108" s="0"/>
      <c r="K108" s="11"/>
    </row>
    <row r="109" customFormat="false" ht="23.85" hidden="false" customHeight="false" outlineLevel="0" collapsed="false">
      <c r="A109" s="9" t="s">
        <v>1413</v>
      </c>
      <c r="B109" s="9" t="s">
        <v>293</v>
      </c>
      <c r="C109" s="9" t="s">
        <v>475</v>
      </c>
      <c r="D109" s="9" t="n">
        <v>14571</v>
      </c>
      <c r="E109" s="9" t="n">
        <v>36</v>
      </c>
      <c r="F109" s="9" t="n">
        <v>1</v>
      </c>
      <c r="G109" s="9" t="n">
        <v>12.3</v>
      </c>
      <c r="H109" s="9" t="n">
        <v>2037</v>
      </c>
      <c r="J109" s="0"/>
      <c r="K109" s="11"/>
    </row>
    <row r="110" customFormat="false" ht="23.85" hidden="false" customHeight="false" outlineLevel="0" collapsed="false">
      <c r="A110" s="9" t="s">
        <v>1413</v>
      </c>
      <c r="B110" s="9" t="s">
        <v>263</v>
      </c>
      <c r="C110" s="9" t="s">
        <v>365</v>
      </c>
      <c r="D110" s="9" t="n">
        <v>18837</v>
      </c>
      <c r="E110" s="9" t="n">
        <v>24</v>
      </c>
      <c r="F110" s="9" t="n">
        <v>1</v>
      </c>
      <c r="G110" s="9" t="n">
        <v>11.7</v>
      </c>
      <c r="H110" s="9" t="n">
        <v>3391</v>
      </c>
      <c r="J110" s="0"/>
      <c r="K110" s="11"/>
    </row>
    <row r="111" customFormat="false" ht="23.85" hidden="false" customHeight="false" outlineLevel="0" collapsed="false">
      <c r="A111" s="9" t="s">
        <v>1413</v>
      </c>
      <c r="B111" s="9" t="s">
        <v>263</v>
      </c>
      <c r="C111" s="9" t="s">
        <v>394</v>
      </c>
      <c r="D111" s="9" t="n">
        <v>18837</v>
      </c>
      <c r="E111" s="9" t="n">
        <v>24</v>
      </c>
      <c r="F111" s="9" t="n">
        <v>1</v>
      </c>
      <c r="G111" s="9" t="n">
        <v>11.7</v>
      </c>
      <c r="H111" s="9" t="n">
        <v>3785</v>
      </c>
      <c r="J111" s="0"/>
      <c r="K111" s="11"/>
    </row>
    <row r="112" customFormat="false" ht="23.85" hidden="false" customHeight="false" outlineLevel="0" collapsed="false">
      <c r="A112" s="9" t="s">
        <v>1413</v>
      </c>
      <c r="B112" s="9" t="s">
        <v>263</v>
      </c>
      <c r="C112" s="9" t="s">
        <v>396</v>
      </c>
      <c r="D112" s="9" t="n">
        <v>18837</v>
      </c>
      <c r="E112" s="9" t="n">
        <v>24</v>
      </c>
      <c r="F112" s="9" t="n">
        <v>1</v>
      </c>
      <c r="G112" s="9" t="n">
        <v>11.7</v>
      </c>
      <c r="H112" s="9" t="n">
        <v>3785</v>
      </c>
      <c r="J112" s="0"/>
      <c r="K112" s="11"/>
    </row>
    <row r="113" customFormat="false" ht="23.85" hidden="false" customHeight="false" outlineLevel="0" collapsed="false">
      <c r="A113" s="9" t="s">
        <v>1413</v>
      </c>
      <c r="B113" s="9" t="s">
        <v>298</v>
      </c>
      <c r="C113" s="9" t="s">
        <v>475</v>
      </c>
      <c r="D113" s="9" t="n">
        <v>18593</v>
      </c>
      <c r="E113" s="9" t="n">
        <v>24</v>
      </c>
      <c r="F113" s="9" t="n">
        <v>1</v>
      </c>
      <c r="G113" s="9" t="n">
        <v>11.7</v>
      </c>
      <c r="H113" s="9" t="n">
        <v>3785</v>
      </c>
      <c r="J113" s="0"/>
      <c r="K113" s="11"/>
    </row>
    <row r="114" customFormat="false" ht="23.85" hidden="false" customHeight="false" outlineLevel="0" collapsed="false">
      <c r="A114" s="9" t="s">
        <v>1413</v>
      </c>
      <c r="B114" s="9" t="s">
        <v>268</v>
      </c>
      <c r="C114" s="9" t="s">
        <v>397</v>
      </c>
      <c r="D114" s="9" t="n">
        <v>18837</v>
      </c>
      <c r="E114" s="9" t="n">
        <v>24</v>
      </c>
      <c r="F114" s="9" t="n">
        <v>1</v>
      </c>
      <c r="G114" s="9" t="n">
        <v>11.7</v>
      </c>
      <c r="H114" s="9" t="n">
        <v>4361</v>
      </c>
      <c r="J114" s="0"/>
      <c r="K114" s="11"/>
    </row>
    <row r="115" customFormat="false" ht="23.85" hidden="false" customHeight="false" outlineLevel="0" collapsed="false">
      <c r="A115" s="9" t="s">
        <v>1413</v>
      </c>
      <c r="B115" s="9" t="s">
        <v>268</v>
      </c>
      <c r="C115" s="9" t="s">
        <v>394</v>
      </c>
      <c r="D115" s="9" t="n">
        <v>18837</v>
      </c>
      <c r="E115" s="9" t="n">
        <v>24</v>
      </c>
      <c r="F115" s="9" t="n">
        <v>1</v>
      </c>
      <c r="G115" s="9" t="n">
        <v>11.7</v>
      </c>
      <c r="H115" s="9" t="n">
        <v>4361</v>
      </c>
      <c r="J115" s="0"/>
      <c r="K115" s="11"/>
    </row>
    <row r="116" customFormat="false" ht="23.85" hidden="false" customHeight="false" outlineLevel="0" collapsed="false">
      <c r="A116" s="9" t="s">
        <v>1413</v>
      </c>
      <c r="B116" s="9" t="s">
        <v>268</v>
      </c>
      <c r="C116" s="9" t="s">
        <v>408</v>
      </c>
      <c r="D116" s="9" t="n">
        <v>18837</v>
      </c>
      <c r="E116" s="9" t="n">
        <v>24</v>
      </c>
      <c r="F116" s="9" t="n">
        <v>1</v>
      </c>
      <c r="G116" s="9" t="n">
        <v>11.7</v>
      </c>
      <c r="H116" s="9" t="n">
        <v>3849</v>
      </c>
      <c r="J116" s="0"/>
      <c r="K116" s="11"/>
    </row>
    <row r="117" customFormat="false" ht="23.85" hidden="false" customHeight="false" outlineLevel="0" collapsed="false">
      <c r="A117" s="9" t="s">
        <v>1413</v>
      </c>
      <c r="B117" s="9" t="s">
        <v>268</v>
      </c>
      <c r="C117" s="9" t="s">
        <v>396</v>
      </c>
      <c r="D117" s="9" t="n">
        <v>18837</v>
      </c>
      <c r="E117" s="9" t="n">
        <v>24</v>
      </c>
      <c r="F117" s="9" t="n">
        <v>1</v>
      </c>
      <c r="G117" s="9" t="n">
        <v>11.7</v>
      </c>
      <c r="H117" s="9" t="n">
        <v>4168</v>
      </c>
      <c r="J117" s="0"/>
      <c r="K117" s="11"/>
    </row>
    <row r="118" customFormat="false" ht="23.85" hidden="false" customHeight="false" outlineLevel="0" collapsed="false">
      <c r="A118" s="9" t="s">
        <v>1413</v>
      </c>
      <c r="B118" s="9" t="s">
        <v>303</v>
      </c>
      <c r="C118" s="9" t="s">
        <v>475</v>
      </c>
      <c r="D118" s="9" t="n">
        <v>18837</v>
      </c>
      <c r="E118" s="9" t="n">
        <v>24</v>
      </c>
      <c r="F118" s="9" t="n">
        <v>1</v>
      </c>
      <c r="G118" s="9" t="n">
        <v>11.7</v>
      </c>
      <c r="H118" s="9" t="n">
        <v>4168</v>
      </c>
      <c r="J118" s="0"/>
      <c r="K118" s="11"/>
    </row>
    <row r="119" customFormat="false" ht="23.85" hidden="false" customHeight="false" outlineLevel="0" collapsed="false">
      <c r="A119" s="9" t="s">
        <v>1413</v>
      </c>
      <c r="B119" s="9" t="s">
        <v>308</v>
      </c>
      <c r="C119" s="9" t="s">
        <v>475</v>
      </c>
      <c r="D119" s="9" t="n">
        <v>18837</v>
      </c>
      <c r="E119" s="9" t="n">
        <v>24</v>
      </c>
      <c r="F119" s="9" t="n">
        <v>1</v>
      </c>
      <c r="G119" s="9" t="n">
        <v>11.7</v>
      </c>
      <c r="H119" s="9" t="n">
        <v>4487</v>
      </c>
      <c r="J119" s="0"/>
      <c r="K119" s="11"/>
    </row>
    <row r="120" customFormat="false" ht="23.85" hidden="false" customHeight="false" outlineLevel="0" collapsed="false">
      <c r="A120" s="9" t="s">
        <v>1413</v>
      </c>
      <c r="B120" s="9" t="s">
        <v>274</v>
      </c>
      <c r="C120" s="9" t="s">
        <v>396</v>
      </c>
      <c r="D120" s="9" t="n">
        <v>18837</v>
      </c>
      <c r="E120" s="9" t="n">
        <v>24</v>
      </c>
      <c r="F120" s="9" t="n">
        <v>1</v>
      </c>
      <c r="G120" s="9" t="n">
        <v>11.7</v>
      </c>
      <c r="H120" s="9" t="n">
        <v>4487</v>
      </c>
      <c r="J120" s="0"/>
      <c r="K120" s="11"/>
    </row>
    <row r="121" customFormat="false" ht="23.85" hidden="false" customHeight="false" outlineLevel="0" collapsed="false">
      <c r="A121" s="9" t="s">
        <v>1413</v>
      </c>
      <c r="B121" s="9" t="s">
        <v>274</v>
      </c>
      <c r="C121" s="9" t="s">
        <v>427</v>
      </c>
      <c r="D121" s="9" t="n">
        <v>18837</v>
      </c>
      <c r="E121" s="9" t="n">
        <v>24</v>
      </c>
      <c r="F121" s="9" t="n">
        <v>1</v>
      </c>
      <c r="G121" s="9" t="n">
        <v>11.7</v>
      </c>
      <c r="H121" s="9" t="n">
        <v>4834</v>
      </c>
      <c r="J121" s="0"/>
      <c r="K121" s="11"/>
    </row>
    <row r="122" customFormat="false" ht="23.85" hidden="false" customHeight="false" outlineLevel="0" collapsed="false">
      <c r="A122" s="9" t="s">
        <v>1413</v>
      </c>
      <c r="B122" s="9" t="s">
        <v>279</v>
      </c>
      <c r="C122" s="9" t="s">
        <v>428</v>
      </c>
      <c r="D122" s="9" t="n">
        <v>14472</v>
      </c>
      <c r="E122" s="9" t="n">
        <v>24</v>
      </c>
      <c r="F122" s="9" t="n">
        <v>1</v>
      </c>
      <c r="G122" s="9" t="n">
        <v>11.7</v>
      </c>
      <c r="H122" s="9" t="n">
        <v>2406</v>
      </c>
      <c r="J122" s="0"/>
      <c r="K122" s="11"/>
    </row>
    <row r="123" customFormat="false" ht="23.85" hidden="false" customHeight="false" outlineLevel="0" collapsed="false">
      <c r="A123" s="9" t="s">
        <v>1413</v>
      </c>
      <c r="B123" s="9" t="s">
        <v>279</v>
      </c>
      <c r="C123" s="9" t="s">
        <v>376</v>
      </c>
      <c r="D123" s="9" t="n">
        <v>14472</v>
      </c>
      <c r="E123" s="9" t="n">
        <v>24</v>
      </c>
      <c r="F123" s="9" t="n">
        <v>1</v>
      </c>
      <c r="G123" s="9" t="n">
        <v>11.7</v>
      </c>
      <c r="H123" s="9" t="n">
        <v>2541</v>
      </c>
      <c r="J123" s="0"/>
      <c r="K123" s="11"/>
    </row>
    <row r="124" customFormat="false" ht="23.85" hidden="false" customHeight="false" outlineLevel="0" collapsed="false">
      <c r="A124" s="9" t="s">
        <v>1413</v>
      </c>
      <c r="B124" s="9" t="s">
        <v>284</v>
      </c>
      <c r="C124" s="9" t="s">
        <v>454</v>
      </c>
      <c r="D124" s="9" t="n">
        <v>14472</v>
      </c>
      <c r="E124" s="9" t="n">
        <v>24</v>
      </c>
      <c r="F124" s="9" t="n">
        <v>1</v>
      </c>
      <c r="G124" s="9" t="n">
        <v>11.7</v>
      </c>
      <c r="H124" s="9" t="n">
        <v>2541</v>
      </c>
      <c r="J124" s="0"/>
      <c r="K124" s="11"/>
    </row>
    <row r="125" customFormat="false" ht="23.85" hidden="false" customHeight="false" outlineLevel="0" collapsed="false">
      <c r="A125" s="9" t="s">
        <v>1413</v>
      </c>
      <c r="B125" s="9" t="s">
        <v>289</v>
      </c>
      <c r="C125" s="9" t="s">
        <v>456</v>
      </c>
      <c r="D125" s="9" t="n">
        <v>14472</v>
      </c>
      <c r="E125" s="9" t="n">
        <v>24</v>
      </c>
      <c r="F125" s="9" t="n">
        <v>1</v>
      </c>
      <c r="G125" s="9" t="n">
        <v>11.7</v>
      </c>
      <c r="H125" s="9" t="n">
        <v>2083</v>
      </c>
      <c r="J125" s="0"/>
      <c r="K125" s="11"/>
    </row>
    <row r="126" customFormat="false" ht="23.85" hidden="false" customHeight="false" outlineLevel="0" collapsed="false">
      <c r="A126" s="9" t="s">
        <v>1413</v>
      </c>
      <c r="B126" s="9" t="s">
        <v>289</v>
      </c>
      <c r="C126" s="9" t="s">
        <v>1412</v>
      </c>
      <c r="D126" s="9" t="n">
        <v>14472</v>
      </c>
      <c r="E126" s="9" t="n">
        <v>24</v>
      </c>
      <c r="F126" s="9" t="n">
        <v>1</v>
      </c>
      <c r="G126" s="9" t="n">
        <v>11.7</v>
      </c>
      <c r="H126" s="9" t="n">
        <v>2083</v>
      </c>
      <c r="J126" s="0"/>
      <c r="K126" s="11"/>
    </row>
    <row r="127" customFormat="false" ht="23.85" hidden="false" customHeight="false" outlineLevel="0" collapsed="false">
      <c r="A127" s="9" t="s">
        <v>1413</v>
      </c>
      <c r="B127" s="9" t="s">
        <v>293</v>
      </c>
      <c r="C127" s="9" t="s">
        <v>475</v>
      </c>
      <c r="D127" s="9" t="n">
        <v>14472</v>
      </c>
      <c r="E127" s="9" t="n">
        <v>24</v>
      </c>
      <c r="F127" s="9" t="n">
        <v>1</v>
      </c>
      <c r="G127" s="9" t="n">
        <v>11.7</v>
      </c>
      <c r="H127" s="9" t="n">
        <v>3044</v>
      </c>
      <c r="J127" s="0"/>
      <c r="K127" s="11"/>
    </row>
    <row r="128" customFormat="false" ht="23.85" hidden="false" customHeight="false" outlineLevel="0" collapsed="false">
      <c r="A128" s="9" t="s">
        <v>1413</v>
      </c>
      <c r="B128" s="9" t="s">
        <v>263</v>
      </c>
      <c r="C128" s="9" t="s">
        <v>365</v>
      </c>
      <c r="D128" s="9" t="n">
        <v>18186</v>
      </c>
      <c r="E128" s="9" t="n">
        <v>18</v>
      </c>
      <c r="F128" s="9" t="n">
        <v>1</v>
      </c>
      <c r="G128" s="9" t="n">
        <v>11.3</v>
      </c>
      <c r="H128" s="9" t="n">
        <v>4545</v>
      </c>
      <c r="J128" s="0"/>
      <c r="K128" s="11"/>
    </row>
    <row r="129" customFormat="false" ht="23.85" hidden="false" customHeight="false" outlineLevel="0" collapsed="false">
      <c r="A129" s="9" t="s">
        <v>1413</v>
      </c>
      <c r="B129" s="9" t="s">
        <v>263</v>
      </c>
      <c r="C129" s="9" t="s">
        <v>394</v>
      </c>
      <c r="D129" s="9" t="n">
        <v>18186</v>
      </c>
      <c r="E129" s="9" t="n">
        <v>18</v>
      </c>
      <c r="F129" s="9" t="n">
        <v>1</v>
      </c>
      <c r="G129" s="9" t="n">
        <v>11.3</v>
      </c>
      <c r="H129" s="9" t="n">
        <v>5069</v>
      </c>
      <c r="J129" s="0"/>
      <c r="K129" s="11"/>
    </row>
    <row r="130" customFormat="false" ht="23.85" hidden="false" customHeight="false" outlineLevel="0" collapsed="false">
      <c r="A130" s="9" t="s">
        <v>1413</v>
      </c>
      <c r="B130" s="9" t="s">
        <v>263</v>
      </c>
      <c r="C130" s="9" t="s">
        <v>396</v>
      </c>
      <c r="D130" s="9" t="n">
        <v>18186</v>
      </c>
      <c r="E130" s="9" t="n">
        <v>18</v>
      </c>
      <c r="F130" s="9" t="n">
        <v>1</v>
      </c>
      <c r="G130" s="9" t="n">
        <v>11.3</v>
      </c>
      <c r="H130" s="9" t="n">
        <v>5069</v>
      </c>
      <c r="J130" s="0"/>
      <c r="K130" s="11"/>
    </row>
    <row r="131" customFormat="false" ht="23.85" hidden="false" customHeight="false" outlineLevel="0" collapsed="false">
      <c r="A131" s="9" t="s">
        <v>1413</v>
      </c>
      <c r="B131" s="9" t="s">
        <v>298</v>
      </c>
      <c r="C131" s="9" t="s">
        <v>475</v>
      </c>
      <c r="D131" s="9" t="n">
        <v>18186</v>
      </c>
      <c r="E131" s="9" t="n">
        <v>18</v>
      </c>
      <c r="F131" s="9" t="n">
        <v>1</v>
      </c>
      <c r="G131" s="9" t="n">
        <v>11.3</v>
      </c>
      <c r="H131" s="9" t="n">
        <v>5069</v>
      </c>
      <c r="J131" s="0"/>
      <c r="K131" s="11"/>
    </row>
    <row r="132" customFormat="false" ht="23.85" hidden="false" customHeight="false" outlineLevel="0" collapsed="false">
      <c r="A132" s="9" t="s">
        <v>1413</v>
      </c>
      <c r="B132" s="9" t="s">
        <v>268</v>
      </c>
      <c r="C132" s="9" t="s">
        <v>397</v>
      </c>
      <c r="D132" s="9" t="n">
        <v>18186</v>
      </c>
      <c r="E132" s="9" t="n">
        <v>18</v>
      </c>
      <c r="F132" s="9" t="n">
        <v>1</v>
      </c>
      <c r="G132" s="9" t="n">
        <v>11.3</v>
      </c>
      <c r="H132" s="9" t="n">
        <v>5833</v>
      </c>
      <c r="J132" s="0"/>
      <c r="K132" s="11"/>
    </row>
    <row r="133" customFormat="false" ht="23.85" hidden="false" customHeight="false" outlineLevel="0" collapsed="false">
      <c r="A133" s="9" t="s">
        <v>1413</v>
      </c>
      <c r="B133" s="9" t="s">
        <v>268</v>
      </c>
      <c r="C133" s="9" t="s">
        <v>394</v>
      </c>
      <c r="D133" s="9" t="n">
        <v>18186</v>
      </c>
      <c r="E133" s="9" t="n">
        <v>18</v>
      </c>
      <c r="F133" s="9" t="n">
        <v>1</v>
      </c>
      <c r="G133" s="9" t="n">
        <v>11.3</v>
      </c>
      <c r="H133" s="9" t="n">
        <v>5833</v>
      </c>
      <c r="J133" s="0"/>
      <c r="K133" s="11"/>
    </row>
    <row r="134" customFormat="false" ht="23.85" hidden="false" customHeight="false" outlineLevel="0" collapsed="false">
      <c r="A134" s="9" t="s">
        <v>1413</v>
      </c>
      <c r="B134" s="9" t="s">
        <v>268</v>
      </c>
      <c r="C134" s="9" t="s">
        <v>408</v>
      </c>
      <c r="D134" s="9" t="n">
        <v>18186</v>
      </c>
      <c r="E134" s="9" t="n">
        <v>18</v>
      </c>
      <c r="F134" s="9" t="n">
        <v>1</v>
      </c>
      <c r="G134" s="9" t="n">
        <v>11.3</v>
      </c>
      <c r="H134" s="9" t="n">
        <v>5154</v>
      </c>
      <c r="J134" s="0"/>
      <c r="K134" s="11"/>
    </row>
    <row r="135" customFormat="false" ht="23.85" hidden="false" customHeight="false" outlineLevel="0" collapsed="false">
      <c r="A135" s="9" t="s">
        <v>1413</v>
      </c>
      <c r="B135" s="9" t="s">
        <v>268</v>
      </c>
      <c r="C135" s="9" t="s">
        <v>396</v>
      </c>
      <c r="D135" s="9" t="n">
        <v>18186</v>
      </c>
      <c r="E135" s="9" t="n">
        <v>18</v>
      </c>
      <c r="F135" s="9" t="n">
        <v>1</v>
      </c>
      <c r="G135" s="9" t="n">
        <v>11.3</v>
      </c>
      <c r="H135" s="9" t="n">
        <v>5578</v>
      </c>
      <c r="J135" s="0"/>
      <c r="K135" s="11"/>
    </row>
    <row r="136" customFormat="false" ht="23.85" hidden="false" customHeight="false" outlineLevel="0" collapsed="false">
      <c r="A136" s="9" t="s">
        <v>1413</v>
      </c>
      <c r="B136" s="9" t="s">
        <v>303</v>
      </c>
      <c r="C136" s="9" t="s">
        <v>475</v>
      </c>
      <c r="D136" s="9" t="n">
        <v>18186</v>
      </c>
      <c r="E136" s="9" t="n">
        <v>18</v>
      </c>
      <c r="F136" s="9" t="n">
        <v>1</v>
      </c>
      <c r="G136" s="9" t="n">
        <v>11.3</v>
      </c>
      <c r="H136" s="9" t="n">
        <v>5578</v>
      </c>
      <c r="J136" s="0"/>
      <c r="K136" s="11"/>
    </row>
    <row r="137" customFormat="false" ht="23.85" hidden="false" customHeight="false" outlineLevel="0" collapsed="false">
      <c r="A137" s="9" t="s">
        <v>1413</v>
      </c>
      <c r="B137" s="9" t="s">
        <v>308</v>
      </c>
      <c r="C137" s="9" t="s">
        <v>475</v>
      </c>
      <c r="D137" s="9" t="n">
        <v>18186</v>
      </c>
      <c r="E137" s="9" t="n">
        <v>18</v>
      </c>
      <c r="F137" s="9" t="n">
        <v>1</v>
      </c>
      <c r="G137" s="9" t="n">
        <v>11.3</v>
      </c>
      <c r="H137" s="9" t="n">
        <v>6001</v>
      </c>
      <c r="J137" s="32" t="s">
        <v>194</v>
      </c>
      <c r="K137" s="77"/>
    </row>
    <row r="138" customFormat="false" ht="23.85" hidden="false" customHeight="false" outlineLevel="0" collapsed="false">
      <c r="A138" s="9" t="s">
        <v>1413</v>
      </c>
      <c r="B138" s="9" t="s">
        <v>274</v>
      </c>
      <c r="C138" s="9" t="s">
        <v>396</v>
      </c>
      <c r="D138" s="9" t="n">
        <v>18186</v>
      </c>
      <c r="E138" s="9" t="n">
        <v>18</v>
      </c>
      <c r="F138" s="9" t="n">
        <v>1</v>
      </c>
      <c r="G138" s="9" t="n">
        <v>11.3</v>
      </c>
      <c r="H138" s="9" t="n">
        <v>6001</v>
      </c>
    </row>
    <row r="139" customFormat="false" ht="23.85" hidden="false" customHeight="false" outlineLevel="0" collapsed="false">
      <c r="A139" s="9" t="s">
        <v>1413</v>
      </c>
      <c r="B139" s="9" t="s">
        <v>274</v>
      </c>
      <c r="C139" s="9" t="s">
        <v>427</v>
      </c>
      <c r="D139" s="9" t="n">
        <v>18186</v>
      </c>
      <c r="E139" s="9" t="n">
        <v>18</v>
      </c>
      <c r="F139" s="9" t="n">
        <v>1</v>
      </c>
      <c r="G139" s="9" t="n">
        <v>11.3</v>
      </c>
      <c r="H139" s="9" t="n">
        <v>6462</v>
      </c>
    </row>
    <row r="140" customFormat="false" ht="23.85" hidden="false" customHeight="false" outlineLevel="0" collapsed="false">
      <c r="A140" s="9" t="s">
        <v>1413</v>
      </c>
      <c r="B140" s="9" t="s">
        <v>279</v>
      </c>
      <c r="C140" s="9" t="s">
        <v>428</v>
      </c>
      <c r="D140" s="9" t="n">
        <v>15347</v>
      </c>
      <c r="E140" s="9" t="n">
        <v>18</v>
      </c>
      <c r="F140" s="9" t="n">
        <v>1</v>
      </c>
      <c r="G140" s="9" t="n">
        <v>11.3</v>
      </c>
      <c r="H140" s="9" t="n">
        <v>3143</v>
      </c>
    </row>
    <row r="141" customFormat="false" ht="23.85" hidden="false" customHeight="false" outlineLevel="0" collapsed="false">
      <c r="A141" s="9" t="s">
        <v>1413</v>
      </c>
      <c r="B141" s="9" t="s">
        <v>279</v>
      </c>
      <c r="C141" s="9" t="s">
        <v>376</v>
      </c>
      <c r="D141" s="9" t="n">
        <v>15347</v>
      </c>
      <c r="E141" s="9" t="n">
        <v>18</v>
      </c>
      <c r="F141" s="9" t="n">
        <v>1</v>
      </c>
      <c r="G141" s="9" t="n">
        <v>11.3</v>
      </c>
      <c r="H141" s="9" t="n">
        <v>3322</v>
      </c>
    </row>
    <row r="142" customFormat="false" ht="23.85" hidden="false" customHeight="false" outlineLevel="0" collapsed="false">
      <c r="A142" s="9" t="s">
        <v>1413</v>
      </c>
      <c r="B142" s="9" t="s">
        <v>284</v>
      </c>
      <c r="C142" s="9" t="s">
        <v>454</v>
      </c>
      <c r="D142" s="9" t="n">
        <v>15347</v>
      </c>
      <c r="E142" s="9" t="n">
        <v>18</v>
      </c>
      <c r="F142" s="9" t="n">
        <v>1</v>
      </c>
      <c r="G142" s="9" t="n">
        <v>11.3</v>
      </c>
      <c r="H142" s="9" t="n">
        <v>3322</v>
      </c>
    </row>
    <row r="143" customFormat="false" ht="23.85" hidden="false" customHeight="false" outlineLevel="0" collapsed="false">
      <c r="A143" s="9" t="s">
        <v>1413</v>
      </c>
      <c r="B143" s="9" t="s">
        <v>289</v>
      </c>
      <c r="C143" s="9" t="s">
        <v>456</v>
      </c>
      <c r="D143" s="9" t="n">
        <v>15347</v>
      </c>
      <c r="E143" s="9" t="n">
        <v>18</v>
      </c>
      <c r="F143" s="9" t="n">
        <v>1</v>
      </c>
      <c r="G143" s="9" t="n">
        <v>11.3</v>
      </c>
      <c r="H143" s="9" t="n">
        <v>2714</v>
      </c>
    </row>
    <row r="144" customFormat="false" ht="23.85" hidden="false" customHeight="false" outlineLevel="0" collapsed="false">
      <c r="A144" s="9" t="s">
        <v>1413</v>
      </c>
      <c r="B144" s="9" t="s">
        <v>289</v>
      </c>
      <c r="C144" s="9" t="s">
        <v>1412</v>
      </c>
      <c r="D144" s="9" t="n">
        <v>15347</v>
      </c>
      <c r="E144" s="9" t="n">
        <v>18</v>
      </c>
      <c r="F144" s="9" t="n">
        <v>1</v>
      </c>
      <c r="G144" s="9" t="n">
        <v>11.3</v>
      </c>
      <c r="H144" s="9" t="n">
        <v>2714</v>
      </c>
    </row>
    <row r="145" customFormat="false" ht="23.85" hidden="false" customHeight="false" outlineLevel="0" collapsed="false">
      <c r="A145" s="9" t="s">
        <v>1413</v>
      </c>
      <c r="B145" s="9" t="s">
        <v>293</v>
      </c>
      <c r="C145" s="9" t="s">
        <v>475</v>
      </c>
      <c r="D145" s="9" t="n">
        <v>15347</v>
      </c>
      <c r="E145" s="9" t="n">
        <v>18</v>
      </c>
      <c r="F145" s="9" t="n">
        <v>1</v>
      </c>
      <c r="G145" s="9" t="n">
        <v>11.3</v>
      </c>
      <c r="H145" s="9" t="n">
        <v>3990</v>
      </c>
    </row>
    <row r="146" customFormat="false" ht="23.85" hidden="false" customHeight="false" outlineLevel="0" collapsed="false">
      <c r="A146" s="9" t="s">
        <v>1413</v>
      </c>
      <c r="B146" s="9" t="s">
        <v>263</v>
      </c>
      <c r="C146" s="9" t="s">
        <v>365</v>
      </c>
      <c r="D146" s="9" t="n">
        <v>18888</v>
      </c>
      <c r="E146" s="9" t="n">
        <v>12</v>
      </c>
      <c r="F146" s="9" t="n">
        <v>1</v>
      </c>
      <c r="G146" s="9" t="n">
        <v>10.8</v>
      </c>
      <c r="H146" s="9" t="n">
        <v>6723</v>
      </c>
    </row>
    <row r="147" customFormat="false" ht="23.85" hidden="false" customHeight="false" outlineLevel="0" collapsed="false">
      <c r="A147" s="9" t="s">
        <v>1413</v>
      </c>
      <c r="B147" s="9" t="s">
        <v>263</v>
      </c>
      <c r="C147" s="9" t="s">
        <v>394</v>
      </c>
      <c r="D147" s="9" t="n">
        <v>18888</v>
      </c>
      <c r="E147" s="9" t="n">
        <v>12</v>
      </c>
      <c r="F147" s="9" t="n">
        <v>1</v>
      </c>
      <c r="G147" s="9" t="n">
        <v>10.8</v>
      </c>
      <c r="H147" s="9" t="n">
        <v>7505</v>
      </c>
    </row>
    <row r="148" customFormat="false" ht="23.85" hidden="false" customHeight="false" outlineLevel="0" collapsed="false">
      <c r="A148" s="9" t="s">
        <v>1413</v>
      </c>
      <c r="B148" s="9" t="s">
        <v>263</v>
      </c>
      <c r="C148" s="9" t="s">
        <v>396</v>
      </c>
      <c r="D148" s="9" t="n">
        <v>18888</v>
      </c>
      <c r="E148" s="9" t="n">
        <v>12</v>
      </c>
      <c r="F148" s="9" t="n">
        <v>1</v>
      </c>
      <c r="G148" s="9" t="n">
        <v>10.8</v>
      </c>
      <c r="H148" s="9" t="n">
        <v>7505</v>
      </c>
    </row>
    <row r="149" customFormat="false" ht="23.85" hidden="false" customHeight="false" outlineLevel="0" collapsed="false">
      <c r="A149" s="9" t="s">
        <v>1413</v>
      </c>
      <c r="B149" s="9" t="s">
        <v>298</v>
      </c>
      <c r="C149" s="9" t="s">
        <v>475</v>
      </c>
      <c r="D149" s="9" t="n">
        <v>18888</v>
      </c>
      <c r="E149" s="9" t="n">
        <v>12</v>
      </c>
      <c r="F149" s="9" t="n">
        <v>1</v>
      </c>
      <c r="G149" s="9" t="n">
        <v>10.8</v>
      </c>
      <c r="H149" s="9" t="n">
        <v>7505</v>
      </c>
    </row>
    <row r="150" customFormat="false" ht="23.85" hidden="false" customHeight="false" outlineLevel="0" collapsed="false">
      <c r="A150" s="9" t="s">
        <v>1413</v>
      </c>
      <c r="B150" s="9" t="s">
        <v>268</v>
      </c>
      <c r="C150" s="9" t="s">
        <v>397</v>
      </c>
      <c r="D150" s="9" t="n">
        <v>18888</v>
      </c>
      <c r="E150" s="9" t="n">
        <v>12</v>
      </c>
      <c r="F150" s="9" t="n">
        <v>1</v>
      </c>
      <c r="G150" s="9" t="n">
        <v>10.8</v>
      </c>
      <c r="H150" s="9" t="n">
        <v>8646</v>
      </c>
    </row>
    <row r="151" customFormat="false" ht="23.85" hidden="false" customHeight="false" outlineLevel="0" collapsed="false">
      <c r="A151" s="9" t="s">
        <v>1413</v>
      </c>
      <c r="B151" s="9" t="s">
        <v>268</v>
      </c>
      <c r="C151" s="9" t="s">
        <v>394</v>
      </c>
      <c r="D151" s="9" t="n">
        <v>18888</v>
      </c>
      <c r="E151" s="9" t="n">
        <v>12</v>
      </c>
      <c r="F151" s="9" t="n">
        <v>1</v>
      </c>
      <c r="G151" s="9" t="n">
        <v>10.8</v>
      </c>
      <c r="H151" s="9" t="n">
        <v>8646</v>
      </c>
    </row>
    <row r="152" customFormat="false" ht="23.85" hidden="false" customHeight="false" outlineLevel="0" collapsed="false">
      <c r="A152" s="9" t="s">
        <v>1413</v>
      </c>
      <c r="B152" s="9" t="s">
        <v>268</v>
      </c>
      <c r="C152" s="9" t="s">
        <v>408</v>
      </c>
      <c r="D152" s="9" t="n">
        <v>18888</v>
      </c>
      <c r="E152" s="9" t="n">
        <v>12</v>
      </c>
      <c r="F152" s="9" t="n">
        <v>1</v>
      </c>
      <c r="G152" s="9" t="n">
        <v>10.8</v>
      </c>
      <c r="H152" s="9" t="n">
        <v>7631</v>
      </c>
    </row>
    <row r="153" customFormat="false" ht="23.85" hidden="false" customHeight="false" outlineLevel="0" collapsed="false">
      <c r="A153" s="9" t="s">
        <v>1413</v>
      </c>
      <c r="B153" s="9" t="s">
        <v>268</v>
      </c>
      <c r="C153" s="9" t="s">
        <v>396</v>
      </c>
      <c r="D153" s="9" t="n">
        <v>18888</v>
      </c>
      <c r="E153" s="9" t="n">
        <v>12</v>
      </c>
      <c r="F153" s="9" t="n">
        <v>1</v>
      </c>
      <c r="G153" s="9" t="n">
        <v>10.8</v>
      </c>
      <c r="H153" s="9" t="n">
        <v>8264</v>
      </c>
    </row>
    <row r="154" customFormat="false" ht="23.85" hidden="false" customHeight="false" outlineLevel="0" collapsed="false">
      <c r="A154" s="9" t="s">
        <v>1413</v>
      </c>
      <c r="B154" s="9" t="s">
        <v>303</v>
      </c>
      <c r="C154" s="9" t="s">
        <v>475</v>
      </c>
      <c r="D154" s="9" t="n">
        <v>18888</v>
      </c>
      <c r="E154" s="9" t="n">
        <v>12</v>
      </c>
      <c r="F154" s="9" t="n">
        <v>1</v>
      </c>
      <c r="G154" s="9" t="n">
        <v>10.8</v>
      </c>
      <c r="H154" s="9" t="n">
        <v>8264</v>
      </c>
    </row>
    <row r="155" customFormat="false" ht="23.85" hidden="false" customHeight="false" outlineLevel="0" collapsed="false">
      <c r="A155" s="9" t="s">
        <v>1413</v>
      </c>
      <c r="B155" s="9" t="s">
        <v>308</v>
      </c>
      <c r="C155" s="9" t="s">
        <v>475</v>
      </c>
      <c r="D155" s="9" t="n">
        <v>18888</v>
      </c>
      <c r="E155" s="9" t="n">
        <v>12</v>
      </c>
      <c r="F155" s="9" t="n">
        <v>1</v>
      </c>
      <c r="G155" s="9" t="n">
        <v>10.8</v>
      </c>
      <c r="H155" s="9" t="n">
        <v>8897</v>
      </c>
    </row>
    <row r="156" customFormat="false" ht="23.85" hidden="false" customHeight="false" outlineLevel="0" collapsed="false">
      <c r="A156" s="9" t="s">
        <v>1413</v>
      </c>
      <c r="B156" s="9" t="s">
        <v>274</v>
      </c>
      <c r="C156" s="9" t="s">
        <v>396</v>
      </c>
      <c r="D156" s="9" t="n">
        <v>18888</v>
      </c>
      <c r="E156" s="9" t="n">
        <v>12</v>
      </c>
      <c r="F156" s="9" t="n">
        <v>1</v>
      </c>
      <c r="G156" s="9" t="n">
        <v>10.8</v>
      </c>
      <c r="H156" s="9" t="n">
        <v>8897</v>
      </c>
    </row>
    <row r="157" customFormat="false" ht="23.85" hidden="false" customHeight="false" outlineLevel="0" collapsed="false">
      <c r="A157" s="9" t="s">
        <v>1413</v>
      </c>
      <c r="B157" s="9" t="s">
        <v>274</v>
      </c>
      <c r="C157" s="9" t="s">
        <v>427</v>
      </c>
      <c r="D157" s="9" t="n">
        <v>18888</v>
      </c>
      <c r="E157" s="9" t="n">
        <v>12</v>
      </c>
      <c r="F157" s="9" t="n">
        <v>1</v>
      </c>
      <c r="G157" s="9" t="n">
        <v>10.8</v>
      </c>
      <c r="H157" s="9" t="n">
        <v>9585</v>
      </c>
    </row>
    <row r="158" customFormat="false" ht="23.85" hidden="false" customHeight="false" outlineLevel="0" collapsed="false">
      <c r="A158" s="9" t="s">
        <v>1413</v>
      </c>
      <c r="B158" s="9" t="s">
        <v>279</v>
      </c>
      <c r="C158" s="9" t="s">
        <v>428</v>
      </c>
      <c r="D158" s="9" t="n">
        <v>14842</v>
      </c>
      <c r="E158" s="9" t="n">
        <v>12</v>
      </c>
      <c r="F158" s="9" t="n">
        <v>1</v>
      </c>
      <c r="G158" s="9" t="n">
        <v>10.8</v>
      </c>
      <c r="H158" s="9" t="n">
        <v>4740</v>
      </c>
    </row>
    <row r="159" customFormat="false" ht="23.85" hidden="false" customHeight="false" outlineLevel="0" collapsed="false">
      <c r="A159" s="9" t="s">
        <v>1413</v>
      </c>
      <c r="B159" s="9" t="s">
        <v>279</v>
      </c>
      <c r="C159" s="9" t="s">
        <v>376</v>
      </c>
      <c r="D159" s="9" t="n">
        <v>15347</v>
      </c>
      <c r="E159" s="9" t="n">
        <v>12</v>
      </c>
      <c r="F159" s="9" t="n">
        <v>1</v>
      </c>
      <c r="G159" s="9" t="n">
        <v>10.8</v>
      </c>
      <c r="H159" s="9" t="n">
        <v>5008</v>
      </c>
    </row>
    <row r="160" customFormat="false" ht="23.85" hidden="false" customHeight="false" outlineLevel="0" collapsed="false">
      <c r="A160" s="9" t="s">
        <v>1413</v>
      </c>
      <c r="B160" s="9" t="s">
        <v>284</v>
      </c>
      <c r="C160" s="9" t="s">
        <v>454</v>
      </c>
      <c r="D160" s="9" t="n">
        <v>15347</v>
      </c>
      <c r="E160" s="9" t="n">
        <v>12</v>
      </c>
      <c r="F160" s="9" t="n">
        <v>1</v>
      </c>
      <c r="G160" s="9" t="n">
        <v>10.8</v>
      </c>
      <c r="H160" s="9" t="n">
        <v>5008</v>
      </c>
    </row>
    <row r="161" customFormat="false" ht="23.85" hidden="false" customHeight="false" outlineLevel="0" collapsed="false">
      <c r="A161" s="9" t="s">
        <v>1413</v>
      </c>
      <c r="B161" s="9" t="s">
        <v>289</v>
      </c>
      <c r="C161" s="9" t="s">
        <v>456</v>
      </c>
      <c r="D161" s="9" t="n">
        <v>15347</v>
      </c>
      <c r="E161" s="9" t="n">
        <v>12</v>
      </c>
      <c r="F161" s="9" t="n">
        <v>1</v>
      </c>
      <c r="G161" s="9" t="n">
        <v>10.8</v>
      </c>
      <c r="H161" s="9" t="n">
        <v>4099</v>
      </c>
    </row>
    <row r="162" customFormat="false" ht="23.85" hidden="false" customHeight="false" outlineLevel="0" collapsed="false">
      <c r="A162" s="9" t="s">
        <v>1413</v>
      </c>
      <c r="B162" s="9" t="s">
        <v>289</v>
      </c>
      <c r="C162" s="9" t="s">
        <v>1412</v>
      </c>
      <c r="D162" s="9" t="n">
        <v>15347</v>
      </c>
      <c r="E162" s="9" t="n">
        <v>12</v>
      </c>
      <c r="F162" s="9" t="n">
        <v>1</v>
      </c>
      <c r="G162" s="9" t="n">
        <v>10.8</v>
      </c>
      <c r="H162" s="9" t="n">
        <v>4099</v>
      </c>
    </row>
    <row r="163" customFormat="false" ht="23.85" hidden="false" customHeight="false" outlineLevel="0" collapsed="false">
      <c r="A163" s="9" t="s">
        <v>1413</v>
      </c>
      <c r="B163" s="9" t="s">
        <v>293</v>
      </c>
      <c r="C163" s="9" t="s">
        <v>475</v>
      </c>
      <c r="D163" s="9" t="n">
        <v>15347</v>
      </c>
      <c r="E163" s="9" t="n">
        <v>12</v>
      </c>
      <c r="F163" s="9" t="n">
        <v>1</v>
      </c>
      <c r="G163" s="9" t="n">
        <v>10.8</v>
      </c>
      <c r="H163" s="9" t="n">
        <v>6004</v>
      </c>
    </row>
    <row r="164" customFormat="false" ht="23.85" hidden="false" customHeight="false" outlineLevel="0" collapsed="false">
      <c r="A164" s="9" t="s">
        <v>241</v>
      </c>
      <c r="B164" s="9" t="s">
        <v>263</v>
      </c>
      <c r="C164" s="9" t="s">
        <v>365</v>
      </c>
      <c r="D164" s="9" t="n">
        <v>9170</v>
      </c>
      <c r="E164" s="9" t="n">
        <v>6</v>
      </c>
      <c r="F164" s="9" t="n">
        <v>0</v>
      </c>
      <c r="G164" s="9" t="n">
        <v>11.99</v>
      </c>
      <c r="H164" s="9" t="n">
        <v>15404</v>
      </c>
    </row>
    <row r="165" customFormat="false" ht="23.85" hidden="false" customHeight="false" outlineLevel="0" collapsed="false">
      <c r="A165" s="9" t="s">
        <v>241</v>
      </c>
      <c r="B165" s="9" t="s">
        <v>263</v>
      </c>
      <c r="C165" s="9" t="s">
        <v>394</v>
      </c>
      <c r="D165" s="9" t="n">
        <v>10017</v>
      </c>
      <c r="E165" s="9" t="n">
        <v>6</v>
      </c>
      <c r="F165" s="9" t="n">
        <v>0</v>
      </c>
      <c r="G165" s="9" t="n">
        <v>11.99</v>
      </c>
      <c r="H165" s="9" t="n">
        <v>16826</v>
      </c>
    </row>
    <row r="166" customFormat="false" ht="23.85" hidden="false" customHeight="false" outlineLevel="0" collapsed="false">
      <c r="A166" s="9" t="s">
        <v>241</v>
      </c>
      <c r="B166" s="9" t="s">
        <v>263</v>
      </c>
      <c r="C166" s="9" t="s">
        <v>396</v>
      </c>
      <c r="D166" s="9" t="n">
        <v>10017</v>
      </c>
      <c r="E166" s="9" t="n">
        <v>6</v>
      </c>
      <c r="F166" s="9" t="n">
        <v>0</v>
      </c>
      <c r="G166" s="9" t="n">
        <v>11.99</v>
      </c>
      <c r="H166" s="9" t="n">
        <v>16826</v>
      </c>
    </row>
    <row r="167" customFormat="false" ht="23.85" hidden="false" customHeight="false" outlineLevel="0" collapsed="false">
      <c r="A167" s="9" t="s">
        <v>241</v>
      </c>
      <c r="B167" s="9" t="s">
        <v>298</v>
      </c>
      <c r="C167" s="9" t="s">
        <v>475</v>
      </c>
      <c r="D167" s="9" t="n">
        <v>10017</v>
      </c>
      <c r="E167" s="9" t="n">
        <v>6</v>
      </c>
      <c r="F167" s="9" t="n">
        <v>0</v>
      </c>
      <c r="G167" s="9" t="n">
        <v>11.99</v>
      </c>
      <c r="H167" s="9" t="n">
        <v>16826</v>
      </c>
    </row>
    <row r="168" customFormat="false" ht="23.85" hidden="false" customHeight="false" outlineLevel="0" collapsed="false">
      <c r="A168" s="9" t="s">
        <v>241</v>
      </c>
      <c r="B168" s="9" t="s">
        <v>268</v>
      </c>
      <c r="C168" s="9" t="s">
        <v>397</v>
      </c>
      <c r="D168" s="9" t="n">
        <v>11253</v>
      </c>
      <c r="E168" s="9" t="n">
        <v>6</v>
      </c>
      <c r="F168" s="9" t="n">
        <v>0</v>
      </c>
      <c r="G168" s="9" t="n">
        <v>11.99</v>
      </c>
      <c r="H168" s="9" t="n">
        <v>18903</v>
      </c>
    </row>
    <row r="169" customFormat="false" ht="23.85" hidden="false" customHeight="false" outlineLevel="0" collapsed="false">
      <c r="A169" s="9" t="s">
        <v>241</v>
      </c>
      <c r="B169" s="9" t="s">
        <v>268</v>
      </c>
      <c r="C169" s="9" t="s">
        <v>394</v>
      </c>
      <c r="D169" s="9" t="n">
        <v>11253</v>
      </c>
      <c r="E169" s="9" t="n">
        <v>6</v>
      </c>
      <c r="F169" s="9" t="n">
        <v>0</v>
      </c>
      <c r="G169" s="9" t="n">
        <v>11.99</v>
      </c>
      <c r="H169" s="9" t="n">
        <v>18903</v>
      </c>
    </row>
    <row r="170" customFormat="false" ht="23.85" hidden="false" customHeight="false" outlineLevel="0" collapsed="false">
      <c r="A170" s="9" t="s">
        <v>241</v>
      </c>
      <c r="B170" s="9" t="s">
        <v>268</v>
      </c>
      <c r="C170" s="9" t="s">
        <v>408</v>
      </c>
      <c r="D170" s="9" t="n">
        <v>10153</v>
      </c>
      <c r="E170" s="9" t="n">
        <v>6</v>
      </c>
      <c r="F170" s="9" t="n">
        <v>0</v>
      </c>
      <c r="G170" s="9" t="n">
        <v>11.99</v>
      </c>
      <c r="H170" s="9" t="n">
        <v>17056</v>
      </c>
    </row>
    <row r="171" customFormat="false" ht="23.85" hidden="false" customHeight="false" outlineLevel="0" collapsed="false">
      <c r="A171" s="9" t="s">
        <v>241</v>
      </c>
      <c r="B171" s="9" t="s">
        <v>268</v>
      </c>
      <c r="C171" s="9" t="s">
        <v>396</v>
      </c>
      <c r="D171" s="9" t="n">
        <v>10839</v>
      </c>
      <c r="E171" s="9" t="n">
        <v>6</v>
      </c>
      <c r="F171" s="9" t="n">
        <v>0</v>
      </c>
      <c r="G171" s="9" t="n">
        <v>11.99</v>
      </c>
      <c r="H171" s="9" t="n">
        <v>18208</v>
      </c>
    </row>
    <row r="172" customFormat="false" ht="23.85" hidden="false" customHeight="false" outlineLevel="0" collapsed="false">
      <c r="A172" s="9" t="s">
        <v>241</v>
      </c>
      <c r="B172" s="9" t="s">
        <v>303</v>
      </c>
      <c r="C172" s="9" t="s">
        <v>475</v>
      </c>
      <c r="D172" s="9" t="n">
        <v>10839</v>
      </c>
      <c r="E172" s="9" t="n">
        <v>6</v>
      </c>
      <c r="F172" s="9" t="n">
        <v>0</v>
      </c>
      <c r="G172" s="9" t="n">
        <v>11.99</v>
      </c>
      <c r="H172" s="9" t="n">
        <v>18208</v>
      </c>
    </row>
    <row r="173" customFormat="false" ht="23.85" hidden="false" customHeight="false" outlineLevel="0" collapsed="false">
      <c r="A173" s="9" t="s">
        <v>241</v>
      </c>
      <c r="B173" s="9" t="s">
        <v>308</v>
      </c>
      <c r="C173" s="9" t="s">
        <v>475</v>
      </c>
      <c r="D173" s="9" t="n">
        <v>11525</v>
      </c>
      <c r="E173" s="9" t="n">
        <v>6</v>
      </c>
      <c r="F173" s="9" t="n">
        <v>0</v>
      </c>
      <c r="G173" s="9" t="n">
        <v>11.99</v>
      </c>
      <c r="H173" s="9" t="n">
        <v>19359</v>
      </c>
    </row>
    <row r="174" customFormat="false" ht="23.85" hidden="false" customHeight="false" outlineLevel="0" collapsed="false">
      <c r="A174" s="9" t="s">
        <v>241</v>
      </c>
      <c r="B174" s="9" t="s">
        <v>274</v>
      </c>
      <c r="C174" s="9" t="s">
        <v>396</v>
      </c>
      <c r="D174" s="9" t="n">
        <v>11525</v>
      </c>
      <c r="E174" s="9" t="n">
        <v>6</v>
      </c>
      <c r="F174" s="9" t="n">
        <v>0</v>
      </c>
      <c r="G174" s="9" t="n">
        <v>11.99</v>
      </c>
      <c r="H174" s="9" t="n">
        <v>19359</v>
      </c>
    </row>
    <row r="175" customFormat="false" ht="23.85" hidden="false" customHeight="false" outlineLevel="0" collapsed="false">
      <c r="A175" s="9" t="s">
        <v>241</v>
      </c>
      <c r="B175" s="9" t="s">
        <v>274</v>
      </c>
      <c r="C175" s="9" t="s">
        <v>427</v>
      </c>
      <c r="D175" s="9" t="n">
        <v>12270</v>
      </c>
      <c r="E175" s="9" t="n">
        <v>6</v>
      </c>
      <c r="F175" s="9" t="n">
        <v>0</v>
      </c>
      <c r="G175" s="9" t="n">
        <v>11.99</v>
      </c>
      <c r="H175" s="9" t="n">
        <v>20611</v>
      </c>
    </row>
    <row r="176" customFormat="false" ht="23.85" hidden="false" customHeight="false" outlineLevel="0" collapsed="false">
      <c r="A176" s="9" t="s">
        <v>241</v>
      </c>
      <c r="B176" s="9" t="s">
        <v>279</v>
      </c>
      <c r="C176" s="9" t="s">
        <v>428</v>
      </c>
      <c r="D176" s="9" t="n">
        <v>6618</v>
      </c>
      <c r="E176" s="9" t="n">
        <v>6</v>
      </c>
      <c r="F176" s="9" t="n">
        <v>0</v>
      </c>
      <c r="G176" s="9" t="n">
        <v>11.99</v>
      </c>
      <c r="H176" s="9" t="n">
        <v>11117</v>
      </c>
    </row>
    <row r="177" customFormat="false" ht="23.85" hidden="false" customHeight="false" outlineLevel="0" collapsed="false">
      <c r="A177" s="9" t="s">
        <v>241</v>
      </c>
      <c r="B177" s="9" t="s">
        <v>279</v>
      </c>
      <c r="C177" s="9" t="s">
        <v>376</v>
      </c>
      <c r="D177" s="9" t="n">
        <v>6908</v>
      </c>
      <c r="E177" s="9" t="n">
        <v>6</v>
      </c>
      <c r="F177" s="9" t="n">
        <v>0</v>
      </c>
      <c r="G177" s="9" t="n">
        <v>11.99</v>
      </c>
      <c r="H177" s="9" t="n">
        <v>11604</v>
      </c>
    </row>
    <row r="178" customFormat="false" ht="23.85" hidden="false" customHeight="false" outlineLevel="0" collapsed="false">
      <c r="A178" s="9" t="s">
        <v>241</v>
      </c>
      <c r="B178" s="9" t="s">
        <v>284</v>
      </c>
      <c r="C178" s="9" t="s">
        <v>454</v>
      </c>
      <c r="D178" s="9" t="n">
        <v>6908</v>
      </c>
      <c r="E178" s="9" t="n">
        <v>6</v>
      </c>
      <c r="F178" s="9" t="n">
        <v>0</v>
      </c>
      <c r="G178" s="9" t="n">
        <v>11.99</v>
      </c>
      <c r="H178" s="9" t="n">
        <v>11604</v>
      </c>
    </row>
    <row r="179" customFormat="false" ht="23.85" hidden="false" customHeight="false" outlineLevel="0" collapsed="false">
      <c r="A179" s="9" t="s">
        <v>241</v>
      </c>
      <c r="B179" s="9" t="s">
        <v>289</v>
      </c>
      <c r="C179" s="9" t="s">
        <v>456</v>
      </c>
      <c r="D179" s="9" t="n">
        <v>5924</v>
      </c>
      <c r="E179" s="9" t="n">
        <v>6</v>
      </c>
      <c r="F179" s="9" t="n">
        <v>0</v>
      </c>
      <c r="G179" s="9" t="n">
        <v>11.99</v>
      </c>
      <c r="H179" s="9" t="n">
        <v>9951</v>
      </c>
    </row>
    <row r="180" customFormat="false" ht="23.85" hidden="false" customHeight="false" outlineLevel="0" collapsed="false">
      <c r="A180" s="9" t="s">
        <v>241</v>
      </c>
      <c r="B180" s="9" t="s">
        <v>289</v>
      </c>
      <c r="C180" s="9" t="s">
        <v>1412</v>
      </c>
      <c r="D180" s="9" t="n">
        <v>5924</v>
      </c>
      <c r="E180" s="9" t="n">
        <v>6</v>
      </c>
      <c r="F180" s="9" t="n">
        <v>0</v>
      </c>
      <c r="G180" s="9" t="n">
        <v>11.99</v>
      </c>
      <c r="H180" s="9" t="n">
        <v>9951</v>
      </c>
    </row>
    <row r="181" customFormat="false" ht="23.85" hidden="false" customHeight="false" outlineLevel="0" collapsed="false">
      <c r="A181" s="9" t="s">
        <v>241</v>
      </c>
      <c r="B181" s="9" t="s">
        <v>293</v>
      </c>
      <c r="C181" s="9" t="s">
        <v>475</v>
      </c>
      <c r="D181" s="9" t="n">
        <v>7987</v>
      </c>
      <c r="E181" s="9" t="n">
        <v>6</v>
      </c>
      <c r="F181" s="9" t="n">
        <v>0</v>
      </c>
      <c r="G181" s="9" t="n">
        <v>11.99</v>
      </c>
      <c r="H181" s="9" t="n">
        <v>13417</v>
      </c>
    </row>
    <row r="182" customFormat="false" ht="23.85" hidden="false" customHeight="false" outlineLevel="0" collapsed="false">
      <c r="A182" s="9" t="s">
        <v>241</v>
      </c>
      <c r="B182" s="9" t="s">
        <v>263</v>
      </c>
      <c r="C182" s="9" t="s">
        <v>365</v>
      </c>
      <c r="D182" s="9" t="n">
        <v>9170</v>
      </c>
      <c r="E182" s="9" t="n">
        <v>9</v>
      </c>
      <c r="F182" s="9" t="n">
        <v>0</v>
      </c>
      <c r="G182" s="9" t="n">
        <v>11.99</v>
      </c>
      <c r="H182" s="9" t="n">
        <v>10269</v>
      </c>
    </row>
    <row r="183" customFormat="false" ht="23.85" hidden="false" customHeight="false" outlineLevel="0" collapsed="false">
      <c r="A183" s="9" t="s">
        <v>241</v>
      </c>
      <c r="B183" s="9" t="s">
        <v>263</v>
      </c>
      <c r="C183" s="9" t="s">
        <v>394</v>
      </c>
      <c r="D183" s="9" t="n">
        <v>10017</v>
      </c>
      <c r="E183" s="9" t="n">
        <v>9</v>
      </c>
      <c r="F183" s="9" t="n">
        <v>0</v>
      </c>
      <c r="G183" s="9" t="n">
        <v>11.99</v>
      </c>
      <c r="H183" s="9" t="n">
        <v>11217</v>
      </c>
    </row>
    <row r="184" customFormat="false" ht="23.85" hidden="false" customHeight="false" outlineLevel="0" collapsed="false">
      <c r="A184" s="9" t="s">
        <v>241</v>
      </c>
      <c r="B184" s="9" t="s">
        <v>263</v>
      </c>
      <c r="C184" s="9" t="s">
        <v>396</v>
      </c>
      <c r="D184" s="9" t="n">
        <v>10017</v>
      </c>
      <c r="E184" s="9" t="n">
        <v>9</v>
      </c>
      <c r="F184" s="9" t="n">
        <v>0</v>
      </c>
      <c r="G184" s="9" t="n">
        <v>11.99</v>
      </c>
      <c r="H184" s="9" t="n">
        <v>11217</v>
      </c>
    </row>
    <row r="185" customFormat="false" ht="23.85" hidden="false" customHeight="false" outlineLevel="0" collapsed="false">
      <c r="A185" s="9" t="s">
        <v>241</v>
      </c>
      <c r="B185" s="9" t="s">
        <v>298</v>
      </c>
      <c r="C185" s="9" t="s">
        <v>475</v>
      </c>
      <c r="D185" s="9" t="n">
        <v>10017</v>
      </c>
      <c r="E185" s="9" t="n">
        <v>9</v>
      </c>
      <c r="F185" s="9" t="n">
        <v>0</v>
      </c>
      <c r="G185" s="9" t="n">
        <v>11.99</v>
      </c>
      <c r="H185" s="9" t="n">
        <v>11217</v>
      </c>
    </row>
    <row r="186" customFormat="false" ht="23.85" hidden="false" customHeight="false" outlineLevel="0" collapsed="false">
      <c r="A186" s="9" t="s">
        <v>241</v>
      </c>
      <c r="B186" s="9" t="s">
        <v>268</v>
      </c>
      <c r="C186" s="9" t="s">
        <v>397</v>
      </c>
      <c r="D186" s="9" t="n">
        <v>11253</v>
      </c>
      <c r="E186" s="9" t="n">
        <v>9</v>
      </c>
      <c r="F186" s="9" t="n">
        <v>0</v>
      </c>
      <c r="G186" s="9" t="n">
        <v>11.99</v>
      </c>
      <c r="H186" s="9" t="n">
        <v>12602</v>
      </c>
    </row>
    <row r="187" customFormat="false" ht="23.85" hidden="false" customHeight="false" outlineLevel="0" collapsed="false">
      <c r="A187" s="9" t="s">
        <v>241</v>
      </c>
      <c r="B187" s="9" t="s">
        <v>268</v>
      </c>
      <c r="C187" s="9" t="s">
        <v>394</v>
      </c>
      <c r="D187" s="9" t="n">
        <v>11253</v>
      </c>
      <c r="E187" s="9" t="n">
        <v>9</v>
      </c>
      <c r="F187" s="9" t="n">
        <v>0</v>
      </c>
      <c r="G187" s="9" t="n">
        <v>11.99</v>
      </c>
      <c r="H187" s="9" t="n">
        <v>12602</v>
      </c>
    </row>
    <row r="188" customFormat="false" ht="23.85" hidden="false" customHeight="false" outlineLevel="0" collapsed="false">
      <c r="A188" s="9" t="s">
        <v>241</v>
      </c>
      <c r="B188" s="9" t="s">
        <v>268</v>
      </c>
      <c r="C188" s="9" t="s">
        <v>408</v>
      </c>
      <c r="D188" s="9" t="n">
        <v>10153</v>
      </c>
      <c r="E188" s="9" t="n">
        <v>9</v>
      </c>
      <c r="F188" s="9" t="n">
        <v>0</v>
      </c>
      <c r="G188" s="9" t="n">
        <v>11.99</v>
      </c>
      <c r="H188" s="9" t="n">
        <v>11371</v>
      </c>
    </row>
    <row r="189" customFormat="false" ht="23.85" hidden="false" customHeight="false" outlineLevel="0" collapsed="false">
      <c r="A189" s="9" t="s">
        <v>241</v>
      </c>
      <c r="B189" s="9" t="s">
        <v>268</v>
      </c>
      <c r="C189" s="9" t="s">
        <v>396</v>
      </c>
      <c r="D189" s="9" t="n">
        <v>10839</v>
      </c>
      <c r="E189" s="9" t="n">
        <v>9</v>
      </c>
      <c r="F189" s="9" t="n">
        <v>0</v>
      </c>
      <c r="G189" s="9" t="n">
        <v>11.99</v>
      </c>
      <c r="H189" s="9" t="n">
        <v>12139</v>
      </c>
    </row>
    <row r="190" customFormat="false" ht="23.85" hidden="false" customHeight="false" outlineLevel="0" collapsed="false">
      <c r="A190" s="9" t="s">
        <v>241</v>
      </c>
      <c r="B190" s="9" t="s">
        <v>303</v>
      </c>
      <c r="C190" s="9" t="s">
        <v>475</v>
      </c>
      <c r="D190" s="9" t="n">
        <v>10839</v>
      </c>
      <c r="E190" s="9" t="n">
        <v>9</v>
      </c>
      <c r="F190" s="9" t="n">
        <v>0</v>
      </c>
      <c r="G190" s="9" t="n">
        <v>11.99</v>
      </c>
      <c r="H190" s="9" t="n">
        <v>12139</v>
      </c>
    </row>
    <row r="191" customFormat="false" ht="23.85" hidden="false" customHeight="false" outlineLevel="0" collapsed="false">
      <c r="A191" s="9" t="s">
        <v>241</v>
      </c>
      <c r="B191" s="9" t="s">
        <v>308</v>
      </c>
      <c r="C191" s="9" t="s">
        <v>475</v>
      </c>
      <c r="D191" s="9" t="n">
        <v>11525</v>
      </c>
      <c r="E191" s="9" t="n">
        <v>9</v>
      </c>
      <c r="F191" s="9" t="n">
        <v>0</v>
      </c>
      <c r="G191" s="9" t="n">
        <v>11.99</v>
      </c>
      <c r="H191" s="9" t="n">
        <v>12906</v>
      </c>
    </row>
    <row r="192" customFormat="false" ht="23.85" hidden="false" customHeight="false" outlineLevel="0" collapsed="false">
      <c r="A192" s="9" t="s">
        <v>241</v>
      </c>
      <c r="B192" s="9" t="s">
        <v>274</v>
      </c>
      <c r="C192" s="9" t="s">
        <v>396</v>
      </c>
      <c r="D192" s="9" t="n">
        <v>11525</v>
      </c>
      <c r="E192" s="9" t="n">
        <v>9</v>
      </c>
      <c r="F192" s="9" t="n">
        <v>0</v>
      </c>
      <c r="G192" s="9" t="n">
        <v>11.99</v>
      </c>
      <c r="H192" s="9" t="n">
        <v>12906</v>
      </c>
    </row>
    <row r="193" customFormat="false" ht="23.85" hidden="false" customHeight="false" outlineLevel="0" collapsed="false">
      <c r="A193" s="9" t="s">
        <v>241</v>
      </c>
      <c r="B193" s="9" t="s">
        <v>274</v>
      </c>
      <c r="C193" s="9" t="s">
        <v>427</v>
      </c>
      <c r="D193" s="9" t="n">
        <v>12270</v>
      </c>
      <c r="E193" s="9" t="n">
        <v>9</v>
      </c>
      <c r="F193" s="9" t="n">
        <v>0</v>
      </c>
      <c r="G193" s="9" t="n">
        <v>11.99</v>
      </c>
      <c r="H193" s="9" t="n">
        <v>13741</v>
      </c>
    </row>
    <row r="194" customFormat="false" ht="23.85" hidden="false" customHeight="false" outlineLevel="0" collapsed="false">
      <c r="A194" s="9" t="s">
        <v>241</v>
      </c>
      <c r="B194" s="9" t="s">
        <v>279</v>
      </c>
      <c r="C194" s="9" t="s">
        <v>428</v>
      </c>
      <c r="D194" s="9" t="n">
        <v>6618</v>
      </c>
      <c r="E194" s="9" t="n">
        <v>9</v>
      </c>
      <c r="F194" s="9" t="n">
        <v>0</v>
      </c>
      <c r="G194" s="9" t="n">
        <v>11.99</v>
      </c>
      <c r="H194" s="9" t="n">
        <v>7411</v>
      </c>
    </row>
    <row r="195" customFormat="false" ht="23.85" hidden="false" customHeight="false" outlineLevel="0" collapsed="false">
      <c r="A195" s="9" t="s">
        <v>241</v>
      </c>
      <c r="B195" s="9" t="s">
        <v>279</v>
      </c>
      <c r="C195" s="9" t="s">
        <v>376</v>
      </c>
      <c r="D195" s="9" t="n">
        <v>6908</v>
      </c>
      <c r="E195" s="9" t="n">
        <v>9</v>
      </c>
      <c r="F195" s="9" t="n">
        <v>0</v>
      </c>
      <c r="G195" s="9" t="n">
        <v>11.99</v>
      </c>
      <c r="H195" s="9" t="n">
        <v>7736</v>
      </c>
    </row>
    <row r="196" customFormat="false" ht="23.85" hidden="false" customHeight="false" outlineLevel="0" collapsed="false">
      <c r="A196" s="9" t="s">
        <v>241</v>
      </c>
      <c r="B196" s="9" t="s">
        <v>284</v>
      </c>
      <c r="C196" s="9" t="s">
        <v>454</v>
      </c>
      <c r="D196" s="9" t="n">
        <v>6908</v>
      </c>
      <c r="E196" s="9" t="n">
        <v>9</v>
      </c>
      <c r="F196" s="9" t="n">
        <v>0</v>
      </c>
      <c r="G196" s="9" t="n">
        <v>11.99</v>
      </c>
      <c r="H196" s="9" t="n">
        <v>7736</v>
      </c>
    </row>
    <row r="197" customFormat="false" ht="23.85" hidden="false" customHeight="false" outlineLevel="0" collapsed="false">
      <c r="A197" s="9" t="s">
        <v>241</v>
      </c>
      <c r="B197" s="9" t="s">
        <v>289</v>
      </c>
      <c r="C197" s="9" t="s">
        <v>456</v>
      </c>
      <c r="D197" s="9" t="n">
        <v>5924</v>
      </c>
      <c r="E197" s="9" t="n">
        <v>9</v>
      </c>
      <c r="F197" s="9" t="n">
        <v>0</v>
      </c>
      <c r="G197" s="9" t="n">
        <v>11.99</v>
      </c>
      <c r="H197" s="9" t="n">
        <v>6634</v>
      </c>
    </row>
    <row r="198" customFormat="false" ht="23.85" hidden="false" customHeight="false" outlineLevel="0" collapsed="false">
      <c r="A198" s="9" t="s">
        <v>241</v>
      </c>
      <c r="B198" s="9" t="s">
        <v>289</v>
      </c>
      <c r="C198" s="9" t="s">
        <v>1412</v>
      </c>
      <c r="D198" s="9" t="n">
        <v>5924</v>
      </c>
      <c r="E198" s="9" t="n">
        <v>9</v>
      </c>
      <c r="F198" s="9" t="n">
        <v>0</v>
      </c>
      <c r="G198" s="9" t="n">
        <v>11.99</v>
      </c>
      <c r="H198" s="9" t="n">
        <v>6634</v>
      </c>
    </row>
    <row r="199" customFormat="false" ht="23.85" hidden="false" customHeight="false" outlineLevel="0" collapsed="false">
      <c r="A199" s="9" t="s">
        <v>241</v>
      </c>
      <c r="B199" s="9" t="s">
        <v>293</v>
      </c>
      <c r="C199" s="9" t="s">
        <v>475</v>
      </c>
      <c r="D199" s="9" t="n">
        <v>7987</v>
      </c>
      <c r="E199" s="9" t="n">
        <v>9</v>
      </c>
      <c r="F199" s="9" t="n">
        <v>0</v>
      </c>
      <c r="G199" s="9" t="n">
        <v>11.99</v>
      </c>
      <c r="H199" s="9" t="n">
        <v>8945</v>
      </c>
    </row>
    <row r="200" customFormat="false" ht="23.85" hidden="false" customHeight="false" outlineLevel="0" collapsed="false">
      <c r="A200" s="9" t="s">
        <v>241</v>
      </c>
      <c r="B200" s="9" t="s">
        <v>263</v>
      </c>
      <c r="C200" s="9" t="s">
        <v>365</v>
      </c>
      <c r="D200" s="9" t="n">
        <v>9170</v>
      </c>
      <c r="E200" s="9" t="n">
        <v>12</v>
      </c>
      <c r="F200" s="9" t="n">
        <v>0</v>
      </c>
      <c r="G200" s="9" t="n">
        <v>12.25</v>
      </c>
      <c r="H200" s="9" t="n">
        <v>7720</v>
      </c>
    </row>
    <row r="201" customFormat="false" ht="23.85" hidden="false" customHeight="false" outlineLevel="0" collapsed="false">
      <c r="A201" s="9" t="s">
        <v>241</v>
      </c>
      <c r="B201" s="9" t="s">
        <v>263</v>
      </c>
      <c r="C201" s="9" t="s">
        <v>394</v>
      </c>
      <c r="D201" s="9" t="n">
        <v>10017</v>
      </c>
      <c r="E201" s="9" t="n">
        <v>12</v>
      </c>
      <c r="F201" s="9" t="n">
        <v>0</v>
      </c>
      <c r="G201" s="9" t="n">
        <v>12.25</v>
      </c>
      <c r="H201" s="9" t="n">
        <v>8433</v>
      </c>
    </row>
    <row r="202" customFormat="false" ht="23.85" hidden="false" customHeight="false" outlineLevel="0" collapsed="false">
      <c r="A202" s="9" t="s">
        <v>241</v>
      </c>
      <c r="B202" s="9" t="s">
        <v>263</v>
      </c>
      <c r="C202" s="9" t="s">
        <v>396</v>
      </c>
      <c r="D202" s="9" t="n">
        <v>10017</v>
      </c>
      <c r="E202" s="9" t="n">
        <v>12</v>
      </c>
      <c r="F202" s="9" t="n">
        <v>0</v>
      </c>
      <c r="G202" s="9" t="n">
        <v>12.25</v>
      </c>
      <c r="H202" s="9" t="n">
        <v>8433</v>
      </c>
    </row>
    <row r="203" customFormat="false" ht="23.85" hidden="false" customHeight="false" outlineLevel="0" collapsed="false">
      <c r="A203" s="9" t="s">
        <v>241</v>
      </c>
      <c r="B203" s="9" t="s">
        <v>298</v>
      </c>
      <c r="C203" s="9" t="s">
        <v>475</v>
      </c>
      <c r="D203" s="9" t="n">
        <v>10017</v>
      </c>
      <c r="E203" s="9" t="n">
        <v>12</v>
      </c>
      <c r="F203" s="9" t="n">
        <v>0</v>
      </c>
      <c r="G203" s="9" t="n">
        <v>12.25</v>
      </c>
      <c r="H203" s="9" t="n">
        <v>8433</v>
      </c>
    </row>
    <row r="204" customFormat="false" ht="23.85" hidden="false" customHeight="false" outlineLevel="0" collapsed="false">
      <c r="A204" s="9" t="s">
        <v>241</v>
      </c>
      <c r="B204" s="9" t="s">
        <v>268</v>
      </c>
      <c r="C204" s="9" t="s">
        <v>397</v>
      </c>
      <c r="D204" s="9" t="n">
        <v>11253</v>
      </c>
      <c r="E204" s="9" t="n">
        <v>12</v>
      </c>
      <c r="F204" s="9" t="n">
        <v>0</v>
      </c>
      <c r="G204" s="9" t="n">
        <v>12.25</v>
      </c>
      <c r="H204" s="9" t="n">
        <v>9473</v>
      </c>
    </row>
    <row r="205" customFormat="false" ht="23.85" hidden="false" customHeight="false" outlineLevel="0" collapsed="false">
      <c r="A205" s="9" t="s">
        <v>241</v>
      </c>
      <c r="B205" s="9" t="s">
        <v>268</v>
      </c>
      <c r="C205" s="9" t="s">
        <v>394</v>
      </c>
      <c r="D205" s="9" t="n">
        <v>11253</v>
      </c>
      <c r="E205" s="9" t="n">
        <v>12</v>
      </c>
      <c r="F205" s="9" t="n">
        <v>0</v>
      </c>
      <c r="G205" s="9" t="n">
        <v>12.25</v>
      </c>
      <c r="H205" s="9" t="n">
        <v>9473</v>
      </c>
    </row>
    <row r="206" customFormat="false" ht="23.85" hidden="false" customHeight="false" outlineLevel="0" collapsed="false">
      <c r="A206" s="9" t="s">
        <v>241</v>
      </c>
      <c r="B206" s="9" t="s">
        <v>268</v>
      </c>
      <c r="C206" s="9" t="s">
        <v>408</v>
      </c>
      <c r="D206" s="9" t="n">
        <v>10153</v>
      </c>
      <c r="E206" s="9" t="n">
        <v>12</v>
      </c>
      <c r="F206" s="9" t="n">
        <v>0</v>
      </c>
      <c r="G206" s="9" t="n">
        <v>12.25</v>
      </c>
      <c r="H206" s="9" t="n">
        <v>8548</v>
      </c>
    </row>
    <row r="207" customFormat="false" ht="23.85" hidden="false" customHeight="false" outlineLevel="0" collapsed="false">
      <c r="A207" s="9" t="s">
        <v>241</v>
      </c>
      <c r="B207" s="9" t="s">
        <v>268</v>
      </c>
      <c r="C207" s="9" t="s">
        <v>396</v>
      </c>
      <c r="D207" s="9" t="n">
        <v>10839</v>
      </c>
      <c r="E207" s="9" t="n">
        <v>12</v>
      </c>
      <c r="F207" s="9" t="n">
        <v>0</v>
      </c>
      <c r="G207" s="9" t="n">
        <v>12.25</v>
      </c>
      <c r="H207" s="9" t="n">
        <v>9125</v>
      </c>
    </row>
    <row r="208" customFormat="false" ht="23.85" hidden="false" customHeight="false" outlineLevel="0" collapsed="false">
      <c r="A208" s="9" t="s">
        <v>241</v>
      </c>
      <c r="B208" s="9" t="s">
        <v>303</v>
      </c>
      <c r="C208" s="9" t="s">
        <v>475</v>
      </c>
      <c r="D208" s="9" t="n">
        <v>10839</v>
      </c>
      <c r="E208" s="9" t="n">
        <v>12</v>
      </c>
      <c r="F208" s="9" t="n">
        <v>0</v>
      </c>
      <c r="G208" s="9" t="n">
        <v>12.25</v>
      </c>
      <c r="H208" s="9" t="n">
        <v>9125</v>
      </c>
    </row>
    <row r="209" customFormat="false" ht="23.85" hidden="false" customHeight="false" outlineLevel="0" collapsed="false">
      <c r="A209" s="9" t="s">
        <v>241</v>
      </c>
      <c r="B209" s="9" t="s">
        <v>308</v>
      </c>
      <c r="C209" s="9" t="s">
        <v>475</v>
      </c>
      <c r="D209" s="9" t="n">
        <v>11525</v>
      </c>
      <c r="E209" s="9" t="n">
        <v>12</v>
      </c>
      <c r="F209" s="9" t="n">
        <v>0</v>
      </c>
      <c r="G209" s="9" t="n">
        <v>12.25</v>
      </c>
      <c r="H209" s="9" t="n">
        <v>9702</v>
      </c>
    </row>
    <row r="210" customFormat="false" ht="23.85" hidden="false" customHeight="false" outlineLevel="0" collapsed="false">
      <c r="A210" s="9" t="s">
        <v>241</v>
      </c>
      <c r="B210" s="9" t="s">
        <v>274</v>
      </c>
      <c r="C210" s="9" t="s">
        <v>396</v>
      </c>
      <c r="D210" s="9" t="n">
        <v>11525</v>
      </c>
      <c r="E210" s="9" t="n">
        <v>12</v>
      </c>
      <c r="F210" s="9" t="n">
        <v>0</v>
      </c>
      <c r="G210" s="9" t="n">
        <v>12.25</v>
      </c>
      <c r="H210" s="9" t="n">
        <v>9702</v>
      </c>
    </row>
    <row r="211" customFormat="false" ht="23.85" hidden="false" customHeight="false" outlineLevel="0" collapsed="false">
      <c r="A211" s="9" t="s">
        <v>241</v>
      </c>
      <c r="B211" s="9" t="s">
        <v>274</v>
      </c>
      <c r="C211" s="9" t="s">
        <v>427</v>
      </c>
      <c r="D211" s="9" t="n">
        <v>12270</v>
      </c>
      <c r="E211" s="9" t="n">
        <v>12</v>
      </c>
      <c r="F211" s="9" t="n">
        <v>0</v>
      </c>
      <c r="G211" s="9" t="n">
        <v>12.25</v>
      </c>
      <c r="H211" s="9" t="n">
        <v>10330</v>
      </c>
    </row>
    <row r="212" customFormat="false" ht="23.85" hidden="false" customHeight="false" outlineLevel="0" collapsed="false">
      <c r="A212" s="9" t="s">
        <v>241</v>
      </c>
      <c r="B212" s="9" t="s">
        <v>279</v>
      </c>
      <c r="C212" s="9" t="s">
        <v>428</v>
      </c>
      <c r="D212" s="9" t="n">
        <v>6618</v>
      </c>
      <c r="E212" s="9" t="n">
        <v>12</v>
      </c>
      <c r="F212" s="9" t="n">
        <v>0</v>
      </c>
      <c r="G212" s="9" t="n">
        <v>12.25</v>
      </c>
      <c r="H212" s="9" t="n">
        <v>5571</v>
      </c>
    </row>
    <row r="213" customFormat="false" ht="23.85" hidden="false" customHeight="false" outlineLevel="0" collapsed="false">
      <c r="A213" s="9" t="s">
        <v>241</v>
      </c>
      <c r="B213" s="9" t="s">
        <v>279</v>
      </c>
      <c r="C213" s="9" t="s">
        <v>376</v>
      </c>
      <c r="D213" s="9" t="n">
        <v>6908</v>
      </c>
      <c r="E213" s="9" t="n">
        <v>12</v>
      </c>
      <c r="F213" s="9" t="n">
        <v>0</v>
      </c>
      <c r="G213" s="9" t="n">
        <v>12.25</v>
      </c>
      <c r="H213" s="9" t="n">
        <v>5815</v>
      </c>
    </row>
    <row r="214" customFormat="false" ht="23.85" hidden="false" customHeight="false" outlineLevel="0" collapsed="false">
      <c r="A214" s="9" t="s">
        <v>241</v>
      </c>
      <c r="B214" s="9" t="s">
        <v>284</v>
      </c>
      <c r="C214" s="9" t="s">
        <v>454</v>
      </c>
      <c r="D214" s="9" t="n">
        <v>6908</v>
      </c>
      <c r="E214" s="9" t="n">
        <v>12</v>
      </c>
      <c r="F214" s="9" t="n">
        <v>0</v>
      </c>
      <c r="G214" s="9" t="n">
        <v>12.25</v>
      </c>
      <c r="H214" s="9" t="n">
        <v>5815</v>
      </c>
    </row>
    <row r="215" customFormat="false" ht="23.85" hidden="false" customHeight="false" outlineLevel="0" collapsed="false">
      <c r="A215" s="9" t="s">
        <v>241</v>
      </c>
      <c r="B215" s="9" t="s">
        <v>289</v>
      </c>
      <c r="C215" s="9" t="s">
        <v>456</v>
      </c>
      <c r="D215" s="9" t="n">
        <v>5924</v>
      </c>
      <c r="E215" s="9" t="n">
        <v>12</v>
      </c>
      <c r="F215" s="9" t="n">
        <v>0</v>
      </c>
      <c r="G215" s="9" t="n">
        <v>12.25</v>
      </c>
      <c r="H215" s="9" t="n">
        <v>4987</v>
      </c>
    </row>
    <row r="216" customFormat="false" ht="23.85" hidden="false" customHeight="false" outlineLevel="0" collapsed="false">
      <c r="A216" s="9" t="s">
        <v>241</v>
      </c>
      <c r="B216" s="9" t="s">
        <v>289</v>
      </c>
      <c r="C216" s="9" t="s">
        <v>1412</v>
      </c>
      <c r="D216" s="9" t="n">
        <v>5924</v>
      </c>
      <c r="E216" s="9" t="n">
        <v>12</v>
      </c>
      <c r="F216" s="9" t="n">
        <v>0</v>
      </c>
      <c r="G216" s="9" t="n">
        <v>12.25</v>
      </c>
      <c r="H216" s="9" t="n">
        <v>4987</v>
      </c>
    </row>
    <row r="217" customFormat="false" ht="23.85" hidden="false" customHeight="false" outlineLevel="0" collapsed="false">
      <c r="A217" s="9" t="s">
        <v>241</v>
      </c>
      <c r="B217" s="9" t="s">
        <v>293</v>
      </c>
      <c r="C217" s="9" t="s">
        <v>475</v>
      </c>
      <c r="D217" s="9" t="n">
        <v>7987</v>
      </c>
      <c r="E217" s="9" t="n">
        <v>12</v>
      </c>
      <c r="F217" s="9" t="n">
        <v>0</v>
      </c>
      <c r="G217" s="9" t="n">
        <v>12.25</v>
      </c>
      <c r="H217" s="9" t="n">
        <v>6724</v>
      </c>
    </row>
    <row r="218" customFormat="false" ht="23.85" hidden="false" customHeight="false" outlineLevel="0" collapsed="false">
      <c r="A218" s="9" t="s">
        <v>241</v>
      </c>
      <c r="B218" s="9" t="s">
        <v>263</v>
      </c>
      <c r="C218" s="9" t="s">
        <v>365</v>
      </c>
      <c r="D218" s="9" t="n">
        <v>9170</v>
      </c>
      <c r="E218" s="9" t="n">
        <v>18</v>
      </c>
      <c r="F218" s="9" t="n">
        <v>0</v>
      </c>
      <c r="G218" s="9" t="n">
        <v>12.25</v>
      </c>
      <c r="H218" s="9" t="n">
        <v>5146</v>
      </c>
    </row>
    <row r="219" customFormat="false" ht="23.85" hidden="false" customHeight="false" outlineLevel="0" collapsed="false">
      <c r="A219" s="9" t="s">
        <v>241</v>
      </c>
      <c r="B219" s="9" t="s">
        <v>263</v>
      </c>
      <c r="C219" s="9" t="s">
        <v>394</v>
      </c>
      <c r="D219" s="9" t="n">
        <v>10017</v>
      </c>
      <c r="E219" s="9" t="n">
        <v>18</v>
      </c>
      <c r="F219" s="9" t="n">
        <v>0</v>
      </c>
      <c r="G219" s="9" t="n">
        <v>12.25</v>
      </c>
      <c r="H219" s="9" t="n">
        <v>5622</v>
      </c>
    </row>
    <row r="220" customFormat="false" ht="23.85" hidden="false" customHeight="false" outlineLevel="0" collapsed="false">
      <c r="A220" s="9" t="s">
        <v>241</v>
      </c>
      <c r="B220" s="9" t="s">
        <v>263</v>
      </c>
      <c r="C220" s="9" t="s">
        <v>396</v>
      </c>
      <c r="D220" s="9" t="n">
        <v>10017</v>
      </c>
      <c r="E220" s="9" t="n">
        <v>18</v>
      </c>
      <c r="F220" s="9" t="n">
        <v>0</v>
      </c>
      <c r="G220" s="9" t="n">
        <v>12.25</v>
      </c>
      <c r="H220" s="9" t="n">
        <v>5622</v>
      </c>
    </row>
    <row r="221" customFormat="false" ht="23.85" hidden="false" customHeight="false" outlineLevel="0" collapsed="false">
      <c r="A221" s="9" t="s">
        <v>241</v>
      </c>
      <c r="B221" s="9" t="s">
        <v>298</v>
      </c>
      <c r="C221" s="9" t="s">
        <v>475</v>
      </c>
      <c r="D221" s="9" t="n">
        <v>10017</v>
      </c>
      <c r="E221" s="9" t="n">
        <v>18</v>
      </c>
      <c r="F221" s="9" t="n">
        <v>0</v>
      </c>
      <c r="G221" s="9" t="n">
        <v>12.25</v>
      </c>
      <c r="H221" s="9" t="n">
        <v>5622</v>
      </c>
    </row>
    <row r="222" customFormat="false" ht="23.85" hidden="false" customHeight="false" outlineLevel="0" collapsed="false">
      <c r="A222" s="9" t="s">
        <v>241</v>
      </c>
      <c r="B222" s="9" t="s">
        <v>268</v>
      </c>
      <c r="C222" s="9" t="s">
        <v>397</v>
      </c>
      <c r="D222" s="9" t="n">
        <v>11253</v>
      </c>
      <c r="E222" s="9" t="n">
        <v>18</v>
      </c>
      <c r="F222" s="9" t="n">
        <v>0</v>
      </c>
      <c r="G222" s="9" t="n">
        <v>12.25</v>
      </c>
      <c r="H222" s="9" t="n">
        <v>6316</v>
      </c>
    </row>
    <row r="223" customFormat="false" ht="23.85" hidden="false" customHeight="false" outlineLevel="0" collapsed="false">
      <c r="A223" s="9" t="s">
        <v>241</v>
      </c>
      <c r="B223" s="9" t="s">
        <v>268</v>
      </c>
      <c r="C223" s="9" t="s">
        <v>394</v>
      </c>
      <c r="D223" s="9" t="n">
        <v>11253</v>
      </c>
      <c r="E223" s="9" t="n">
        <v>18</v>
      </c>
      <c r="F223" s="9" t="n">
        <v>0</v>
      </c>
      <c r="G223" s="9" t="n">
        <v>12.25</v>
      </c>
      <c r="H223" s="9" t="n">
        <v>6316</v>
      </c>
    </row>
    <row r="224" customFormat="false" ht="23.85" hidden="false" customHeight="false" outlineLevel="0" collapsed="false">
      <c r="A224" s="9" t="s">
        <v>241</v>
      </c>
      <c r="B224" s="9" t="s">
        <v>268</v>
      </c>
      <c r="C224" s="9" t="s">
        <v>408</v>
      </c>
      <c r="D224" s="9" t="n">
        <v>10153</v>
      </c>
      <c r="E224" s="9" t="n">
        <v>18</v>
      </c>
      <c r="F224" s="9" t="n">
        <v>0</v>
      </c>
      <c r="G224" s="9" t="n">
        <v>12.25</v>
      </c>
      <c r="H224" s="9" t="n">
        <v>5699</v>
      </c>
    </row>
    <row r="225" customFormat="false" ht="23.85" hidden="false" customHeight="false" outlineLevel="0" collapsed="false">
      <c r="A225" s="9" t="s">
        <v>241</v>
      </c>
      <c r="B225" s="9" t="s">
        <v>268</v>
      </c>
      <c r="C225" s="9" t="s">
        <v>396</v>
      </c>
      <c r="D225" s="9" t="n">
        <v>10839</v>
      </c>
      <c r="E225" s="9" t="n">
        <v>18</v>
      </c>
      <c r="F225" s="9" t="n">
        <v>0</v>
      </c>
      <c r="G225" s="9" t="n">
        <v>12.25</v>
      </c>
      <c r="H225" s="9" t="n">
        <v>6083</v>
      </c>
    </row>
    <row r="226" customFormat="false" ht="23.85" hidden="false" customHeight="false" outlineLevel="0" collapsed="false">
      <c r="A226" s="9" t="s">
        <v>241</v>
      </c>
      <c r="B226" s="9" t="s">
        <v>303</v>
      </c>
      <c r="C226" s="9" t="s">
        <v>475</v>
      </c>
      <c r="D226" s="9" t="n">
        <v>10839</v>
      </c>
      <c r="E226" s="9" t="n">
        <v>18</v>
      </c>
      <c r="F226" s="9" t="n">
        <v>0</v>
      </c>
      <c r="G226" s="9" t="n">
        <v>12.25</v>
      </c>
      <c r="H226" s="9" t="n">
        <v>6083</v>
      </c>
    </row>
    <row r="227" customFormat="false" ht="23.85" hidden="false" customHeight="false" outlineLevel="0" collapsed="false">
      <c r="A227" s="9" t="s">
        <v>241</v>
      </c>
      <c r="B227" s="9" t="s">
        <v>308</v>
      </c>
      <c r="C227" s="9" t="s">
        <v>475</v>
      </c>
      <c r="D227" s="9" t="n">
        <v>11525</v>
      </c>
      <c r="E227" s="9" t="n">
        <v>18</v>
      </c>
      <c r="F227" s="9" t="n">
        <v>0</v>
      </c>
      <c r="G227" s="9" t="n">
        <v>12.25</v>
      </c>
      <c r="H227" s="9" t="n">
        <v>6468</v>
      </c>
    </row>
    <row r="228" customFormat="false" ht="23.85" hidden="false" customHeight="false" outlineLevel="0" collapsed="false">
      <c r="A228" s="9" t="s">
        <v>241</v>
      </c>
      <c r="B228" s="9" t="s">
        <v>274</v>
      </c>
      <c r="C228" s="9" t="s">
        <v>396</v>
      </c>
      <c r="D228" s="9" t="n">
        <v>11525</v>
      </c>
      <c r="E228" s="9" t="n">
        <v>18</v>
      </c>
      <c r="F228" s="9" t="n">
        <v>0</v>
      </c>
      <c r="G228" s="9" t="n">
        <v>12.25</v>
      </c>
      <c r="H228" s="9" t="n">
        <v>6468</v>
      </c>
    </row>
    <row r="229" customFormat="false" ht="23.85" hidden="false" customHeight="false" outlineLevel="0" collapsed="false">
      <c r="A229" s="9" t="s">
        <v>241</v>
      </c>
      <c r="B229" s="9" t="s">
        <v>274</v>
      </c>
      <c r="C229" s="9" t="s">
        <v>427</v>
      </c>
      <c r="D229" s="9" t="n">
        <v>12270</v>
      </c>
      <c r="E229" s="9" t="n">
        <v>18</v>
      </c>
      <c r="F229" s="9" t="n">
        <v>0</v>
      </c>
      <c r="G229" s="9" t="n">
        <v>12.25</v>
      </c>
      <c r="H229" s="9" t="n">
        <v>6886</v>
      </c>
    </row>
    <row r="230" customFormat="false" ht="23.85" hidden="false" customHeight="false" outlineLevel="0" collapsed="false">
      <c r="A230" s="9" t="s">
        <v>241</v>
      </c>
      <c r="B230" s="9" t="s">
        <v>279</v>
      </c>
      <c r="C230" s="9" t="s">
        <v>428</v>
      </c>
      <c r="D230" s="9" t="n">
        <v>6618</v>
      </c>
      <c r="E230" s="9" t="n">
        <v>18</v>
      </c>
      <c r="F230" s="9" t="n">
        <v>0</v>
      </c>
      <c r="G230" s="9" t="n">
        <v>12.25</v>
      </c>
      <c r="H230" s="9" t="n">
        <v>3714</v>
      </c>
    </row>
    <row r="231" customFormat="false" ht="23.85" hidden="false" customHeight="false" outlineLevel="0" collapsed="false">
      <c r="A231" s="9" t="s">
        <v>241</v>
      </c>
      <c r="B231" s="9" t="s">
        <v>279</v>
      </c>
      <c r="C231" s="9" t="s">
        <v>376</v>
      </c>
      <c r="D231" s="9" t="n">
        <v>6908</v>
      </c>
      <c r="E231" s="9" t="n">
        <v>18</v>
      </c>
      <c r="F231" s="9" t="n">
        <v>0</v>
      </c>
      <c r="G231" s="9" t="n">
        <v>12.25</v>
      </c>
      <c r="H231" s="9" t="n">
        <v>3877</v>
      </c>
    </row>
    <row r="232" customFormat="false" ht="23.85" hidden="false" customHeight="false" outlineLevel="0" collapsed="false">
      <c r="A232" s="9" t="s">
        <v>241</v>
      </c>
      <c r="B232" s="9" t="s">
        <v>284</v>
      </c>
      <c r="C232" s="9" t="s">
        <v>454</v>
      </c>
      <c r="D232" s="9" t="n">
        <v>6908</v>
      </c>
      <c r="E232" s="9" t="n">
        <v>18</v>
      </c>
      <c r="F232" s="9" t="n">
        <v>0</v>
      </c>
      <c r="G232" s="9" t="n">
        <v>12.25</v>
      </c>
      <c r="H232" s="9" t="n">
        <v>3877</v>
      </c>
    </row>
    <row r="233" customFormat="false" ht="23.85" hidden="false" customHeight="false" outlineLevel="0" collapsed="false">
      <c r="A233" s="9" t="s">
        <v>241</v>
      </c>
      <c r="B233" s="9" t="s">
        <v>289</v>
      </c>
      <c r="C233" s="9" t="s">
        <v>456</v>
      </c>
      <c r="D233" s="9" t="n">
        <v>5924</v>
      </c>
      <c r="E233" s="9" t="n">
        <v>18</v>
      </c>
      <c r="F233" s="9" t="n">
        <v>0</v>
      </c>
      <c r="G233" s="9" t="n">
        <v>12.25</v>
      </c>
      <c r="H233" s="9" t="n">
        <v>3325</v>
      </c>
    </row>
    <row r="234" customFormat="false" ht="23.85" hidden="false" customHeight="false" outlineLevel="0" collapsed="false">
      <c r="A234" s="9" t="s">
        <v>241</v>
      </c>
      <c r="B234" s="9" t="s">
        <v>289</v>
      </c>
      <c r="C234" s="9" t="s">
        <v>1412</v>
      </c>
      <c r="D234" s="9" t="n">
        <v>5924</v>
      </c>
      <c r="E234" s="9" t="n">
        <v>18</v>
      </c>
      <c r="F234" s="9" t="n">
        <v>0</v>
      </c>
      <c r="G234" s="9" t="n">
        <v>12.25</v>
      </c>
      <c r="H234" s="9" t="n">
        <v>3325</v>
      </c>
    </row>
    <row r="235" customFormat="false" ht="23.85" hidden="false" customHeight="false" outlineLevel="0" collapsed="false">
      <c r="A235" s="9" t="s">
        <v>241</v>
      </c>
      <c r="B235" s="9" t="s">
        <v>293</v>
      </c>
      <c r="C235" s="9" t="s">
        <v>475</v>
      </c>
      <c r="D235" s="9" t="n">
        <v>7987</v>
      </c>
      <c r="E235" s="9" t="n">
        <v>18</v>
      </c>
      <c r="F235" s="9" t="n">
        <v>0</v>
      </c>
      <c r="G235" s="9" t="n">
        <v>12.25</v>
      </c>
      <c r="H235" s="9" t="n">
        <v>4483</v>
      </c>
    </row>
    <row r="236" customFormat="false" ht="23.85" hidden="false" customHeight="false" outlineLevel="0" collapsed="false">
      <c r="A236" s="9" t="s">
        <v>241</v>
      </c>
      <c r="B236" s="9" t="s">
        <v>263</v>
      </c>
      <c r="C236" s="9" t="s">
        <v>365</v>
      </c>
      <c r="D236" s="9" t="n">
        <v>9170</v>
      </c>
      <c r="E236" s="9" t="n">
        <v>24</v>
      </c>
      <c r="F236" s="9" t="n">
        <v>0</v>
      </c>
      <c r="G236" s="9" t="n">
        <v>12.4</v>
      </c>
      <c r="H236" s="9" t="n">
        <v>3865</v>
      </c>
    </row>
    <row r="237" customFormat="false" ht="23.85" hidden="false" customHeight="false" outlineLevel="0" collapsed="false">
      <c r="A237" s="9" t="s">
        <v>241</v>
      </c>
      <c r="B237" s="9" t="s">
        <v>263</v>
      </c>
      <c r="C237" s="9" t="s">
        <v>394</v>
      </c>
      <c r="D237" s="9" t="n">
        <v>10017</v>
      </c>
      <c r="E237" s="9" t="n">
        <v>24</v>
      </c>
      <c r="F237" s="9" t="n">
        <v>0</v>
      </c>
      <c r="G237" s="9" t="n">
        <v>12.4</v>
      </c>
      <c r="H237" s="9" t="n">
        <v>4222</v>
      </c>
    </row>
    <row r="238" customFormat="false" ht="23.85" hidden="false" customHeight="false" outlineLevel="0" collapsed="false">
      <c r="A238" s="9" t="s">
        <v>241</v>
      </c>
      <c r="B238" s="9" t="s">
        <v>263</v>
      </c>
      <c r="C238" s="9" t="s">
        <v>396</v>
      </c>
      <c r="D238" s="9" t="n">
        <v>10017</v>
      </c>
      <c r="E238" s="9" t="n">
        <v>24</v>
      </c>
      <c r="F238" s="9" t="n">
        <v>0</v>
      </c>
      <c r="G238" s="9" t="n">
        <v>12.4</v>
      </c>
      <c r="H238" s="9" t="n">
        <v>4222</v>
      </c>
    </row>
    <row r="239" customFormat="false" ht="23.85" hidden="false" customHeight="false" outlineLevel="0" collapsed="false">
      <c r="A239" s="9" t="s">
        <v>241</v>
      </c>
      <c r="B239" s="9" t="s">
        <v>298</v>
      </c>
      <c r="C239" s="9" t="s">
        <v>475</v>
      </c>
      <c r="D239" s="9" t="n">
        <v>10017</v>
      </c>
      <c r="E239" s="9" t="n">
        <v>24</v>
      </c>
      <c r="F239" s="9" t="n">
        <v>0</v>
      </c>
      <c r="G239" s="9" t="n">
        <v>12.4</v>
      </c>
      <c r="H239" s="9" t="n">
        <v>4222</v>
      </c>
    </row>
    <row r="240" customFormat="false" ht="23.85" hidden="false" customHeight="false" outlineLevel="0" collapsed="false">
      <c r="A240" s="9" t="s">
        <v>241</v>
      </c>
      <c r="B240" s="9" t="s">
        <v>268</v>
      </c>
      <c r="C240" s="9" t="s">
        <v>397</v>
      </c>
      <c r="D240" s="9" t="n">
        <v>11253</v>
      </c>
      <c r="E240" s="9" t="n">
        <v>24</v>
      </c>
      <c r="F240" s="9" t="n">
        <v>0</v>
      </c>
      <c r="G240" s="9" t="n">
        <v>12.4</v>
      </c>
      <c r="H240" s="9" t="n">
        <v>4743</v>
      </c>
    </row>
    <row r="241" customFormat="false" ht="23.85" hidden="false" customHeight="false" outlineLevel="0" collapsed="false">
      <c r="A241" s="9" t="s">
        <v>241</v>
      </c>
      <c r="B241" s="9" t="s">
        <v>268</v>
      </c>
      <c r="C241" s="9" t="s">
        <v>394</v>
      </c>
      <c r="D241" s="9" t="n">
        <v>11253</v>
      </c>
      <c r="E241" s="9" t="n">
        <v>24</v>
      </c>
      <c r="F241" s="9" t="n">
        <v>0</v>
      </c>
      <c r="G241" s="9" t="n">
        <v>12.4</v>
      </c>
      <c r="H241" s="9" t="n">
        <v>4743</v>
      </c>
    </row>
    <row r="242" customFormat="false" ht="23.85" hidden="false" customHeight="false" outlineLevel="0" collapsed="false">
      <c r="A242" s="9" t="s">
        <v>241</v>
      </c>
      <c r="B242" s="9" t="s">
        <v>268</v>
      </c>
      <c r="C242" s="9" t="s">
        <v>408</v>
      </c>
      <c r="D242" s="9" t="n">
        <v>10153</v>
      </c>
      <c r="E242" s="9" t="n">
        <v>24</v>
      </c>
      <c r="F242" s="9" t="n">
        <v>0</v>
      </c>
      <c r="G242" s="9" t="n">
        <v>12.4</v>
      </c>
      <c r="H242" s="9" t="n">
        <v>4280</v>
      </c>
    </row>
    <row r="243" customFormat="false" ht="23.85" hidden="false" customHeight="false" outlineLevel="0" collapsed="false">
      <c r="A243" s="9" t="s">
        <v>241</v>
      </c>
      <c r="B243" s="9" t="s">
        <v>268</v>
      </c>
      <c r="C243" s="9" t="s">
        <v>396</v>
      </c>
      <c r="D243" s="9" t="n">
        <v>10839</v>
      </c>
      <c r="E243" s="9" t="n">
        <v>24</v>
      </c>
      <c r="F243" s="9" t="n">
        <v>0</v>
      </c>
      <c r="G243" s="9" t="n">
        <v>12.4</v>
      </c>
      <c r="H243" s="9" t="n">
        <v>4569</v>
      </c>
    </row>
    <row r="244" customFormat="false" ht="23.85" hidden="false" customHeight="false" outlineLevel="0" collapsed="false">
      <c r="A244" s="9" t="s">
        <v>241</v>
      </c>
      <c r="B244" s="9" t="s">
        <v>303</v>
      </c>
      <c r="C244" s="9" t="s">
        <v>475</v>
      </c>
      <c r="D244" s="9" t="n">
        <v>10839</v>
      </c>
      <c r="E244" s="9" t="n">
        <v>24</v>
      </c>
      <c r="F244" s="9" t="n">
        <v>0</v>
      </c>
      <c r="G244" s="9" t="n">
        <v>12.4</v>
      </c>
      <c r="H244" s="9" t="n">
        <v>4569</v>
      </c>
    </row>
    <row r="245" customFormat="false" ht="23.85" hidden="false" customHeight="false" outlineLevel="0" collapsed="false">
      <c r="A245" s="9" t="s">
        <v>241</v>
      </c>
      <c r="B245" s="9" t="s">
        <v>308</v>
      </c>
      <c r="C245" s="9" t="s">
        <v>475</v>
      </c>
      <c r="D245" s="9" t="n">
        <v>11525</v>
      </c>
      <c r="E245" s="9" t="n">
        <v>24</v>
      </c>
      <c r="F245" s="9" t="n">
        <v>0</v>
      </c>
      <c r="G245" s="9" t="n">
        <v>12.4</v>
      </c>
      <c r="H245" s="9" t="n">
        <v>4858</v>
      </c>
    </row>
    <row r="246" customFormat="false" ht="23.85" hidden="false" customHeight="false" outlineLevel="0" collapsed="false">
      <c r="A246" s="9" t="s">
        <v>241</v>
      </c>
      <c r="B246" s="9" t="s">
        <v>274</v>
      </c>
      <c r="C246" s="9" t="s">
        <v>396</v>
      </c>
      <c r="D246" s="9" t="n">
        <v>11525</v>
      </c>
      <c r="E246" s="9" t="n">
        <v>24</v>
      </c>
      <c r="F246" s="9" t="n">
        <v>0</v>
      </c>
      <c r="G246" s="9" t="n">
        <v>12.4</v>
      </c>
      <c r="H246" s="9" t="n">
        <v>4858</v>
      </c>
    </row>
    <row r="247" customFormat="false" ht="23.85" hidden="false" customHeight="false" outlineLevel="0" collapsed="false">
      <c r="A247" s="9" t="s">
        <v>241</v>
      </c>
      <c r="B247" s="9" t="s">
        <v>274</v>
      </c>
      <c r="C247" s="9" t="s">
        <v>427</v>
      </c>
      <c r="D247" s="9" t="n">
        <v>12270</v>
      </c>
      <c r="E247" s="9" t="n">
        <v>24</v>
      </c>
      <c r="F247" s="9" t="n">
        <v>0</v>
      </c>
      <c r="G247" s="9" t="n">
        <v>12.4</v>
      </c>
      <c r="H247" s="9" t="n">
        <v>5172</v>
      </c>
    </row>
    <row r="248" customFormat="false" ht="23.85" hidden="false" customHeight="false" outlineLevel="0" collapsed="false">
      <c r="A248" s="9" t="s">
        <v>241</v>
      </c>
      <c r="B248" s="9" t="s">
        <v>279</v>
      </c>
      <c r="C248" s="9" t="s">
        <v>428</v>
      </c>
      <c r="D248" s="9" t="n">
        <v>6618</v>
      </c>
      <c r="E248" s="9" t="n">
        <v>24</v>
      </c>
      <c r="F248" s="9" t="n">
        <v>0</v>
      </c>
      <c r="G248" s="9" t="n">
        <v>12.4</v>
      </c>
      <c r="H248" s="9" t="n">
        <v>2789</v>
      </c>
    </row>
    <row r="249" customFormat="false" ht="23.85" hidden="false" customHeight="false" outlineLevel="0" collapsed="false">
      <c r="A249" s="9" t="s">
        <v>241</v>
      </c>
      <c r="B249" s="9" t="s">
        <v>279</v>
      </c>
      <c r="C249" s="9" t="s">
        <v>376</v>
      </c>
      <c r="D249" s="9" t="n">
        <v>6908</v>
      </c>
      <c r="E249" s="9" t="n">
        <v>24</v>
      </c>
      <c r="F249" s="9" t="n">
        <v>0</v>
      </c>
      <c r="G249" s="9" t="n">
        <v>12.4</v>
      </c>
      <c r="H249" s="9" t="n">
        <v>2912</v>
      </c>
    </row>
    <row r="250" customFormat="false" ht="23.85" hidden="false" customHeight="false" outlineLevel="0" collapsed="false">
      <c r="A250" s="9" t="s">
        <v>241</v>
      </c>
      <c r="B250" s="9" t="s">
        <v>284</v>
      </c>
      <c r="C250" s="9" t="s">
        <v>454</v>
      </c>
      <c r="D250" s="9" t="n">
        <v>6908</v>
      </c>
      <c r="E250" s="9" t="n">
        <v>24</v>
      </c>
      <c r="F250" s="9" t="n">
        <v>0</v>
      </c>
      <c r="G250" s="9" t="n">
        <v>12.4</v>
      </c>
      <c r="H250" s="9" t="n">
        <v>2912</v>
      </c>
    </row>
    <row r="251" customFormat="false" ht="23.85" hidden="false" customHeight="false" outlineLevel="0" collapsed="false">
      <c r="A251" s="9" t="s">
        <v>241</v>
      </c>
      <c r="B251" s="9" t="s">
        <v>289</v>
      </c>
      <c r="C251" s="9" t="s">
        <v>456</v>
      </c>
      <c r="D251" s="9" t="n">
        <v>5924</v>
      </c>
      <c r="E251" s="9" t="n">
        <v>24</v>
      </c>
      <c r="F251" s="9" t="n">
        <v>0</v>
      </c>
      <c r="G251" s="9" t="n">
        <v>12.4</v>
      </c>
      <c r="H251" s="9" t="n">
        <v>2497</v>
      </c>
    </row>
    <row r="252" customFormat="false" ht="23.85" hidden="false" customHeight="false" outlineLevel="0" collapsed="false">
      <c r="A252" s="9" t="s">
        <v>241</v>
      </c>
      <c r="B252" s="9" t="s">
        <v>289</v>
      </c>
      <c r="C252" s="9" t="s">
        <v>1412</v>
      </c>
      <c r="D252" s="9" t="n">
        <v>5924</v>
      </c>
      <c r="E252" s="9" t="n">
        <v>24</v>
      </c>
      <c r="F252" s="9" t="n">
        <v>0</v>
      </c>
      <c r="G252" s="9" t="n">
        <v>12.4</v>
      </c>
      <c r="H252" s="9" t="n">
        <v>2497</v>
      </c>
    </row>
    <row r="253" customFormat="false" ht="23.85" hidden="false" customHeight="false" outlineLevel="0" collapsed="false">
      <c r="A253" s="9" t="s">
        <v>241</v>
      </c>
      <c r="B253" s="9" t="s">
        <v>293</v>
      </c>
      <c r="C253" s="9" t="s">
        <v>475</v>
      </c>
      <c r="D253" s="9" t="n">
        <v>7987</v>
      </c>
      <c r="E253" s="9" t="n">
        <v>24</v>
      </c>
      <c r="F253" s="9" t="n">
        <v>0</v>
      </c>
      <c r="G253" s="9" t="n">
        <v>12.4</v>
      </c>
      <c r="H253" s="9" t="n">
        <v>3367</v>
      </c>
    </row>
    <row r="254" customFormat="false" ht="23.85" hidden="false" customHeight="false" outlineLevel="0" collapsed="false">
      <c r="A254" s="9" t="s">
        <v>241</v>
      </c>
      <c r="B254" s="9" t="s">
        <v>263</v>
      </c>
      <c r="C254" s="9" t="s">
        <v>365</v>
      </c>
      <c r="D254" s="9" t="n">
        <v>9170</v>
      </c>
      <c r="E254" s="9" t="n">
        <v>30</v>
      </c>
      <c r="F254" s="9" t="n">
        <v>0</v>
      </c>
      <c r="G254" s="9" t="n">
        <v>12.5</v>
      </c>
      <c r="H254" s="9" t="n">
        <v>3095</v>
      </c>
    </row>
    <row r="255" customFormat="false" ht="23.85" hidden="false" customHeight="false" outlineLevel="0" collapsed="false">
      <c r="A255" s="9" t="s">
        <v>241</v>
      </c>
      <c r="B255" s="9" t="s">
        <v>263</v>
      </c>
      <c r="C255" s="9" t="s">
        <v>394</v>
      </c>
      <c r="D255" s="9" t="n">
        <v>10017</v>
      </c>
      <c r="E255" s="9" t="n">
        <v>30</v>
      </c>
      <c r="F255" s="9" t="n">
        <v>0</v>
      </c>
      <c r="G255" s="9" t="n">
        <v>12.5</v>
      </c>
      <c r="H255" s="9" t="n">
        <v>3381</v>
      </c>
    </row>
    <row r="256" customFormat="false" ht="23.85" hidden="false" customHeight="false" outlineLevel="0" collapsed="false">
      <c r="A256" s="9" t="s">
        <v>241</v>
      </c>
      <c r="B256" s="9" t="s">
        <v>263</v>
      </c>
      <c r="C256" s="9" t="s">
        <v>396</v>
      </c>
      <c r="D256" s="9" t="n">
        <v>10017</v>
      </c>
      <c r="E256" s="9" t="n">
        <v>30</v>
      </c>
      <c r="F256" s="9" t="n">
        <v>0</v>
      </c>
      <c r="G256" s="9" t="n">
        <v>12.5</v>
      </c>
      <c r="H256" s="9" t="n">
        <v>3381</v>
      </c>
    </row>
    <row r="257" customFormat="false" ht="23.85" hidden="false" customHeight="false" outlineLevel="0" collapsed="false">
      <c r="A257" s="9" t="s">
        <v>241</v>
      </c>
      <c r="B257" s="9" t="s">
        <v>298</v>
      </c>
      <c r="C257" s="9" t="s">
        <v>475</v>
      </c>
      <c r="D257" s="9" t="n">
        <v>10017</v>
      </c>
      <c r="E257" s="9" t="n">
        <v>30</v>
      </c>
      <c r="F257" s="9" t="n">
        <v>0</v>
      </c>
      <c r="G257" s="9" t="n">
        <v>12.5</v>
      </c>
      <c r="H257" s="9" t="n">
        <v>3381</v>
      </c>
    </row>
    <row r="258" customFormat="false" ht="23.85" hidden="false" customHeight="false" outlineLevel="0" collapsed="false">
      <c r="A258" s="9" t="s">
        <v>241</v>
      </c>
      <c r="B258" s="9" t="s">
        <v>268</v>
      </c>
      <c r="C258" s="9" t="s">
        <v>397</v>
      </c>
      <c r="D258" s="9" t="n">
        <v>11253</v>
      </c>
      <c r="E258" s="9" t="n">
        <v>30</v>
      </c>
      <c r="F258" s="9" t="n">
        <v>0</v>
      </c>
      <c r="G258" s="9" t="n">
        <v>12.5</v>
      </c>
      <c r="H258" s="9" t="n">
        <v>3798</v>
      </c>
    </row>
    <row r="259" customFormat="false" ht="23.85" hidden="false" customHeight="false" outlineLevel="0" collapsed="false">
      <c r="A259" s="9" t="s">
        <v>241</v>
      </c>
      <c r="B259" s="9" t="s">
        <v>268</v>
      </c>
      <c r="C259" s="9" t="s">
        <v>394</v>
      </c>
      <c r="D259" s="9" t="n">
        <v>11253</v>
      </c>
      <c r="E259" s="9" t="n">
        <v>30</v>
      </c>
      <c r="F259" s="9" t="n">
        <v>0</v>
      </c>
      <c r="G259" s="9" t="n">
        <v>12.5</v>
      </c>
      <c r="H259" s="9" t="n">
        <v>3798</v>
      </c>
    </row>
    <row r="260" customFormat="false" ht="23.85" hidden="false" customHeight="false" outlineLevel="0" collapsed="false">
      <c r="A260" s="9" t="s">
        <v>241</v>
      </c>
      <c r="B260" s="9" t="s">
        <v>268</v>
      </c>
      <c r="C260" s="9" t="s">
        <v>408</v>
      </c>
      <c r="D260" s="9" t="n">
        <v>10153</v>
      </c>
      <c r="E260" s="9" t="n">
        <v>30</v>
      </c>
      <c r="F260" s="9" t="n">
        <v>0</v>
      </c>
      <c r="G260" s="9" t="n">
        <v>12.5</v>
      </c>
      <c r="H260" s="9" t="n">
        <v>3427</v>
      </c>
    </row>
    <row r="261" customFormat="false" ht="23.85" hidden="false" customHeight="false" outlineLevel="0" collapsed="false">
      <c r="A261" s="9" t="s">
        <v>241</v>
      </c>
      <c r="B261" s="9" t="s">
        <v>268</v>
      </c>
      <c r="C261" s="9" t="s">
        <v>396</v>
      </c>
      <c r="D261" s="9" t="n">
        <v>10839</v>
      </c>
      <c r="E261" s="9" t="n">
        <v>30</v>
      </c>
      <c r="F261" s="9" t="n">
        <v>0</v>
      </c>
      <c r="G261" s="9" t="n">
        <v>12.5</v>
      </c>
      <c r="H261" s="9" t="n">
        <v>3658</v>
      </c>
    </row>
    <row r="262" customFormat="false" ht="23.85" hidden="false" customHeight="false" outlineLevel="0" collapsed="false">
      <c r="A262" s="9" t="s">
        <v>241</v>
      </c>
      <c r="B262" s="9" t="s">
        <v>303</v>
      </c>
      <c r="C262" s="9" t="s">
        <v>475</v>
      </c>
      <c r="D262" s="9" t="n">
        <v>10839</v>
      </c>
      <c r="E262" s="9" t="n">
        <v>30</v>
      </c>
      <c r="F262" s="9" t="n">
        <v>0</v>
      </c>
      <c r="G262" s="9" t="n">
        <v>12.5</v>
      </c>
      <c r="H262" s="9" t="n">
        <v>3658</v>
      </c>
    </row>
    <row r="263" customFormat="false" ht="23.85" hidden="false" customHeight="false" outlineLevel="0" collapsed="false">
      <c r="A263" s="9" t="s">
        <v>241</v>
      </c>
      <c r="B263" s="9" t="s">
        <v>308</v>
      </c>
      <c r="C263" s="9" t="s">
        <v>475</v>
      </c>
      <c r="D263" s="9" t="n">
        <v>11525</v>
      </c>
      <c r="E263" s="9" t="n">
        <v>30</v>
      </c>
      <c r="F263" s="9" t="n">
        <v>0</v>
      </c>
      <c r="G263" s="9" t="n">
        <v>12.5</v>
      </c>
      <c r="H263" s="9" t="n">
        <v>3890</v>
      </c>
    </row>
    <row r="264" customFormat="false" ht="23.85" hidden="false" customHeight="false" outlineLevel="0" collapsed="false">
      <c r="A264" s="9" t="s">
        <v>241</v>
      </c>
      <c r="B264" s="9" t="s">
        <v>274</v>
      </c>
      <c r="C264" s="9" t="s">
        <v>396</v>
      </c>
      <c r="D264" s="9" t="n">
        <v>11525</v>
      </c>
      <c r="E264" s="9" t="n">
        <v>30</v>
      </c>
      <c r="F264" s="9" t="n">
        <v>0</v>
      </c>
      <c r="G264" s="9" t="n">
        <v>12.5</v>
      </c>
      <c r="H264" s="9" t="n">
        <v>3890</v>
      </c>
    </row>
    <row r="265" customFormat="false" ht="23.85" hidden="false" customHeight="false" outlineLevel="0" collapsed="false">
      <c r="A265" s="9" t="s">
        <v>241</v>
      </c>
      <c r="B265" s="9" t="s">
        <v>274</v>
      </c>
      <c r="C265" s="9" t="s">
        <v>427</v>
      </c>
      <c r="D265" s="9" t="n">
        <v>12270</v>
      </c>
      <c r="E265" s="9" t="n">
        <v>30</v>
      </c>
      <c r="F265" s="9" t="n">
        <v>0</v>
      </c>
      <c r="G265" s="9" t="n">
        <v>12.5</v>
      </c>
      <c r="H265" s="9" t="n">
        <v>4141</v>
      </c>
    </row>
    <row r="266" customFormat="false" ht="23.85" hidden="false" customHeight="false" outlineLevel="0" collapsed="false">
      <c r="A266" s="9" t="s">
        <v>241</v>
      </c>
      <c r="B266" s="9" t="s">
        <v>279</v>
      </c>
      <c r="C266" s="9" t="s">
        <v>428</v>
      </c>
      <c r="D266" s="9" t="n">
        <v>6618</v>
      </c>
      <c r="E266" s="9" t="n">
        <v>30</v>
      </c>
      <c r="F266" s="9" t="n">
        <v>0</v>
      </c>
      <c r="G266" s="9" t="n">
        <v>12.5</v>
      </c>
      <c r="H266" s="9" t="n">
        <v>2234</v>
      </c>
    </row>
    <row r="267" customFormat="false" ht="23.85" hidden="false" customHeight="false" outlineLevel="0" collapsed="false">
      <c r="A267" s="9" t="s">
        <v>241</v>
      </c>
      <c r="B267" s="9" t="s">
        <v>279</v>
      </c>
      <c r="C267" s="9" t="s">
        <v>376</v>
      </c>
      <c r="D267" s="9" t="n">
        <v>6908</v>
      </c>
      <c r="E267" s="9" t="n">
        <v>30</v>
      </c>
      <c r="F267" s="9" t="n">
        <v>0</v>
      </c>
      <c r="G267" s="9" t="n">
        <v>12.5</v>
      </c>
      <c r="H267" s="9" t="n">
        <v>2331</v>
      </c>
    </row>
    <row r="268" customFormat="false" ht="23.85" hidden="false" customHeight="false" outlineLevel="0" collapsed="false">
      <c r="A268" s="9" t="s">
        <v>241</v>
      </c>
      <c r="B268" s="9" t="s">
        <v>284</v>
      </c>
      <c r="C268" s="9" t="s">
        <v>454</v>
      </c>
      <c r="D268" s="9" t="n">
        <v>6908</v>
      </c>
      <c r="E268" s="9" t="n">
        <v>30</v>
      </c>
      <c r="F268" s="9" t="n">
        <v>0</v>
      </c>
      <c r="G268" s="9" t="n">
        <v>12.5</v>
      </c>
      <c r="H268" s="9" t="n">
        <v>2331</v>
      </c>
    </row>
    <row r="269" customFormat="false" ht="23.85" hidden="false" customHeight="false" outlineLevel="0" collapsed="false">
      <c r="A269" s="9" t="s">
        <v>241</v>
      </c>
      <c r="B269" s="9" t="s">
        <v>289</v>
      </c>
      <c r="C269" s="9" t="s">
        <v>456</v>
      </c>
      <c r="D269" s="9" t="n">
        <v>5924</v>
      </c>
      <c r="E269" s="9" t="n">
        <v>30</v>
      </c>
      <c r="F269" s="9" t="n">
        <v>0</v>
      </c>
      <c r="G269" s="9" t="n">
        <v>12.5</v>
      </c>
      <c r="H269" s="9" t="n">
        <v>1999</v>
      </c>
    </row>
    <row r="270" customFormat="false" ht="23.85" hidden="false" customHeight="false" outlineLevel="0" collapsed="false">
      <c r="A270" s="9" t="s">
        <v>241</v>
      </c>
      <c r="B270" s="9" t="s">
        <v>289</v>
      </c>
      <c r="C270" s="9" t="s">
        <v>1412</v>
      </c>
      <c r="D270" s="9" t="n">
        <v>5924</v>
      </c>
      <c r="E270" s="9" t="n">
        <v>30</v>
      </c>
      <c r="F270" s="9" t="n">
        <v>0</v>
      </c>
      <c r="G270" s="9" t="n">
        <v>12.5</v>
      </c>
      <c r="H270" s="9" t="n">
        <v>1999</v>
      </c>
    </row>
    <row r="271" customFormat="false" ht="23.85" hidden="false" customHeight="false" outlineLevel="0" collapsed="false">
      <c r="A271" s="9" t="s">
        <v>241</v>
      </c>
      <c r="B271" s="9" t="s">
        <v>293</v>
      </c>
      <c r="C271" s="9" t="s">
        <v>475</v>
      </c>
      <c r="D271" s="9" t="n">
        <v>7987</v>
      </c>
      <c r="E271" s="9" t="n">
        <v>30</v>
      </c>
      <c r="F271" s="9" t="n">
        <v>0</v>
      </c>
      <c r="G271" s="9" t="n">
        <v>12.5</v>
      </c>
      <c r="H271" s="9" t="n">
        <v>2696</v>
      </c>
    </row>
    <row r="272" customFormat="false" ht="23.85" hidden="false" customHeight="false" outlineLevel="0" collapsed="false">
      <c r="A272" s="9" t="s">
        <v>241</v>
      </c>
      <c r="B272" s="9" t="s">
        <v>263</v>
      </c>
      <c r="C272" s="9" t="s">
        <v>365</v>
      </c>
      <c r="D272" s="9" t="n">
        <v>9170</v>
      </c>
      <c r="E272" s="9" t="n">
        <v>36</v>
      </c>
      <c r="F272" s="9" t="n">
        <v>0</v>
      </c>
      <c r="G272" s="9" t="n">
        <v>12.99</v>
      </c>
      <c r="H272" s="9" t="n">
        <v>2590</v>
      </c>
    </row>
    <row r="273" customFormat="false" ht="23.85" hidden="false" customHeight="false" outlineLevel="0" collapsed="false">
      <c r="A273" s="9" t="s">
        <v>241</v>
      </c>
      <c r="B273" s="9" t="s">
        <v>263</v>
      </c>
      <c r="C273" s="9" t="s">
        <v>394</v>
      </c>
      <c r="D273" s="9" t="n">
        <v>10017</v>
      </c>
      <c r="E273" s="9" t="n">
        <v>36</v>
      </c>
      <c r="F273" s="9" t="n">
        <v>0</v>
      </c>
      <c r="G273" s="9" t="n">
        <v>12.99</v>
      </c>
      <c r="H273" s="9" t="n">
        <v>2829</v>
      </c>
    </row>
    <row r="274" customFormat="false" ht="23.85" hidden="false" customHeight="false" outlineLevel="0" collapsed="false">
      <c r="A274" s="9" t="s">
        <v>241</v>
      </c>
      <c r="B274" s="9" t="s">
        <v>263</v>
      </c>
      <c r="C274" s="9" t="s">
        <v>396</v>
      </c>
      <c r="D274" s="9" t="n">
        <v>10017</v>
      </c>
      <c r="E274" s="9" t="n">
        <v>36</v>
      </c>
      <c r="F274" s="9" t="n">
        <v>0</v>
      </c>
      <c r="G274" s="9" t="n">
        <v>12.99</v>
      </c>
      <c r="H274" s="9" t="n">
        <v>2829</v>
      </c>
    </row>
    <row r="275" customFormat="false" ht="23.85" hidden="false" customHeight="false" outlineLevel="0" collapsed="false">
      <c r="A275" s="9" t="s">
        <v>241</v>
      </c>
      <c r="B275" s="9" t="s">
        <v>298</v>
      </c>
      <c r="C275" s="9" t="s">
        <v>475</v>
      </c>
      <c r="D275" s="9" t="n">
        <v>10017</v>
      </c>
      <c r="E275" s="9" t="n">
        <v>36</v>
      </c>
      <c r="F275" s="9" t="n">
        <v>0</v>
      </c>
      <c r="G275" s="9" t="n">
        <v>12.99</v>
      </c>
      <c r="H275" s="9" t="n">
        <v>2829</v>
      </c>
    </row>
    <row r="276" customFormat="false" ht="23.85" hidden="false" customHeight="false" outlineLevel="0" collapsed="false">
      <c r="A276" s="9" t="s">
        <v>241</v>
      </c>
      <c r="B276" s="9" t="s">
        <v>268</v>
      </c>
      <c r="C276" s="9" t="s">
        <v>397</v>
      </c>
      <c r="D276" s="9" t="n">
        <v>11253</v>
      </c>
      <c r="E276" s="9" t="n">
        <v>36</v>
      </c>
      <c r="F276" s="9" t="n">
        <v>0</v>
      </c>
      <c r="G276" s="9" t="n">
        <v>12.99</v>
      </c>
      <c r="H276" s="9" t="n">
        <v>3179</v>
      </c>
    </row>
    <row r="277" customFormat="false" ht="23.85" hidden="false" customHeight="false" outlineLevel="0" collapsed="false">
      <c r="A277" s="9" t="s">
        <v>241</v>
      </c>
      <c r="B277" s="9" t="s">
        <v>268</v>
      </c>
      <c r="C277" s="9" t="s">
        <v>394</v>
      </c>
      <c r="D277" s="9" t="n">
        <v>11253</v>
      </c>
      <c r="E277" s="9" t="n">
        <v>36</v>
      </c>
      <c r="F277" s="9" t="n">
        <v>0</v>
      </c>
      <c r="G277" s="9" t="n">
        <v>12.99</v>
      </c>
      <c r="H277" s="9" t="n">
        <v>3179</v>
      </c>
    </row>
    <row r="278" customFormat="false" ht="23.85" hidden="false" customHeight="false" outlineLevel="0" collapsed="false">
      <c r="A278" s="9" t="s">
        <v>241</v>
      </c>
      <c r="B278" s="9" t="s">
        <v>268</v>
      </c>
      <c r="C278" s="9" t="s">
        <v>408</v>
      </c>
      <c r="D278" s="9" t="n">
        <v>10153</v>
      </c>
      <c r="E278" s="9" t="n">
        <v>36</v>
      </c>
      <c r="F278" s="9" t="n">
        <v>0</v>
      </c>
      <c r="G278" s="9" t="n">
        <v>12.99</v>
      </c>
      <c r="H278" s="9" t="n">
        <v>2868</v>
      </c>
    </row>
    <row r="279" customFormat="false" ht="23.85" hidden="false" customHeight="false" outlineLevel="0" collapsed="false">
      <c r="A279" s="9" t="s">
        <v>241</v>
      </c>
      <c r="B279" s="9" t="s">
        <v>268</v>
      </c>
      <c r="C279" s="9" t="s">
        <v>396</v>
      </c>
      <c r="D279" s="9" t="n">
        <v>10839</v>
      </c>
      <c r="E279" s="9" t="n">
        <v>36</v>
      </c>
      <c r="F279" s="9" t="n">
        <v>0</v>
      </c>
      <c r="G279" s="9" t="n">
        <v>12.99</v>
      </c>
      <c r="H279" s="9" t="n">
        <v>3062</v>
      </c>
    </row>
    <row r="280" customFormat="false" ht="23.85" hidden="false" customHeight="false" outlineLevel="0" collapsed="false">
      <c r="A280" s="9" t="s">
        <v>241</v>
      </c>
      <c r="B280" s="9" t="s">
        <v>303</v>
      </c>
      <c r="C280" s="9" t="s">
        <v>475</v>
      </c>
      <c r="D280" s="9" t="n">
        <v>10839</v>
      </c>
      <c r="E280" s="9" t="n">
        <v>36</v>
      </c>
      <c r="F280" s="9" t="n">
        <v>0</v>
      </c>
      <c r="G280" s="9" t="n">
        <v>12.99</v>
      </c>
      <c r="H280" s="9" t="n">
        <v>3062</v>
      </c>
    </row>
    <row r="281" customFormat="false" ht="23.85" hidden="false" customHeight="false" outlineLevel="0" collapsed="false">
      <c r="A281" s="9" t="s">
        <v>241</v>
      </c>
      <c r="B281" s="9" t="s">
        <v>308</v>
      </c>
      <c r="C281" s="9" t="s">
        <v>475</v>
      </c>
      <c r="D281" s="9" t="n">
        <v>11525</v>
      </c>
      <c r="E281" s="9" t="n">
        <v>36</v>
      </c>
      <c r="F281" s="9" t="n">
        <v>0</v>
      </c>
      <c r="G281" s="9" t="n">
        <v>12.99</v>
      </c>
      <c r="H281" s="9" t="n">
        <v>3255</v>
      </c>
    </row>
    <row r="282" customFormat="false" ht="23.85" hidden="false" customHeight="false" outlineLevel="0" collapsed="false">
      <c r="A282" s="9" t="s">
        <v>241</v>
      </c>
      <c r="B282" s="9" t="s">
        <v>274</v>
      </c>
      <c r="C282" s="9" t="s">
        <v>396</v>
      </c>
      <c r="D282" s="9" t="n">
        <v>11525</v>
      </c>
      <c r="E282" s="9" t="n">
        <v>36</v>
      </c>
      <c r="F282" s="9" t="n">
        <v>0</v>
      </c>
      <c r="G282" s="9" t="n">
        <v>12.99</v>
      </c>
      <c r="H282" s="9" t="n">
        <v>3255</v>
      </c>
    </row>
    <row r="283" customFormat="false" ht="23.85" hidden="false" customHeight="false" outlineLevel="0" collapsed="false">
      <c r="A283" s="9" t="s">
        <v>241</v>
      </c>
      <c r="B283" s="9" t="s">
        <v>274</v>
      </c>
      <c r="C283" s="9" t="s">
        <v>427</v>
      </c>
      <c r="D283" s="9" t="n">
        <v>12270</v>
      </c>
      <c r="E283" s="9" t="n">
        <v>36</v>
      </c>
      <c r="F283" s="9" t="n">
        <v>0</v>
      </c>
      <c r="G283" s="9" t="n">
        <v>12.99</v>
      </c>
      <c r="H283" s="9" t="n">
        <v>3466</v>
      </c>
    </row>
    <row r="284" customFormat="false" ht="23.85" hidden="false" customHeight="false" outlineLevel="0" collapsed="false">
      <c r="A284" s="9" t="s">
        <v>241</v>
      </c>
      <c r="B284" s="9" t="s">
        <v>279</v>
      </c>
      <c r="C284" s="9" t="s">
        <v>428</v>
      </c>
      <c r="D284" s="9" t="n">
        <v>6618</v>
      </c>
      <c r="E284" s="9" t="n">
        <v>36</v>
      </c>
      <c r="F284" s="9" t="n">
        <v>0</v>
      </c>
      <c r="G284" s="9" t="n">
        <v>12.99</v>
      </c>
      <c r="H284" s="9" t="n">
        <v>1869</v>
      </c>
    </row>
    <row r="285" customFormat="false" ht="23.85" hidden="false" customHeight="false" outlineLevel="0" collapsed="false">
      <c r="A285" s="9" t="s">
        <v>241</v>
      </c>
      <c r="B285" s="9" t="s">
        <v>279</v>
      </c>
      <c r="C285" s="9" t="s">
        <v>376</v>
      </c>
      <c r="D285" s="9" t="n">
        <v>6908</v>
      </c>
      <c r="E285" s="9" t="n">
        <v>36</v>
      </c>
      <c r="F285" s="9" t="n">
        <v>0</v>
      </c>
      <c r="G285" s="9" t="n">
        <v>12.99</v>
      </c>
      <c r="H285" s="9" t="n">
        <v>1951</v>
      </c>
    </row>
    <row r="286" customFormat="false" ht="23.85" hidden="false" customHeight="false" outlineLevel="0" collapsed="false">
      <c r="A286" s="9" t="s">
        <v>241</v>
      </c>
      <c r="B286" s="9" t="s">
        <v>284</v>
      </c>
      <c r="C286" s="9" t="s">
        <v>454</v>
      </c>
      <c r="D286" s="9" t="n">
        <v>6908</v>
      </c>
      <c r="E286" s="9" t="n">
        <v>36</v>
      </c>
      <c r="F286" s="9" t="n">
        <v>0</v>
      </c>
      <c r="G286" s="9" t="n">
        <v>12.99</v>
      </c>
      <c r="H286" s="9" t="n">
        <v>1951</v>
      </c>
    </row>
    <row r="287" customFormat="false" ht="23.85" hidden="false" customHeight="false" outlineLevel="0" collapsed="false">
      <c r="A287" s="9" t="s">
        <v>241</v>
      </c>
      <c r="B287" s="9" t="s">
        <v>289</v>
      </c>
      <c r="C287" s="9" t="s">
        <v>456</v>
      </c>
      <c r="D287" s="9" t="n">
        <v>5924</v>
      </c>
      <c r="E287" s="9" t="n">
        <v>36</v>
      </c>
      <c r="F287" s="9" t="n">
        <v>0</v>
      </c>
      <c r="G287" s="9" t="n">
        <v>12.99</v>
      </c>
      <c r="H287" s="9" t="n">
        <v>1673</v>
      </c>
    </row>
    <row r="288" customFormat="false" ht="23.85" hidden="false" customHeight="false" outlineLevel="0" collapsed="false">
      <c r="A288" s="9" t="s">
        <v>241</v>
      </c>
      <c r="B288" s="9" t="s">
        <v>289</v>
      </c>
      <c r="C288" s="9" t="s">
        <v>1412</v>
      </c>
      <c r="D288" s="9" t="n">
        <v>5924</v>
      </c>
      <c r="E288" s="9" t="n">
        <v>36</v>
      </c>
      <c r="F288" s="9" t="n">
        <v>0</v>
      </c>
      <c r="G288" s="9" t="n">
        <v>12.99</v>
      </c>
      <c r="H288" s="9" t="n">
        <v>1673</v>
      </c>
    </row>
    <row r="289" customFormat="false" ht="23.85" hidden="false" customHeight="false" outlineLevel="0" collapsed="false">
      <c r="A289" s="9" t="s">
        <v>241</v>
      </c>
      <c r="B289" s="9" t="s">
        <v>293</v>
      </c>
      <c r="C289" s="9" t="s">
        <v>475</v>
      </c>
      <c r="D289" s="9" t="n">
        <v>7987</v>
      </c>
      <c r="E289" s="9" t="n">
        <v>36</v>
      </c>
      <c r="F289" s="9" t="n">
        <v>0</v>
      </c>
      <c r="G289" s="9" t="n">
        <v>12.99</v>
      </c>
      <c r="H289" s="9" t="n">
        <v>2256</v>
      </c>
    </row>
    <row r="290" customFormat="false" ht="23.85" hidden="false" customHeight="false" outlineLevel="0" collapsed="false">
      <c r="A290" s="9" t="s">
        <v>241</v>
      </c>
      <c r="B290" s="9" t="s">
        <v>263</v>
      </c>
      <c r="C290" s="9" t="s">
        <v>365</v>
      </c>
      <c r="D290" s="9" t="n">
        <v>9170</v>
      </c>
      <c r="E290" s="9" t="n">
        <v>12</v>
      </c>
      <c r="F290" s="9" t="n">
        <v>1</v>
      </c>
      <c r="G290" s="9" t="n">
        <v>10.8</v>
      </c>
      <c r="H290" s="9" t="n">
        <v>7620</v>
      </c>
    </row>
    <row r="291" customFormat="false" ht="23.85" hidden="false" customHeight="false" outlineLevel="0" collapsed="false">
      <c r="A291" s="9" t="s">
        <v>241</v>
      </c>
      <c r="B291" s="9" t="s">
        <v>263</v>
      </c>
      <c r="C291" s="9" t="s">
        <v>394</v>
      </c>
      <c r="D291" s="9" t="n">
        <v>10017</v>
      </c>
      <c r="E291" s="9" t="n">
        <v>12</v>
      </c>
      <c r="F291" s="9" t="n">
        <v>1</v>
      </c>
      <c r="G291" s="9" t="n">
        <v>10.8</v>
      </c>
      <c r="H291" s="9" t="n">
        <v>8324</v>
      </c>
    </row>
    <row r="292" customFormat="false" ht="23.85" hidden="false" customHeight="false" outlineLevel="0" collapsed="false">
      <c r="A292" s="9" t="s">
        <v>241</v>
      </c>
      <c r="B292" s="9" t="s">
        <v>263</v>
      </c>
      <c r="C292" s="9" t="s">
        <v>396</v>
      </c>
      <c r="D292" s="9" t="n">
        <v>10017</v>
      </c>
      <c r="E292" s="9" t="n">
        <v>12</v>
      </c>
      <c r="F292" s="9" t="n">
        <v>1</v>
      </c>
      <c r="G292" s="9" t="n">
        <v>10.8</v>
      </c>
      <c r="H292" s="9" t="n">
        <v>8324</v>
      </c>
    </row>
    <row r="293" customFormat="false" ht="23.85" hidden="false" customHeight="false" outlineLevel="0" collapsed="false">
      <c r="A293" s="9" t="s">
        <v>241</v>
      </c>
      <c r="B293" s="9" t="s">
        <v>298</v>
      </c>
      <c r="C293" s="9" t="s">
        <v>475</v>
      </c>
      <c r="D293" s="9" t="n">
        <v>10017</v>
      </c>
      <c r="E293" s="9" t="n">
        <v>12</v>
      </c>
      <c r="F293" s="9" t="n">
        <v>1</v>
      </c>
      <c r="G293" s="9" t="n">
        <v>10.8</v>
      </c>
      <c r="H293" s="9" t="n">
        <v>8324</v>
      </c>
    </row>
    <row r="294" customFormat="false" ht="23.85" hidden="false" customHeight="false" outlineLevel="0" collapsed="false">
      <c r="A294" s="9" t="s">
        <v>241</v>
      </c>
      <c r="B294" s="9" t="s">
        <v>268</v>
      </c>
      <c r="C294" s="9" t="s">
        <v>397</v>
      </c>
      <c r="D294" s="9" t="n">
        <v>11253</v>
      </c>
      <c r="E294" s="9" t="n">
        <v>12</v>
      </c>
      <c r="F294" s="9" t="n">
        <v>1</v>
      </c>
      <c r="G294" s="9" t="n">
        <v>10.8</v>
      </c>
      <c r="H294" s="9" t="n">
        <v>9351</v>
      </c>
    </row>
    <row r="295" customFormat="false" ht="23.85" hidden="false" customHeight="false" outlineLevel="0" collapsed="false">
      <c r="A295" s="9" t="s">
        <v>241</v>
      </c>
      <c r="B295" s="9" t="s">
        <v>268</v>
      </c>
      <c r="C295" s="9" t="s">
        <v>394</v>
      </c>
      <c r="D295" s="9" t="n">
        <v>11253</v>
      </c>
      <c r="E295" s="9" t="n">
        <v>12</v>
      </c>
      <c r="F295" s="9" t="n">
        <v>1</v>
      </c>
      <c r="G295" s="9" t="n">
        <v>10.8</v>
      </c>
      <c r="H295" s="9" t="n">
        <v>9351</v>
      </c>
    </row>
    <row r="296" customFormat="false" ht="23.85" hidden="false" customHeight="false" outlineLevel="0" collapsed="false">
      <c r="A296" s="9" t="s">
        <v>241</v>
      </c>
      <c r="B296" s="9" t="s">
        <v>268</v>
      </c>
      <c r="C296" s="9" t="s">
        <v>408</v>
      </c>
      <c r="D296" s="9" t="n">
        <v>10153</v>
      </c>
      <c r="E296" s="9" t="n">
        <v>12</v>
      </c>
      <c r="F296" s="9" t="n">
        <v>1</v>
      </c>
      <c r="G296" s="9" t="n">
        <v>10.8</v>
      </c>
      <c r="H296" s="9" t="n">
        <v>8437</v>
      </c>
    </row>
    <row r="297" customFormat="false" ht="23.85" hidden="false" customHeight="false" outlineLevel="0" collapsed="false">
      <c r="A297" s="9" t="s">
        <v>241</v>
      </c>
      <c r="B297" s="9" t="s">
        <v>268</v>
      </c>
      <c r="C297" s="9" t="s">
        <v>396</v>
      </c>
      <c r="D297" s="9" t="n">
        <v>10839</v>
      </c>
      <c r="E297" s="9" t="n">
        <v>12</v>
      </c>
      <c r="F297" s="9" t="n">
        <v>1</v>
      </c>
      <c r="G297" s="9" t="n">
        <v>10.8</v>
      </c>
      <c r="H297" s="9" t="n">
        <v>9007</v>
      </c>
    </row>
    <row r="298" customFormat="false" ht="23.85" hidden="false" customHeight="false" outlineLevel="0" collapsed="false">
      <c r="A298" s="9" t="s">
        <v>241</v>
      </c>
      <c r="B298" s="9" t="s">
        <v>303</v>
      </c>
      <c r="C298" s="9" t="s">
        <v>475</v>
      </c>
      <c r="D298" s="9" t="n">
        <v>10839</v>
      </c>
      <c r="E298" s="9" t="n">
        <v>12</v>
      </c>
      <c r="F298" s="9" t="n">
        <v>1</v>
      </c>
      <c r="G298" s="9" t="n">
        <v>10.8</v>
      </c>
      <c r="H298" s="9" t="n">
        <v>9007</v>
      </c>
    </row>
    <row r="299" customFormat="false" ht="23.85" hidden="false" customHeight="false" outlineLevel="0" collapsed="false">
      <c r="A299" s="9" t="s">
        <v>241</v>
      </c>
      <c r="B299" s="9" t="s">
        <v>308</v>
      </c>
      <c r="C299" s="9" t="s">
        <v>475</v>
      </c>
      <c r="D299" s="9" t="n">
        <v>11525</v>
      </c>
      <c r="E299" s="9" t="n">
        <v>12</v>
      </c>
      <c r="F299" s="9" t="n">
        <v>1</v>
      </c>
      <c r="G299" s="9" t="n">
        <v>10.8</v>
      </c>
      <c r="H299" s="9" t="n">
        <v>9577</v>
      </c>
    </row>
    <row r="300" customFormat="false" ht="23.85" hidden="false" customHeight="false" outlineLevel="0" collapsed="false">
      <c r="A300" s="9" t="s">
        <v>241</v>
      </c>
      <c r="B300" s="9" t="s">
        <v>274</v>
      </c>
      <c r="C300" s="9" t="s">
        <v>396</v>
      </c>
      <c r="D300" s="9" t="n">
        <v>11525</v>
      </c>
      <c r="E300" s="9" t="n">
        <v>12</v>
      </c>
      <c r="F300" s="9" t="n">
        <v>1</v>
      </c>
      <c r="G300" s="9" t="n">
        <v>10.8</v>
      </c>
      <c r="H300" s="9" t="n">
        <v>9577</v>
      </c>
    </row>
    <row r="301" customFormat="false" ht="23.85" hidden="false" customHeight="false" outlineLevel="0" collapsed="false">
      <c r="A301" s="9" t="s">
        <v>241</v>
      </c>
      <c r="B301" s="9" t="s">
        <v>274</v>
      </c>
      <c r="C301" s="9" t="s">
        <v>427</v>
      </c>
      <c r="D301" s="9" t="n">
        <v>12270</v>
      </c>
      <c r="E301" s="9" t="n">
        <v>12</v>
      </c>
      <c r="F301" s="9" t="n">
        <v>1</v>
      </c>
      <c r="G301" s="9" t="n">
        <v>10.8</v>
      </c>
      <c r="H301" s="9" t="n">
        <v>10196</v>
      </c>
    </row>
    <row r="302" customFormat="false" ht="23.85" hidden="false" customHeight="false" outlineLevel="0" collapsed="false">
      <c r="A302" s="9" t="s">
        <v>241</v>
      </c>
      <c r="B302" s="9" t="s">
        <v>279</v>
      </c>
      <c r="C302" s="9" t="s">
        <v>428</v>
      </c>
      <c r="D302" s="9" t="n">
        <v>6618</v>
      </c>
      <c r="E302" s="9" t="n">
        <v>12</v>
      </c>
      <c r="F302" s="9" t="n">
        <v>1</v>
      </c>
      <c r="G302" s="9" t="n">
        <v>10.8</v>
      </c>
      <c r="H302" s="9" t="n">
        <v>5499</v>
      </c>
    </row>
    <row r="303" customFormat="false" ht="23.85" hidden="false" customHeight="false" outlineLevel="0" collapsed="false">
      <c r="A303" s="9" t="s">
        <v>241</v>
      </c>
      <c r="B303" s="9" t="s">
        <v>279</v>
      </c>
      <c r="C303" s="9" t="s">
        <v>376</v>
      </c>
      <c r="D303" s="9" t="n">
        <v>6908</v>
      </c>
      <c r="E303" s="9" t="n">
        <v>12</v>
      </c>
      <c r="F303" s="9" t="n">
        <v>1</v>
      </c>
      <c r="G303" s="9" t="n">
        <v>10.8</v>
      </c>
      <c r="H303" s="9" t="n">
        <v>5740</v>
      </c>
    </row>
    <row r="304" customFormat="false" ht="23.85" hidden="false" customHeight="false" outlineLevel="0" collapsed="false">
      <c r="A304" s="9" t="s">
        <v>241</v>
      </c>
      <c r="B304" s="9" t="s">
        <v>284</v>
      </c>
      <c r="C304" s="9" t="s">
        <v>454</v>
      </c>
      <c r="D304" s="9" t="n">
        <v>6908</v>
      </c>
      <c r="E304" s="9" t="n">
        <v>12</v>
      </c>
      <c r="F304" s="9" t="n">
        <v>1</v>
      </c>
      <c r="G304" s="9" t="n">
        <v>10.8</v>
      </c>
      <c r="H304" s="9" t="n">
        <v>5740</v>
      </c>
    </row>
    <row r="305" customFormat="false" ht="23.85" hidden="false" customHeight="false" outlineLevel="0" collapsed="false">
      <c r="A305" s="9" t="s">
        <v>241</v>
      </c>
      <c r="B305" s="9" t="s">
        <v>289</v>
      </c>
      <c r="C305" s="9" t="s">
        <v>456</v>
      </c>
      <c r="D305" s="9" t="n">
        <v>5924</v>
      </c>
      <c r="E305" s="9" t="n">
        <v>12</v>
      </c>
      <c r="F305" s="9" t="n">
        <v>1</v>
      </c>
      <c r="G305" s="9" t="n">
        <v>10.8</v>
      </c>
      <c r="H305" s="9" t="n">
        <v>4922</v>
      </c>
    </row>
    <row r="306" customFormat="false" ht="23.85" hidden="false" customHeight="false" outlineLevel="0" collapsed="false">
      <c r="A306" s="9" t="s">
        <v>241</v>
      </c>
      <c r="B306" s="9" t="s">
        <v>289</v>
      </c>
      <c r="C306" s="9" t="s">
        <v>1412</v>
      </c>
      <c r="D306" s="9" t="n">
        <v>5924</v>
      </c>
      <c r="E306" s="9" t="n">
        <v>12</v>
      </c>
      <c r="F306" s="9" t="n">
        <v>1</v>
      </c>
      <c r="G306" s="9" t="n">
        <v>10.8</v>
      </c>
      <c r="H306" s="9" t="n">
        <v>4922</v>
      </c>
    </row>
    <row r="307" customFormat="false" ht="23.85" hidden="false" customHeight="false" outlineLevel="0" collapsed="false">
      <c r="A307" s="9" t="s">
        <v>241</v>
      </c>
      <c r="B307" s="9" t="s">
        <v>293</v>
      </c>
      <c r="C307" s="9" t="s">
        <v>475</v>
      </c>
      <c r="D307" s="9" t="n">
        <v>7987</v>
      </c>
      <c r="E307" s="9" t="n">
        <v>12</v>
      </c>
      <c r="F307" s="9" t="n">
        <v>1</v>
      </c>
      <c r="G307" s="9" t="n">
        <v>10.8</v>
      </c>
      <c r="H307" s="9" t="n">
        <v>6637</v>
      </c>
    </row>
    <row r="308" customFormat="false" ht="23.85" hidden="false" customHeight="false" outlineLevel="0" collapsed="false">
      <c r="A308" s="9" t="s">
        <v>241</v>
      </c>
      <c r="B308" s="9" t="s">
        <v>263</v>
      </c>
      <c r="C308" s="9" t="s">
        <v>365</v>
      </c>
      <c r="D308" s="9" t="n">
        <v>9170</v>
      </c>
      <c r="E308" s="9" t="n">
        <v>18</v>
      </c>
      <c r="F308" s="9" t="n">
        <v>1</v>
      </c>
      <c r="G308" s="9" t="n">
        <v>10.8</v>
      </c>
      <c r="H308" s="9" t="n">
        <v>5080</v>
      </c>
    </row>
    <row r="309" customFormat="false" ht="23.85" hidden="false" customHeight="false" outlineLevel="0" collapsed="false">
      <c r="A309" s="9" t="s">
        <v>241</v>
      </c>
      <c r="B309" s="9" t="s">
        <v>263</v>
      </c>
      <c r="C309" s="9" t="s">
        <v>394</v>
      </c>
      <c r="D309" s="9" t="n">
        <v>10017</v>
      </c>
      <c r="E309" s="9" t="n">
        <v>18</v>
      </c>
      <c r="F309" s="9" t="n">
        <v>1</v>
      </c>
      <c r="G309" s="9" t="n">
        <v>10.8</v>
      </c>
      <c r="H309" s="9" t="n">
        <v>5549</v>
      </c>
    </row>
    <row r="310" customFormat="false" ht="23.85" hidden="false" customHeight="false" outlineLevel="0" collapsed="false">
      <c r="A310" s="9" t="s">
        <v>241</v>
      </c>
      <c r="B310" s="9" t="s">
        <v>263</v>
      </c>
      <c r="C310" s="9" t="s">
        <v>396</v>
      </c>
      <c r="D310" s="9" t="n">
        <v>10017</v>
      </c>
      <c r="E310" s="9" t="n">
        <v>18</v>
      </c>
      <c r="F310" s="9" t="n">
        <v>1</v>
      </c>
      <c r="G310" s="9" t="n">
        <v>10.8</v>
      </c>
      <c r="H310" s="9" t="n">
        <v>5549</v>
      </c>
    </row>
    <row r="311" customFormat="false" ht="23.85" hidden="false" customHeight="false" outlineLevel="0" collapsed="false">
      <c r="A311" s="9" t="s">
        <v>241</v>
      </c>
      <c r="B311" s="9" t="s">
        <v>298</v>
      </c>
      <c r="C311" s="9" t="s">
        <v>475</v>
      </c>
      <c r="D311" s="9" t="n">
        <v>10017</v>
      </c>
      <c r="E311" s="9" t="n">
        <v>18</v>
      </c>
      <c r="F311" s="9" t="n">
        <v>1</v>
      </c>
      <c r="G311" s="9" t="n">
        <v>10.8</v>
      </c>
      <c r="H311" s="9" t="n">
        <v>5549</v>
      </c>
    </row>
    <row r="312" customFormat="false" ht="23.85" hidden="false" customHeight="false" outlineLevel="0" collapsed="false">
      <c r="A312" s="9" t="s">
        <v>241</v>
      </c>
      <c r="B312" s="9" t="s">
        <v>268</v>
      </c>
      <c r="C312" s="9" t="s">
        <v>397</v>
      </c>
      <c r="D312" s="9" t="n">
        <v>11253</v>
      </c>
      <c r="E312" s="9" t="n">
        <v>18</v>
      </c>
      <c r="F312" s="9" t="n">
        <v>1</v>
      </c>
      <c r="G312" s="9" t="n">
        <v>10.8</v>
      </c>
      <c r="H312" s="9" t="n">
        <v>6234</v>
      </c>
    </row>
    <row r="313" customFormat="false" ht="23.85" hidden="false" customHeight="false" outlineLevel="0" collapsed="false">
      <c r="A313" s="9" t="s">
        <v>241</v>
      </c>
      <c r="B313" s="9" t="s">
        <v>268</v>
      </c>
      <c r="C313" s="9" t="s">
        <v>394</v>
      </c>
      <c r="D313" s="9" t="n">
        <v>11253</v>
      </c>
      <c r="E313" s="9" t="n">
        <v>18</v>
      </c>
      <c r="F313" s="9" t="n">
        <v>1</v>
      </c>
      <c r="G313" s="9" t="n">
        <v>10.8</v>
      </c>
      <c r="H313" s="9" t="n">
        <v>6234</v>
      </c>
    </row>
    <row r="314" customFormat="false" ht="23.85" hidden="false" customHeight="false" outlineLevel="0" collapsed="false">
      <c r="A314" s="9" t="s">
        <v>241</v>
      </c>
      <c r="B314" s="9" t="s">
        <v>268</v>
      </c>
      <c r="C314" s="9" t="s">
        <v>408</v>
      </c>
      <c r="D314" s="9" t="n">
        <v>10153</v>
      </c>
      <c r="E314" s="9" t="n">
        <v>18</v>
      </c>
      <c r="F314" s="9" t="n">
        <v>1</v>
      </c>
      <c r="G314" s="9" t="n">
        <v>10.8</v>
      </c>
      <c r="H314" s="9" t="n">
        <v>5625</v>
      </c>
    </row>
    <row r="315" customFormat="false" ht="23.85" hidden="false" customHeight="false" outlineLevel="0" collapsed="false">
      <c r="A315" s="9" t="s">
        <v>241</v>
      </c>
      <c r="B315" s="9" t="s">
        <v>268</v>
      </c>
      <c r="C315" s="9" t="s">
        <v>396</v>
      </c>
      <c r="D315" s="9" t="n">
        <v>10839</v>
      </c>
      <c r="E315" s="9" t="n">
        <v>18</v>
      </c>
      <c r="F315" s="9" t="n">
        <v>1</v>
      </c>
      <c r="G315" s="9" t="n">
        <v>10.8</v>
      </c>
      <c r="H315" s="9" t="n">
        <v>6005</v>
      </c>
    </row>
    <row r="316" customFormat="false" ht="23.85" hidden="false" customHeight="false" outlineLevel="0" collapsed="false">
      <c r="A316" s="9" t="s">
        <v>241</v>
      </c>
      <c r="B316" s="9" t="s">
        <v>303</v>
      </c>
      <c r="C316" s="9" t="s">
        <v>475</v>
      </c>
      <c r="D316" s="9" t="n">
        <v>10839</v>
      </c>
      <c r="E316" s="9" t="n">
        <v>18</v>
      </c>
      <c r="F316" s="9" t="n">
        <v>1</v>
      </c>
      <c r="G316" s="9" t="n">
        <v>10.8</v>
      </c>
      <c r="H316" s="9" t="n">
        <v>6005</v>
      </c>
    </row>
    <row r="317" customFormat="false" ht="23.85" hidden="false" customHeight="false" outlineLevel="0" collapsed="false">
      <c r="A317" s="9" t="s">
        <v>241</v>
      </c>
      <c r="B317" s="9" t="s">
        <v>308</v>
      </c>
      <c r="C317" s="9" t="s">
        <v>475</v>
      </c>
      <c r="D317" s="9" t="n">
        <v>11525</v>
      </c>
      <c r="E317" s="9" t="n">
        <v>18</v>
      </c>
      <c r="F317" s="9" t="n">
        <v>1</v>
      </c>
      <c r="G317" s="9" t="n">
        <v>10.8</v>
      </c>
      <c r="H317" s="9" t="n">
        <v>6385</v>
      </c>
    </row>
    <row r="318" customFormat="false" ht="23.85" hidden="false" customHeight="false" outlineLevel="0" collapsed="false">
      <c r="A318" s="9" t="s">
        <v>241</v>
      </c>
      <c r="B318" s="9" t="s">
        <v>274</v>
      </c>
      <c r="C318" s="9" t="s">
        <v>396</v>
      </c>
      <c r="D318" s="9" t="n">
        <v>11525</v>
      </c>
      <c r="E318" s="9" t="n">
        <v>18</v>
      </c>
      <c r="F318" s="9" t="n">
        <v>1</v>
      </c>
      <c r="G318" s="9" t="n">
        <v>10.8</v>
      </c>
      <c r="H318" s="9" t="n">
        <v>6385</v>
      </c>
    </row>
    <row r="319" customFormat="false" ht="23.85" hidden="false" customHeight="false" outlineLevel="0" collapsed="false">
      <c r="A319" s="9" t="s">
        <v>241</v>
      </c>
      <c r="B319" s="9" t="s">
        <v>274</v>
      </c>
      <c r="C319" s="9" t="s">
        <v>427</v>
      </c>
      <c r="D319" s="9" t="n">
        <v>12270</v>
      </c>
      <c r="E319" s="9" t="n">
        <v>18</v>
      </c>
      <c r="F319" s="9" t="n">
        <v>1</v>
      </c>
      <c r="G319" s="9" t="n">
        <v>10.8</v>
      </c>
      <c r="H319" s="9" t="n">
        <v>6797</v>
      </c>
    </row>
    <row r="320" customFormat="false" ht="23.85" hidden="false" customHeight="false" outlineLevel="0" collapsed="false">
      <c r="A320" s="9" t="s">
        <v>241</v>
      </c>
      <c r="B320" s="9" t="s">
        <v>279</v>
      </c>
      <c r="C320" s="9" t="s">
        <v>428</v>
      </c>
      <c r="D320" s="9" t="n">
        <v>6618</v>
      </c>
      <c r="E320" s="9" t="n">
        <v>18</v>
      </c>
      <c r="F320" s="9" t="n">
        <v>1</v>
      </c>
      <c r="G320" s="9" t="n">
        <v>10.8</v>
      </c>
      <c r="H320" s="9" t="n">
        <v>3666</v>
      </c>
    </row>
    <row r="321" customFormat="false" ht="23.85" hidden="false" customHeight="false" outlineLevel="0" collapsed="false">
      <c r="A321" s="9" t="s">
        <v>241</v>
      </c>
      <c r="B321" s="9" t="s">
        <v>279</v>
      </c>
      <c r="C321" s="9" t="s">
        <v>376</v>
      </c>
      <c r="D321" s="9" t="n">
        <v>6908</v>
      </c>
      <c r="E321" s="9" t="n">
        <v>18</v>
      </c>
      <c r="F321" s="9" t="n">
        <v>1</v>
      </c>
      <c r="G321" s="9" t="n">
        <v>10.8</v>
      </c>
      <c r="H321" s="9" t="n">
        <v>3827</v>
      </c>
    </row>
    <row r="322" customFormat="false" ht="23.85" hidden="false" customHeight="false" outlineLevel="0" collapsed="false">
      <c r="A322" s="9" t="s">
        <v>241</v>
      </c>
      <c r="B322" s="9" t="s">
        <v>284</v>
      </c>
      <c r="C322" s="9" t="s">
        <v>454</v>
      </c>
      <c r="D322" s="9" t="n">
        <v>6908</v>
      </c>
      <c r="E322" s="9" t="n">
        <v>18</v>
      </c>
      <c r="F322" s="9" t="n">
        <v>1</v>
      </c>
      <c r="G322" s="9" t="n">
        <v>10.8</v>
      </c>
      <c r="H322" s="9" t="n">
        <v>3827</v>
      </c>
    </row>
    <row r="323" customFormat="false" ht="23.85" hidden="false" customHeight="false" outlineLevel="0" collapsed="false">
      <c r="A323" s="9" t="s">
        <v>241</v>
      </c>
      <c r="B323" s="9" t="s">
        <v>289</v>
      </c>
      <c r="C323" s="9" t="s">
        <v>456</v>
      </c>
      <c r="D323" s="9" t="n">
        <v>5924</v>
      </c>
      <c r="E323" s="9" t="n">
        <v>18</v>
      </c>
      <c r="F323" s="9" t="n">
        <v>1</v>
      </c>
      <c r="G323" s="9" t="n">
        <v>10.8</v>
      </c>
      <c r="H323" s="9" t="n">
        <v>3282</v>
      </c>
    </row>
    <row r="324" customFormat="false" ht="23.85" hidden="false" customHeight="false" outlineLevel="0" collapsed="false">
      <c r="A324" s="9" t="s">
        <v>241</v>
      </c>
      <c r="B324" s="9" t="s">
        <v>289</v>
      </c>
      <c r="C324" s="9" t="s">
        <v>1412</v>
      </c>
      <c r="D324" s="9" t="n">
        <v>5924</v>
      </c>
      <c r="E324" s="9" t="n">
        <v>18</v>
      </c>
      <c r="F324" s="9" t="n">
        <v>1</v>
      </c>
      <c r="G324" s="9" t="n">
        <v>10.8</v>
      </c>
      <c r="H324" s="9" t="n">
        <v>3282</v>
      </c>
    </row>
    <row r="325" customFormat="false" ht="23.85" hidden="false" customHeight="false" outlineLevel="0" collapsed="false">
      <c r="A325" s="9" t="s">
        <v>241</v>
      </c>
      <c r="B325" s="9" t="s">
        <v>293</v>
      </c>
      <c r="C325" s="9" t="s">
        <v>475</v>
      </c>
      <c r="D325" s="9" t="n">
        <v>7987</v>
      </c>
      <c r="E325" s="9" t="n">
        <v>18</v>
      </c>
      <c r="F325" s="9" t="n">
        <v>1</v>
      </c>
      <c r="G325" s="9" t="n">
        <v>10.8</v>
      </c>
      <c r="H325" s="9" t="n">
        <v>4425</v>
      </c>
    </row>
    <row r="326" customFormat="false" ht="23.85" hidden="false" customHeight="false" outlineLevel="0" collapsed="false">
      <c r="A326" s="9" t="s">
        <v>241</v>
      </c>
      <c r="B326" s="9" t="s">
        <v>263</v>
      </c>
      <c r="C326" s="9" t="s">
        <v>365</v>
      </c>
      <c r="D326" s="9" t="n">
        <v>9170</v>
      </c>
      <c r="E326" s="9" t="n">
        <v>24</v>
      </c>
      <c r="F326" s="9" t="n">
        <v>1</v>
      </c>
      <c r="G326" s="9" t="n">
        <v>10.99</v>
      </c>
      <c r="H326" s="9" t="n">
        <v>3817</v>
      </c>
    </row>
    <row r="327" customFormat="false" ht="23.85" hidden="false" customHeight="false" outlineLevel="0" collapsed="false">
      <c r="A327" s="9" t="s">
        <v>241</v>
      </c>
      <c r="B327" s="9" t="s">
        <v>263</v>
      </c>
      <c r="C327" s="9" t="s">
        <v>394</v>
      </c>
      <c r="D327" s="9" t="n">
        <v>10017</v>
      </c>
      <c r="E327" s="9" t="n">
        <v>24</v>
      </c>
      <c r="F327" s="9" t="n">
        <v>1</v>
      </c>
      <c r="G327" s="9" t="n">
        <v>10.99</v>
      </c>
      <c r="H327" s="9" t="n">
        <v>4169</v>
      </c>
    </row>
    <row r="328" customFormat="false" ht="23.85" hidden="false" customHeight="false" outlineLevel="0" collapsed="false">
      <c r="A328" s="9" t="s">
        <v>241</v>
      </c>
      <c r="B328" s="9" t="s">
        <v>263</v>
      </c>
      <c r="C328" s="9" t="s">
        <v>396</v>
      </c>
      <c r="D328" s="9" t="n">
        <v>10017</v>
      </c>
      <c r="E328" s="9" t="n">
        <v>24</v>
      </c>
      <c r="F328" s="9" t="n">
        <v>1</v>
      </c>
      <c r="G328" s="9" t="n">
        <v>10.99</v>
      </c>
      <c r="H328" s="9" t="n">
        <v>4169</v>
      </c>
    </row>
    <row r="329" customFormat="false" ht="23.85" hidden="false" customHeight="false" outlineLevel="0" collapsed="false">
      <c r="A329" s="9" t="s">
        <v>241</v>
      </c>
      <c r="B329" s="9" t="s">
        <v>298</v>
      </c>
      <c r="C329" s="9" t="s">
        <v>475</v>
      </c>
      <c r="D329" s="9" t="n">
        <v>10017</v>
      </c>
      <c r="E329" s="9" t="n">
        <v>24</v>
      </c>
      <c r="F329" s="9" t="n">
        <v>1</v>
      </c>
      <c r="G329" s="9" t="n">
        <v>10.99</v>
      </c>
      <c r="H329" s="9" t="n">
        <v>4169</v>
      </c>
    </row>
    <row r="330" customFormat="false" ht="23.85" hidden="false" customHeight="false" outlineLevel="0" collapsed="false">
      <c r="A330" s="9" t="s">
        <v>241</v>
      </c>
      <c r="B330" s="9" t="s">
        <v>268</v>
      </c>
      <c r="C330" s="9" t="s">
        <v>397</v>
      </c>
      <c r="D330" s="9" t="n">
        <v>11253</v>
      </c>
      <c r="E330" s="9" t="n">
        <v>24</v>
      </c>
      <c r="F330" s="9" t="n">
        <v>1</v>
      </c>
      <c r="G330" s="9" t="n">
        <v>10.99</v>
      </c>
      <c r="H330" s="9" t="n">
        <v>4684</v>
      </c>
    </row>
    <row r="331" customFormat="false" ht="23.85" hidden="false" customHeight="false" outlineLevel="0" collapsed="false">
      <c r="A331" s="9" t="s">
        <v>241</v>
      </c>
      <c r="B331" s="9" t="s">
        <v>268</v>
      </c>
      <c r="C331" s="9" t="s">
        <v>394</v>
      </c>
      <c r="D331" s="9" t="n">
        <v>11253</v>
      </c>
      <c r="E331" s="9" t="n">
        <v>24</v>
      </c>
      <c r="F331" s="9" t="n">
        <v>1</v>
      </c>
      <c r="G331" s="9" t="n">
        <v>10.99</v>
      </c>
      <c r="H331" s="9" t="n">
        <v>4684</v>
      </c>
    </row>
    <row r="332" customFormat="false" ht="23.85" hidden="false" customHeight="false" outlineLevel="0" collapsed="false">
      <c r="A332" s="9" t="s">
        <v>241</v>
      </c>
      <c r="B332" s="9" t="s">
        <v>268</v>
      </c>
      <c r="C332" s="9" t="s">
        <v>408</v>
      </c>
      <c r="D332" s="9" t="n">
        <v>10153</v>
      </c>
      <c r="E332" s="9" t="n">
        <v>24</v>
      </c>
      <c r="F332" s="9" t="n">
        <v>1</v>
      </c>
      <c r="G332" s="9" t="n">
        <v>10.99</v>
      </c>
      <c r="H332" s="9" t="n">
        <v>4226</v>
      </c>
    </row>
    <row r="333" customFormat="false" ht="23.85" hidden="false" customHeight="false" outlineLevel="0" collapsed="false">
      <c r="A333" s="9" t="s">
        <v>241</v>
      </c>
      <c r="B333" s="9" t="s">
        <v>268</v>
      </c>
      <c r="C333" s="9" t="s">
        <v>396</v>
      </c>
      <c r="D333" s="9" t="n">
        <v>10839</v>
      </c>
      <c r="E333" s="9" t="n">
        <v>24</v>
      </c>
      <c r="F333" s="9" t="n">
        <v>1</v>
      </c>
      <c r="G333" s="9" t="n">
        <v>10.99</v>
      </c>
      <c r="H333" s="9" t="n">
        <v>4511</v>
      </c>
    </row>
    <row r="334" customFormat="false" ht="23.85" hidden="false" customHeight="false" outlineLevel="0" collapsed="false">
      <c r="A334" s="9" t="s">
        <v>241</v>
      </c>
      <c r="B334" s="9" t="s">
        <v>303</v>
      </c>
      <c r="C334" s="9" t="s">
        <v>475</v>
      </c>
      <c r="D334" s="9" t="n">
        <v>10839</v>
      </c>
      <c r="E334" s="9" t="n">
        <v>24</v>
      </c>
      <c r="F334" s="9" t="n">
        <v>1</v>
      </c>
      <c r="G334" s="9" t="n">
        <v>10.99</v>
      </c>
      <c r="H334" s="9" t="n">
        <v>4511</v>
      </c>
    </row>
    <row r="335" customFormat="false" ht="23.85" hidden="false" customHeight="false" outlineLevel="0" collapsed="false">
      <c r="A335" s="9" t="s">
        <v>241</v>
      </c>
      <c r="B335" s="9" t="s">
        <v>308</v>
      </c>
      <c r="C335" s="9" t="s">
        <v>475</v>
      </c>
      <c r="D335" s="9" t="n">
        <v>11525</v>
      </c>
      <c r="E335" s="9" t="n">
        <v>24</v>
      </c>
      <c r="F335" s="9" t="n">
        <v>1</v>
      </c>
      <c r="G335" s="9" t="n">
        <v>10.99</v>
      </c>
      <c r="H335" s="9" t="n">
        <v>4797</v>
      </c>
    </row>
    <row r="336" customFormat="false" ht="23.85" hidden="false" customHeight="false" outlineLevel="0" collapsed="false">
      <c r="A336" s="9" t="s">
        <v>241</v>
      </c>
      <c r="B336" s="9" t="s">
        <v>274</v>
      </c>
      <c r="C336" s="9" t="s">
        <v>396</v>
      </c>
      <c r="D336" s="9" t="n">
        <v>11525</v>
      </c>
      <c r="E336" s="9" t="n">
        <v>24</v>
      </c>
      <c r="F336" s="9" t="n">
        <v>1</v>
      </c>
      <c r="G336" s="9" t="n">
        <v>10.99</v>
      </c>
      <c r="H336" s="9" t="n">
        <v>4797</v>
      </c>
    </row>
    <row r="337" customFormat="false" ht="23.85" hidden="false" customHeight="false" outlineLevel="0" collapsed="false">
      <c r="A337" s="9" t="s">
        <v>241</v>
      </c>
      <c r="B337" s="9" t="s">
        <v>274</v>
      </c>
      <c r="C337" s="9" t="s">
        <v>427</v>
      </c>
      <c r="D337" s="9" t="n">
        <v>12270</v>
      </c>
      <c r="E337" s="9" t="n">
        <v>24</v>
      </c>
      <c r="F337" s="9" t="n">
        <v>1</v>
      </c>
      <c r="G337" s="9" t="n">
        <v>10.99</v>
      </c>
      <c r="H337" s="9" t="n">
        <v>5107</v>
      </c>
    </row>
    <row r="338" customFormat="false" ht="23.85" hidden="false" customHeight="false" outlineLevel="0" collapsed="false">
      <c r="A338" s="9" t="s">
        <v>241</v>
      </c>
      <c r="B338" s="9" t="s">
        <v>279</v>
      </c>
      <c r="C338" s="9" t="s">
        <v>428</v>
      </c>
      <c r="D338" s="9" t="n">
        <v>6618</v>
      </c>
      <c r="E338" s="9" t="n">
        <v>24</v>
      </c>
      <c r="F338" s="9" t="n">
        <v>1</v>
      </c>
      <c r="G338" s="9" t="n">
        <v>10.99</v>
      </c>
      <c r="H338" s="9" t="n">
        <v>2754</v>
      </c>
    </row>
    <row r="339" customFormat="false" ht="23.85" hidden="false" customHeight="false" outlineLevel="0" collapsed="false">
      <c r="A339" s="9" t="s">
        <v>241</v>
      </c>
      <c r="B339" s="9" t="s">
        <v>279</v>
      </c>
      <c r="C339" s="9" t="s">
        <v>376</v>
      </c>
      <c r="D339" s="9" t="n">
        <v>6908</v>
      </c>
      <c r="E339" s="9" t="n">
        <v>24</v>
      </c>
      <c r="F339" s="9" t="n">
        <v>1</v>
      </c>
      <c r="G339" s="9" t="n">
        <v>10.99</v>
      </c>
      <c r="H339" s="9" t="n">
        <v>2875</v>
      </c>
    </row>
    <row r="340" customFormat="false" ht="23.85" hidden="false" customHeight="false" outlineLevel="0" collapsed="false">
      <c r="A340" s="9" t="s">
        <v>241</v>
      </c>
      <c r="B340" s="9" t="s">
        <v>284</v>
      </c>
      <c r="C340" s="9" t="s">
        <v>454</v>
      </c>
      <c r="D340" s="9" t="n">
        <v>6908</v>
      </c>
      <c r="E340" s="9" t="n">
        <v>24</v>
      </c>
      <c r="F340" s="9" t="n">
        <v>1</v>
      </c>
      <c r="G340" s="9" t="n">
        <v>10.99</v>
      </c>
      <c r="H340" s="9" t="n">
        <v>2875</v>
      </c>
    </row>
    <row r="341" customFormat="false" ht="23.85" hidden="false" customHeight="false" outlineLevel="0" collapsed="false">
      <c r="A341" s="9" t="s">
        <v>241</v>
      </c>
      <c r="B341" s="9" t="s">
        <v>289</v>
      </c>
      <c r="C341" s="9" t="s">
        <v>456</v>
      </c>
      <c r="D341" s="9" t="n">
        <v>5924</v>
      </c>
      <c r="E341" s="9" t="n">
        <v>24</v>
      </c>
      <c r="F341" s="9" t="n">
        <v>1</v>
      </c>
      <c r="G341" s="9" t="n">
        <v>10.99</v>
      </c>
      <c r="H341" s="9" t="n">
        <v>2465</v>
      </c>
    </row>
    <row r="342" customFormat="false" ht="23.85" hidden="false" customHeight="false" outlineLevel="0" collapsed="false">
      <c r="A342" s="9" t="s">
        <v>241</v>
      </c>
      <c r="B342" s="9" t="s">
        <v>289</v>
      </c>
      <c r="C342" s="9" t="s">
        <v>1412</v>
      </c>
      <c r="D342" s="9" t="n">
        <v>5924</v>
      </c>
      <c r="E342" s="9" t="n">
        <v>24</v>
      </c>
      <c r="F342" s="9" t="n">
        <v>1</v>
      </c>
      <c r="G342" s="9" t="n">
        <v>10.99</v>
      </c>
      <c r="H342" s="9" t="n">
        <v>2465</v>
      </c>
    </row>
    <row r="343" customFormat="false" ht="23.85" hidden="false" customHeight="false" outlineLevel="0" collapsed="false">
      <c r="A343" s="9" t="s">
        <v>241</v>
      </c>
      <c r="B343" s="9" t="s">
        <v>293</v>
      </c>
      <c r="C343" s="9" t="s">
        <v>475</v>
      </c>
      <c r="D343" s="9" t="n">
        <v>7987</v>
      </c>
      <c r="E343" s="9" t="n">
        <v>24</v>
      </c>
      <c r="F343" s="9" t="n">
        <v>1</v>
      </c>
      <c r="G343" s="9" t="n">
        <v>10.99</v>
      </c>
      <c r="H343" s="9" t="n">
        <v>3324</v>
      </c>
    </row>
    <row r="344" customFormat="false" ht="23.85" hidden="false" customHeight="false" outlineLevel="0" collapsed="false">
      <c r="A344" s="9" t="s">
        <v>241</v>
      </c>
      <c r="B344" s="9" t="s">
        <v>263</v>
      </c>
      <c r="C344" s="9" t="s">
        <v>365</v>
      </c>
      <c r="D344" s="9" t="n">
        <v>9170</v>
      </c>
      <c r="E344" s="9" t="n">
        <v>30</v>
      </c>
      <c r="F344" s="9" t="n">
        <v>1</v>
      </c>
      <c r="G344" s="9" t="n">
        <v>11.99</v>
      </c>
      <c r="H344" s="9" t="n">
        <v>3081</v>
      </c>
    </row>
    <row r="345" customFormat="false" ht="23.85" hidden="false" customHeight="false" outlineLevel="0" collapsed="false">
      <c r="A345" s="9" t="s">
        <v>241</v>
      </c>
      <c r="B345" s="9" t="s">
        <v>263</v>
      </c>
      <c r="C345" s="9" t="s">
        <v>394</v>
      </c>
      <c r="D345" s="9" t="n">
        <v>10017</v>
      </c>
      <c r="E345" s="9" t="n">
        <v>30</v>
      </c>
      <c r="F345" s="9" t="n">
        <v>1</v>
      </c>
      <c r="G345" s="9" t="n">
        <v>11.99</v>
      </c>
      <c r="H345" s="9" t="n">
        <v>3365</v>
      </c>
    </row>
    <row r="346" customFormat="false" ht="23.85" hidden="false" customHeight="false" outlineLevel="0" collapsed="false">
      <c r="A346" s="9" t="s">
        <v>241</v>
      </c>
      <c r="B346" s="9" t="s">
        <v>263</v>
      </c>
      <c r="C346" s="9" t="s">
        <v>396</v>
      </c>
      <c r="D346" s="9" t="n">
        <v>10017</v>
      </c>
      <c r="E346" s="9" t="n">
        <v>30</v>
      </c>
      <c r="F346" s="9" t="n">
        <v>1</v>
      </c>
      <c r="G346" s="9" t="n">
        <v>11.99</v>
      </c>
      <c r="H346" s="9" t="n">
        <v>3365</v>
      </c>
    </row>
    <row r="347" customFormat="false" ht="23.85" hidden="false" customHeight="false" outlineLevel="0" collapsed="false">
      <c r="A347" s="9" t="s">
        <v>241</v>
      </c>
      <c r="B347" s="9" t="s">
        <v>298</v>
      </c>
      <c r="C347" s="9" t="s">
        <v>475</v>
      </c>
      <c r="D347" s="9" t="n">
        <v>10017</v>
      </c>
      <c r="E347" s="9" t="n">
        <v>30</v>
      </c>
      <c r="F347" s="9" t="n">
        <v>1</v>
      </c>
      <c r="G347" s="9" t="n">
        <v>11.99</v>
      </c>
      <c r="H347" s="9" t="n">
        <v>3365</v>
      </c>
    </row>
    <row r="348" customFormat="false" ht="23.85" hidden="false" customHeight="false" outlineLevel="0" collapsed="false">
      <c r="A348" s="9" t="s">
        <v>241</v>
      </c>
      <c r="B348" s="9" t="s">
        <v>268</v>
      </c>
      <c r="C348" s="9" t="s">
        <v>397</v>
      </c>
      <c r="D348" s="9" t="n">
        <v>11253</v>
      </c>
      <c r="E348" s="9" t="n">
        <v>30</v>
      </c>
      <c r="F348" s="9" t="n">
        <v>1</v>
      </c>
      <c r="G348" s="9" t="n">
        <v>11.99</v>
      </c>
      <c r="H348" s="9" t="n">
        <v>3781</v>
      </c>
    </row>
    <row r="349" customFormat="false" ht="23.85" hidden="false" customHeight="false" outlineLevel="0" collapsed="false">
      <c r="A349" s="9" t="s">
        <v>241</v>
      </c>
      <c r="B349" s="9" t="s">
        <v>268</v>
      </c>
      <c r="C349" s="9" t="s">
        <v>394</v>
      </c>
      <c r="D349" s="9" t="n">
        <v>11253</v>
      </c>
      <c r="E349" s="9" t="n">
        <v>30</v>
      </c>
      <c r="F349" s="9" t="n">
        <v>1</v>
      </c>
      <c r="G349" s="9" t="n">
        <v>11.99</v>
      </c>
      <c r="H349" s="9" t="n">
        <v>3781</v>
      </c>
    </row>
    <row r="350" customFormat="false" ht="23.85" hidden="false" customHeight="false" outlineLevel="0" collapsed="false">
      <c r="A350" s="9" t="s">
        <v>241</v>
      </c>
      <c r="B350" s="9" t="s">
        <v>268</v>
      </c>
      <c r="C350" s="9" t="s">
        <v>408</v>
      </c>
      <c r="D350" s="9" t="n">
        <v>10153</v>
      </c>
      <c r="E350" s="9" t="n">
        <v>30</v>
      </c>
      <c r="F350" s="9" t="n">
        <v>1</v>
      </c>
      <c r="G350" s="9" t="n">
        <v>11.99</v>
      </c>
      <c r="H350" s="9" t="n">
        <v>3411</v>
      </c>
    </row>
    <row r="351" customFormat="false" ht="23.85" hidden="false" customHeight="false" outlineLevel="0" collapsed="false">
      <c r="A351" s="9" t="s">
        <v>241</v>
      </c>
      <c r="B351" s="9" t="s">
        <v>268</v>
      </c>
      <c r="C351" s="9" t="s">
        <v>396</v>
      </c>
      <c r="D351" s="9" t="n">
        <v>10839</v>
      </c>
      <c r="E351" s="9" t="n">
        <v>30</v>
      </c>
      <c r="F351" s="9" t="n">
        <v>1</v>
      </c>
      <c r="G351" s="9" t="n">
        <v>11.99</v>
      </c>
      <c r="H351" s="9" t="n">
        <v>3642</v>
      </c>
    </row>
    <row r="352" customFormat="false" ht="23.85" hidden="false" customHeight="false" outlineLevel="0" collapsed="false">
      <c r="A352" s="9" t="s">
        <v>241</v>
      </c>
      <c r="B352" s="9" t="s">
        <v>303</v>
      </c>
      <c r="C352" s="9" t="s">
        <v>475</v>
      </c>
      <c r="D352" s="9" t="n">
        <v>10839</v>
      </c>
      <c r="E352" s="9" t="n">
        <v>30</v>
      </c>
      <c r="F352" s="9" t="n">
        <v>1</v>
      </c>
      <c r="G352" s="9" t="n">
        <v>11.99</v>
      </c>
      <c r="H352" s="9" t="n">
        <v>3642</v>
      </c>
    </row>
    <row r="353" customFormat="false" ht="23.85" hidden="false" customHeight="false" outlineLevel="0" collapsed="false">
      <c r="A353" s="9" t="s">
        <v>241</v>
      </c>
      <c r="B353" s="9" t="s">
        <v>308</v>
      </c>
      <c r="C353" s="9" t="s">
        <v>475</v>
      </c>
      <c r="D353" s="9" t="n">
        <v>11525</v>
      </c>
      <c r="E353" s="9" t="n">
        <v>30</v>
      </c>
      <c r="F353" s="9" t="n">
        <v>1</v>
      </c>
      <c r="G353" s="9" t="n">
        <v>11.99</v>
      </c>
      <c r="H353" s="9" t="n">
        <v>3872</v>
      </c>
    </row>
    <row r="354" customFormat="false" ht="23.85" hidden="false" customHeight="false" outlineLevel="0" collapsed="false">
      <c r="A354" s="9" t="s">
        <v>241</v>
      </c>
      <c r="B354" s="9" t="s">
        <v>274</v>
      </c>
      <c r="C354" s="9" t="s">
        <v>396</v>
      </c>
      <c r="D354" s="9" t="n">
        <v>11525</v>
      </c>
      <c r="E354" s="9" t="n">
        <v>30</v>
      </c>
      <c r="F354" s="9" t="n">
        <v>1</v>
      </c>
      <c r="G354" s="9" t="n">
        <v>11.99</v>
      </c>
      <c r="H354" s="9" t="n">
        <v>3872</v>
      </c>
    </row>
    <row r="355" customFormat="false" ht="23.85" hidden="false" customHeight="false" outlineLevel="0" collapsed="false">
      <c r="A355" s="9" t="s">
        <v>241</v>
      </c>
      <c r="B355" s="9" t="s">
        <v>274</v>
      </c>
      <c r="C355" s="9" t="s">
        <v>427</v>
      </c>
      <c r="D355" s="9" t="n">
        <v>12270</v>
      </c>
      <c r="E355" s="9" t="n">
        <v>30</v>
      </c>
      <c r="F355" s="9" t="n">
        <v>1</v>
      </c>
      <c r="G355" s="9" t="n">
        <v>11.99</v>
      </c>
      <c r="H355" s="9" t="n">
        <v>4122</v>
      </c>
    </row>
    <row r="356" customFormat="false" ht="23.85" hidden="false" customHeight="false" outlineLevel="0" collapsed="false">
      <c r="A356" s="9" t="s">
        <v>241</v>
      </c>
      <c r="B356" s="9" t="s">
        <v>279</v>
      </c>
      <c r="C356" s="9" t="s">
        <v>428</v>
      </c>
      <c r="D356" s="9" t="n">
        <v>6618</v>
      </c>
      <c r="E356" s="9" t="n">
        <v>30</v>
      </c>
      <c r="F356" s="9" t="n">
        <v>1</v>
      </c>
      <c r="G356" s="9" t="n">
        <v>11.99</v>
      </c>
      <c r="H356" s="9" t="n">
        <v>2223</v>
      </c>
    </row>
    <row r="357" customFormat="false" ht="23.85" hidden="false" customHeight="false" outlineLevel="0" collapsed="false">
      <c r="A357" s="9" t="s">
        <v>241</v>
      </c>
      <c r="B357" s="9" t="s">
        <v>279</v>
      </c>
      <c r="C357" s="9" t="s">
        <v>376</v>
      </c>
      <c r="D357" s="9" t="n">
        <v>6908</v>
      </c>
      <c r="E357" s="9" t="n">
        <v>30</v>
      </c>
      <c r="F357" s="9" t="n">
        <v>1</v>
      </c>
      <c r="G357" s="9" t="n">
        <v>11.99</v>
      </c>
      <c r="H357" s="9" t="n">
        <v>2321</v>
      </c>
    </row>
    <row r="358" customFormat="false" ht="23.85" hidden="false" customHeight="false" outlineLevel="0" collapsed="false">
      <c r="A358" s="9" t="s">
        <v>241</v>
      </c>
      <c r="B358" s="9" t="s">
        <v>284</v>
      </c>
      <c r="C358" s="9" t="s">
        <v>454</v>
      </c>
      <c r="D358" s="9" t="n">
        <v>6908</v>
      </c>
      <c r="E358" s="9" t="n">
        <v>30</v>
      </c>
      <c r="F358" s="9" t="n">
        <v>1</v>
      </c>
      <c r="G358" s="9" t="n">
        <v>11.99</v>
      </c>
      <c r="H358" s="9" t="n">
        <v>2321</v>
      </c>
    </row>
    <row r="359" customFormat="false" ht="23.85" hidden="false" customHeight="false" outlineLevel="0" collapsed="false">
      <c r="A359" s="9" t="s">
        <v>241</v>
      </c>
      <c r="B359" s="9" t="s">
        <v>289</v>
      </c>
      <c r="C359" s="9" t="s">
        <v>456</v>
      </c>
      <c r="D359" s="9" t="n">
        <v>5924</v>
      </c>
      <c r="E359" s="9" t="n">
        <v>30</v>
      </c>
      <c r="F359" s="9" t="n">
        <v>1</v>
      </c>
      <c r="G359" s="9" t="n">
        <v>11.99</v>
      </c>
      <c r="H359" s="9" t="n">
        <v>1990</v>
      </c>
    </row>
    <row r="360" customFormat="false" ht="23.85" hidden="false" customHeight="false" outlineLevel="0" collapsed="false">
      <c r="A360" s="9" t="s">
        <v>241</v>
      </c>
      <c r="B360" s="9" t="s">
        <v>289</v>
      </c>
      <c r="C360" s="9" t="s">
        <v>1412</v>
      </c>
      <c r="D360" s="9" t="n">
        <v>5924</v>
      </c>
      <c r="E360" s="9" t="n">
        <v>30</v>
      </c>
      <c r="F360" s="9" t="n">
        <v>1</v>
      </c>
      <c r="G360" s="9" t="n">
        <v>11.99</v>
      </c>
      <c r="H360" s="9" t="n">
        <v>1990</v>
      </c>
    </row>
    <row r="361" customFormat="false" ht="23.85" hidden="false" customHeight="false" outlineLevel="0" collapsed="false">
      <c r="A361" s="9" t="s">
        <v>241</v>
      </c>
      <c r="B361" s="9" t="s">
        <v>293</v>
      </c>
      <c r="C361" s="9" t="s">
        <v>475</v>
      </c>
      <c r="D361" s="9" t="n">
        <v>7987</v>
      </c>
      <c r="E361" s="9" t="n">
        <v>30</v>
      </c>
      <c r="F361" s="9" t="n">
        <v>1</v>
      </c>
      <c r="G361" s="9" t="n">
        <v>11.99</v>
      </c>
      <c r="H361" s="9" t="n">
        <v>2683</v>
      </c>
    </row>
    <row r="362" customFormat="false" ht="23.85" hidden="false" customHeight="false" outlineLevel="0" collapsed="false">
      <c r="A362" s="9" t="s">
        <v>241</v>
      </c>
      <c r="B362" s="9" t="s">
        <v>263</v>
      </c>
      <c r="C362" s="9" t="s">
        <v>365</v>
      </c>
      <c r="D362" s="9" t="n">
        <v>9170</v>
      </c>
      <c r="E362" s="9" t="n">
        <v>36</v>
      </c>
      <c r="F362" s="9" t="n">
        <v>1</v>
      </c>
      <c r="G362" s="9" t="n">
        <v>12.25</v>
      </c>
      <c r="H362" s="9" t="n">
        <v>2573</v>
      </c>
    </row>
    <row r="363" customFormat="false" ht="23.85" hidden="false" customHeight="false" outlineLevel="0" collapsed="false">
      <c r="A363" s="9" t="s">
        <v>241</v>
      </c>
      <c r="B363" s="9" t="s">
        <v>263</v>
      </c>
      <c r="C363" s="9" t="s">
        <v>394</v>
      </c>
      <c r="D363" s="9" t="n">
        <v>10017</v>
      </c>
      <c r="E363" s="9" t="n">
        <v>36</v>
      </c>
      <c r="F363" s="9" t="n">
        <v>1</v>
      </c>
      <c r="G363" s="9" t="n">
        <v>12.25</v>
      </c>
      <c r="H363" s="9" t="n">
        <v>2811</v>
      </c>
    </row>
    <row r="364" customFormat="false" ht="23.85" hidden="false" customHeight="false" outlineLevel="0" collapsed="false">
      <c r="A364" s="9" t="s">
        <v>241</v>
      </c>
      <c r="B364" s="9" t="s">
        <v>263</v>
      </c>
      <c r="C364" s="9" t="s">
        <v>396</v>
      </c>
      <c r="D364" s="9" t="n">
        <v>10017</v>
      </c>
      <c r="E364" s="9" t="n">
        <v>36</v>
      </c>
      <c r="F364" s="9" t="n">
        <v>1</v>
      </c>
      <c r="G364" s="9" t="n">
        <v>12.25</v>
      </c>
      <c r="H364" s="9" t="n">
        <v>2811</v>
      </c>
    </row>
    <row r="365" customFormat="false" ht="23.85" hidden="false" customHeight="false" outlineLevel="0" collapsed="false">
      <c r="A365" s="9" t="s">
        <v>241</v>
      </c>
      <c r="B365" s="9" t="s">
        <v>298</v>
      </c>
      <c r="C365" s="9" t="s">
        <v>475</v>
      </c>
      <c r="D365" s="9" t="n">
        <v>10017</v>
      </c>
      <c r="E365" s="9" t="n">
        <v>36</v>
      </c>
      <c r="F365" s="9" t="n">
        <v>1</v>
      </c>
      <c r="G365" s="9" t="n">
        <v>12.25</v>
      </c>
      <c r="H365" s="9" t="n">
        <v>2811</v>
      </c>
    </row>
    <row r="366" customFormat="false" ht="23.85" hidden="false" customHeight="false" outlineLevel="0" collapsed="false">
      <c r="A366" s="9" t="s">
        <v>241</v>
      </c>
      <c r="B366" s="9" t="s">
        <v>268</v>
      </c>
      <c r="C366" s="9" t="s">
        <v>397</v>
      </c>
      <c r="D366" s="9" t="n">
        <v>11253</v>
      </c>
      <c r="E366" s="9" t="n">
        <v>36</v>
      </c>
      <c r="F366" s="9" t="n">
        <v>1</v>
      </c>
      <c r="G366" s="9" t="n">
        <v>12.25</v>
      </c>
      <c r="H366" s="9" t="n">
        <v>3158</v>
      </c>
    </row>
    <row r="367" customFormat="false" ht="23.85" hidden="false" customHeight="false" outlineLevel="0" collapsed="false">
      <c r="A367" s="9" t="s">
        <v>241</v>
      </c>
      <c r="B367" s="9" t="s">
        <v>268</v>
      </c>
      <c r="C367" s="9" t="s">
        <v>394</v>
      </c>
      <c r="D367" s="9" t="n">
        <v>11253</v>
      </c>
      <c r="E367" s="9" t="n">
        <v>36</v>
      </c>
      <c r="F367" s="9" t="n">
        <v>1</v>
      </c>
      <c r="G367" s="9" t="n">
        <v>12.25</v>
      </c>
      <c r="H367" s="9" t="n">
        <v>3158</v>
      </c>
    </row>
    <row r="368" customFormat="false" ht="23.85" hidden="false" customHeight="false" outlineLevel="0" collapsed="false">
      <c r="A368" s="9" t="s">
        <v>241</v>
      </c>
      <c r="B368" s="9" t="s">
        <v>268</v>
      </c>
      <c r="C368" s="9" t="s">
        <v>408</v>
      </c>
      <c r="D368" s="9" t="n">
        <v>10153</v>
      </c>
      <c r="E368" s="9" t="n">
        <v>36</v>
      </c>
      <c r="F368" s="9" t="n">
        <v>1</v>
      </c>
      <c r="G368" s="9" t="n">
        <v>12.25</v>
      </c>
      <c r="H368" s="9" t="n">
        <v>2849</v>
      </c>
    </row>
    <row r="369" customFormat="false" ht="23.85" hidden="false" customHeight="false" outlineLevel="0" collapsed="false">
      <c r="A369" s="9" t="s">
        <v>241</v>
      </c>
      <c r="B369" s="9" t="s">
        <v>268</v>
      </c>
      <c r="C369" s="9" t="s">
        <v>396</v>
      </c>
      <c r="D369" s="9" t="n">
        <v>10839</v>
      </c>
      <c r="E369" s="9" t="n">
        <v>36</v>
      </c>
      <c r="F369" s="9" t="n">
        <v>1</v>
      </c>
      <c r="G369" s="9" t="n">
        <v>12.25</v>
      </c>
      <c r="H369" s="9" t="n">
        <v>3042</v>
      </c>
    </row>
    <row r="370" customFormat="false" ht="23.85" hidden="false" customHeight="false" outlineLevel="0" collapsed="false">
      <c r="A370" s="9" t="s">
        <v>241</v>
      </c>
      <c r="B370" s="9" t="s">
        <v>303</v>
      </c>
      <c r="C370" s="9" t="s">
        <v>475</v>
      </c>
      <c r="D370" s="9" t="n">
        <v>10839</v>
      </c>
      <c r="E370" s="9" t="n">
        <v>36</v>
      </c>
      <c r="F370" s="9" t="n">
        <v>1</v>
      </c>
      <c r="G370" s="9" t="n">
        <v>12.25</v>
      </c>
      <c r="H370" s="9" t="n">
        <v>3042</v>
      </c>
    </row>
    <row r="371" customFormat="false" ht="23.85" hidden="false" customHeight="false" outlineLevel="0" collapsed="false">
      <c r="A371" s="9" t="s">
        <v>241</v>
      </c>
      <c r="B371" s="9" t="s">
        <v>308</v>
      </c>
      <c r="C371" s="9" t="s">
        <v>475</v>
      </c>
      <c r="D371" s="9" t="n">
        <v>11525</v>
      </c>
      <c r="E371" s="9" t="n">
        <v>36</v>
      </c>
      <c r="F371" s="9" t="n">
        <v>1</v>
      </c>
      <c r="G371" s="9" t="n">
        <v>12.25</v>
      </c>
      <c r="H371" s="9" t="n">
        <v>3234</v>
      </c>
    </row>
    <row r="372" customFormat="false" ht="23.85" hidden="false" customHeight="false" outlineLevel="0" collapsed="false">
      <c r="A372" s="9" t="s">
        <v>241</v>
      </c>
      <c r="B372" s="9" t="s">
        <v>274</v>
      </c>
      <c r="C372" s="9" t="s">
        <v>396</v>
      </c>
      <c r="D372" s="9" t="n">
        <v>11525</v>
      </c>
      <c r="E372" s="9" t="n">
        <v>36</v>
      </c>
      <c r="F372" s="9" t="n">
        <v>1</v>
      </c>
      <c r="G372" s="9" t="n">
        <v>12.25</v>
      </c>
      <c r="H372" s="9" t="n">
        <v>3234</v>
      </c>
    </row>
    <row r="373" customFormat="false" ht="23.85" hidden="false" customHeight="false" outlineLevel="0" collapsed="false">
      <c r="A373" s="9" t="s">
        <v>241</v>
      </c>
      <c r="B373" s="9" t="s">
        <v>274</v>
      </c>
      <c r="C373" s="9" t="s">
        <v>427</v>
      </c>
      <c r="D373" s="9" t="n">
        <v>12270</v>
      </c>
      <c r="E373" s="9" t="n">
        <v>36</v>
      </c>
      <c r="F373" s="9" t="n">
        <v>1</v>
      </c>
      <c r="G373" s="9" t="n">
        <v>12.25</v>
      </c>
      <c r="H373" s="9" t="n">
        <v>3443</v>
      </c>
    </row>
    <row r="374" customFormat="false" ht="23.85" hidden="false" customHeight="false" outlineLevel="0" collapsed="false">
      <c r="A374" s="9" t="s">
        <v>241</v>
      </c>
      <c r="B374" s="9" t="s">
        <v>279</v>
      </c>
      <c r="C374" s="9" t="s">
        <v>428</v>
      </c>
      <c r="D374" s="9" t="n">
        <v>6618</v>
      </c>
      <c r="E374" s="9" t="n">
        <v>36</v>
      </c>
      <c r="F374" s="9" t="n">
        <v>1</v>
      </c>
      <c r="G374" s="9" t="n">
        <v>12.25</v>
      </c>
      <c r="H374" s="9" t="n">
        <v>1857</v>
      </c>
    </row>
    <row r="375" customFormat="false" ht="23.85" hidden="false" customHeight="false" outlineLevel="0" collapsed="false">
      <c r="A375" s="9" t="s">
        <v>241</v>
      </c>
      <c r="B375" s="9" t="s">
        <v>279</v>
      </c>
      <c r="C375" s="9" t="s">
        <v>376</v>
      </c>
      <c r="D375" s="9" t="n">
        <v>6908</v>
      </c>
      <c r="E375" s="9" t="n">
        <v>36</v>
      </c>
      <c r="F375" s="9" t="n">
        <v>1</v>
      </c>
      <c r="G375" s="9" t="n">
        <v>12.25</v>
      </c>
      <c r="H375" s="9" t="n">
        <v>1938</v>
      </c>
    </row>
    <row r="376" customFormat="false" ht="23.85" hidden="false" customHeight="false" outlineLevel="0" collapsed="false">
      <c r="A376" s="9" t="s">
        <v>241</v>
      </c>
      <c r="B376" s="9" t="s">
        <v>284</v>
      </c>
      <c r="C376" s="9" t="s">
        <v>454</v>
      </c>
      <c r="D376" s="9" t="n">
        <v>6908</v>
      </c>
      <c r="E376" s="9" t="n">
        <v>36</v>
      </c>
      <c r="F376" s="9" t="n">
        <v>1</v>
      </c>
      <c r="G376" s="9" t="n">
        <v>12.25</v>
      </c>
      <c r="H376" s="9" t="n">
        <v>1938</v>
      </c>
    </row>
    <row r="377" customFormat="false" ht="23.85" hidden="false" customHeight="false" outlineLevel="0" collapsed="false">
      <c r="A377" s="9" t="s">
        <v>241</v>
      </c>
      <c r="B377" s="9" t="s">
        <v>289</v>
      </c>
      <c r="C377" s="9" t="s">
        <v>456</v>
      </c>
      <c r="D377" s="9" t="n">
        <v>5924</v>
      </c>
      <c r="E377" s="9" t="n">
        <v>36</v>
      </c>
      <c r="F377" s="9" t="n">
        <v>1</v>
      </c>
      <c r="G377" s="9" t="n">
        <v>12.25</v>
      </c>
      <c r="H377" s="9" t="n">
        <v>1662</v>
      </c>
    </row>
    <row r="378" customFormat="false" ht="23.85" hidden="false" customHeight="false" outlineLevel="0" collapsed="false">
      <c r="A378" s="9" t="s">
        <v>241</v>
      </c>
      <c r="B378" s="9" t="s">
        <v>289</v>
      </c>
      <c r="C378" s="9" t="s">
        <v>1412</v>
      </c>
      <c r="D378" s="9" t="n">
        <v>5924</v>
      </c>
      <c r="E378" s="9" t="n">
        <v>36</v>
      </c>
      <c r="F378" s="9" t="n">
        <v>1</v>
      </c>
      <c r="G378" s="9" t="n">
        <v>12.25</v>
      </c>
      <c r="H378" s="9" t="n">
        <v>1662</v>
      </c>
    </row>
    <row r="379" customFormat="false" ht="23.85" hidden="false" customHeight="false" outlineLevel="0" collapsed="false">
      <c r="A379" s="9" t="s">
        <v>241</v>
      </c>
      <c r="B379" s="9" t="s">
        <v>293</v>
      </c>
      <c r="C379" s="9" t="s">
        <v>475</v>
      </c>
      <c r="D379" s="9" t="n">
        <v>7987</v>
      </c>
      <c r="E379" s="9" t="n">
        <v>36</v>
      </c>
      <c r="F379" s="9" t="n">
        <v>1</v>
      </c>
      <c r="G379" s="9" t="n">
        <v>12.25</v>
      </c>
      <c r="H379" s="9" t="n">
        <v>2241</v>
      </c>
    </row>
    <row r="380" customFormat="false" ht="23.85" hidden="false" customHeight="false" outlineLevel="0" collapsed="false">
      <c r="A380" s="9" t="s">
        <v>241</v>
      </c>
      <c r="B380" s="9" t="s">
        <v>263</v>
      </c>
      <c r="C380" s="9" t="s">
        <v>365</v>
      </c>
      <c r="D380" s="9" t="n">
        <v>9170</v>
      </c>
      <c r="E380" s="9" t="n">
        <v>12</v>
      </c>
      <c r="F380" s="9" t="n">
        <v>2</v>
      </c>
      <c r="G380" s="9" t="n">
        <v>9.25</v>
      </c>
      <c r="H380" s="9" t="n">
        <v>7513</v>
      </c>
    </row>
    <row r="381" customFormat="false" ht="23.85" hidden="false" customHeight="false" outlineLevel="0" collapsed="false">
      <c r="A381" s="9" t="s">
        <v>241</v>
      </c>
      <c r="B381" s="9" t="s">
        <v>263</v>
      </c>
      <c r="C381" s="9" t="s">
        <v>394</v>
      </c>
      <c r="D381" s="9" t="n">
        <v>10017</v>
      </c>
      <c r="E381" s="9" t="n">
        <v>12</v>
      </c>
      <c r="F381" s="9" t="n">
        <v>2</v>
      </c>
      <c r="G381" s="9" t="n">
        <v>9.25</v>
      </c>
      <c r="H381" s="9" t="n">
        <v>8207</v>
      </c>
    </row>
    <row r="382" customFormat="false" ht="23.85" hidden="false" customHeight="false" outlineLevel="0" collapsed="false">
      <c r="A382" s="9" t="s">
        <v>241</v>
      </c>
      <c r="B382" s="9" t="s">
        <v>263</v>
      </c>
      <c r="C382" s="9" t="s">
        <v>396</v>
      </c>
      <c r="D382" s="9" t="n">
        <v>10017</v>
      </c>
      <c r="E382" s="9" t="n">
        <v>12</v>
      </c>
      <c r="F382" s="9" t="n">
        <v>2</v>
      </c>
      <c r="G382" s="9" t="n">
        <v>9.25</v>
      </c>
      <c r="H382" s="9" t="n">
        <v>8207</v>
      </c>
    </row>
    <row r="383" customFormat="false" ht="23.85" hidden="false" customHeight="false" outlineLevel="0" collapsed="false">
      <c r="A383" s="9" t="s">
        <v>241</v>
      </c>
      <c r="B383" s="9" t="s">
        <v>298</v>
      </c>
      <c r="C383" s="9" t="s">
        <v>475</v>
      </c>
      <c r="D383" s="9" t="n">
        <v>10017</v>
      </c>
      <c r="E383" s="9" t="n">
        <v>12</v>
      </c>
      <c r="F383" s="9" t="n">
        <v>2</v>
      </c>
      <c r="G383" s="9" t="n">
        <v>9.25</v>
      </c>
      <c r="H383" s="9" t="n">
        <v>8207</v>
      </c>
    </row>
    <row r="384" customFormat="false" ht="23.85" hidden="false" customHeight="false" outlineLevel="0" collapsed="false">
      <c r="A384" s="9" t="s">
        <v>241</v>
      </c>
      <c r="B384" s="9" t="s">
        <v>268</v>
      </c>
      <c r="C384" s="9" t="s">
        <v>397</v>
      </c>
      <c r="D384" s="9" t="n">
        <v>11253</v>
      </c>
      <c r="E384" s="9" t="n">
        <v>12</v>
      </c>
      <c r="F384" s="9" t="n">
        <v>2</v>
      </c>
      <c r="G384" s="9" t="n">
        <v>9.25</v>
      </c>
      <c r="H384" s="9" t="n">
        <v>9220</v>
      </c>
    </row>
    <row r="385" customFormat="false" ht="23.85" hidden="false" customHeight="false" outlineLevel="0" collapsed="false">
      <c r="A385" s="9" t="s">
        <v>241</v>
      </c>
      <c r="B385" s="9" t="s">
        <v>268</v>
      </c>
      <c r="C385" s="9" t="s">
        <v>394</v>
      </c>
      <c r="D385" s="9" t="n">
        <v>11253</v>
      </c>
      <c r="E385" s="9" t="n">
        <v>12</v>
      </c>
      <c r="F385" s="9" t="n">
        <v>2</v>
      </c>
      <c r="G385" s="9" t="n">
        <v>9.25</v>
      </c>
      <c r="H385" s="9" t="n">
        <v>9220</v>
      </c>
    </row>
    <row r="386" customFormat="false" ht="23.85" hidden="false" customHeight="false" outlineLevel="0" collapsed="false">
      <c r="A386" s="9" t="s">
        <v>241</v>
      </c>
      <c r="B386" s="9" t="s">
        <v>268</v>
      </c>
      <c r="C386" s="9" t="s">
        <v>408</v>
      </c>
      <c r="D386" s="9" t="n">
        <v>10153</v>
      </c>
      <c r="E386" s="9" t="n">
        <v>12</v>
      </c>
      <c r="F386" s="9" t="n">
        <v>2</v>
      </c>
      <c r="G386" s="9" t="n">
        <v>9.25</v>
      </c>
      <c r="H386" s="9" t="n">
        <v>8319</v>
      </c>
    </row>
    <row r="387" customFormat="false" ht="23.85" hidden="false" customHeight="false" outlineLevel="0" collapsed="false">
      <c r="A387" s="9" t="s">
        <v>241</v>
      </c>
      <c r="B387" s="9" t="s">
        <v>268</v>
      </c>
      <c r="C387" s="9" t="s">
        <v>396</v>
      </c>
      <c r="D387" s="9" t="n">
        <v>10839</v>
      </c>
      <c r="E387" s="9" t="n">
        <v>12</v>
      </c>
      <c r="F387" s="9" t="n">
        <v>2</v>
      </c>
      <c r="G387" s="9" t="n">
        <v>9.25</v>
      </c>
      <c r="H387" s="9" t="n">
        <v>8881</v>
      </c>
    </row>
    <row r="388" customFormat="false" ht="23.85" hidden="false" customHeight="false" outlineLevel="0" collapsed="false">
      <c r="A388" s="9" t="s">
        <v>241</v>
      </c>
      <c r="B388" s="9" t="s">
        <v>303</v>
      </c>
      <c r="C388" s="9" t="s">
        <v>475</v>
      </c>
      <c r="D388" s="9" t="n">
        <v>10839</v>
      </c>
      <c r="E388" s="9" t="n">
        <v>12</v>
      </c>
      <c r="F388" s="9" t="n">
        <v>2</v>
      </c>
      <c r="G388" s="9" t="n">
        <v>9.25</v>
      </c>
      <c r="H388" s="9" t="n">
        <v>8881</v>
      </c>
    </row>
    <row r="389" customFormat="false" ht="23.85" hidden="false" customHeight="false" outlineLevel="0" collapsed="false">
      <c r="A389" s="9" t="s">
        <v>241</v>
      </c>
      <c r="B389" s="9" t="s">
        <v>308</v>
      </c>
      <c r="C389" s="9" t="s">
        <v>475</v>
      </c>
      <c r="D389" s="9" t="n">
        <v>11525</v>
      </c>
      <c r="E389" s="9" t="n">
        <v>12</v>
      </c>
      <c r="F389" s="9" t="n">
        <v>2</v>
      </c>
      <c r="G389" s="9" t="n">
        <v>9.25</v>
      </c>
      <c r="H389" s="9" t="n">
        <v>9443</v>
      </c>
    </row>
    <row r="390" customFormat="false" ht="23.85" hidden="false" customHeight="false" outlineLevel="0" collapsed="false">
      <c r="A390" s="9" t="s">
        <v>241</v>
      </c>
      <c r="B390" s="9" t="s">
        <v>274</v>
      </c>
      <c r="C390" s="9" t="s">
        <v>396</v>
      </c>
      <c r="D390" s="9" t="n">
        <v>11525</v>
      </c>
      <c r="E390" s="9" t="n">
        <v>12</v>
      </c>
      <c r="F390" s="9" t="n">
        <v>2</v>
      </c>
      <c r="G390" s="9" t="n">
        <v>9.25</v>
      </c>
      <c r="H390" s="9" t="n">
        <v>9443</v>
      </c>
    </row>
    <row r="391" customFormat="false" ht="23.85" hidden="false" customHeight="false" outlineLevel="0" collapsed="false">
      <c r="A391" s="9" t="s">
        <v>241</v>
      </c>
      <c r="B391" s="9" t="s">
        <v>274</v>
      </c>
      <c r="C391" s="9" t="s">
        <v>427</v>
      </c>
      <c r="D391" s="9" t="n">
        <v>12270</v>
      </c>
      <c r="E391" s="9" t="n">
        <v>12</v>
      </c>
      <c r="F391" s="9" t="n">
        <v>2</v>
      </c>
      <c r="G391" s="9" t="n">
        <v>9.25</v>
      </c>
      <c r="H391" s="9" t="n">
        <v>10054</v>
      </c>
    </row>
    <row r="392" customFormat="false" ht="23.85" hidden="false" customHeight="false" outlineLevel="0" collapsed="false">
      <c r="A392" s="9" t="s">
        <v>241</v>
      </c>
      <c r="B392" s="9" t="s">
        <v>279</v>
      </c>
      <c r="C392" s="9" t="s">
        <v>428</v>
      </c>
      <c r="D392" s="9" t="n">
        <v>6618</v>
      </c>
      <c r="E392" s="9" t="n">
        <v>12</v>
      </c>
      <c r="F392" s="9" t="n">
        <v>2</v>
      </c>
      <c r="G392" s="9" t="n">
        <v>9.25</v>
      </c>
      <c r="H392" s="9" t="n">
        <v>5422</v>
      </c>
    </row>
    <row r="393" customFormat="false" ht="23.85" hidden="false" customHeight="false" outlineLevel="0" collapsed="false">
      <c r="A393" s="9" t="s">
        <v>241</v>
      </c>
      <c r="B393" s="9" t="s">
        <v>279</v>
      </c>
      <c r="C393" s="9" t="s">
        <v>376</v>
      </c>
      <c r="D393" s="9" t="n">
        <v>6908</v>
      </c>
      <c r="E393" s="9" t="n">
        <v>12</v>
      </c>
      <c r="F393" s="9" t="n">
        <v>2</v>
      </c>
      <c r="G393" s="9" t="n">
        <v>9.25</v>
      </c>
      <c r="H393" s="9" t="n">
        <v>5660</v>
      </c>
    </row>
    <row r="394" customFormat="false" ht="23.85" hidden="false" customHeight="false" outlineLevel="0" collapsed="false">
      <c r="A394" s="9" t="s">
        <v>241</v>
      </c>
      <c r="B394" s="9" t="s">
        <v>284</v>
      </c>
      <c r="C394" s="9" t="s">
        <v>454</v>
      </c>
      <c r="D394" s="9" t="n">
        <v>6908</v>
      </c>
      <c r="E394" s="9" t="n">
        <v>12</v>
      </c>
      <c r="F394" s="9" t="n">
        <v>2</v>
      </c>
      <c r="G394" s="9" t="n">
        <v>9.25</v>
      </c>
      <c r="H394" s="9" t="n">
        <v>5660</v>
      </c>
    </row>
    <row r="395" customFormat="false" ht="23.85" hidden="false" customHeight="false" outlineLevel="0" collapsed="false">
      <c r="A395" s="9" t="s">
        <v>241</v>
      </c>
      <c r="B395" s="9" t="s">
        <v>289</v>
      </c>
      <c r="C395" s="9" t="s">
        <v>456</v>
      </c>
      <c r="D395" s="9" t="n">
        <v>5924</v>
      </c>
      <c r="E395" s="9" t="n">
        <v>12</v>
      </c>
      <c r="F395" s="9" t="n">
        <v>2</v>
      </c>
      <c r="G395" s="9" t="n">
        <v>9.25</v>
      </c>
      <c r="H395" s="9" t="n">
        <v>4854</v>
      </c>
    </row>
    <row r="396" customFormat="false" ht="23.85" hidden="false" customHeight="false" outlineLevel="0" collapsed="false">
      <c r="A396" s="9" t="s">
        <v>241</v>
      </c>
      <c r="B396" s="9" t="s">
        <v>289</v>
      </c>
      <c r="C396" s="9" t="s">
        <v>1412</v>
      </c>
      <c r="D396" s="9" t="n">
        <v>5924</v>
      </c>
      <c r="E396" s="9" t="n">
        <v>12</v>
      </c>
      <c r="F396" s="9" t="n">
        <v>2</v>
      </c>
      <c r="G396" s="9" t="n">
        <v>9.25</v>
      </c>
      <c r="H396" s="9" t="n">
        <v>4854</v>
      </c>
    </row>
    <row r="397" customFormat="false" ht="23.85" hidden="false" customHeight="false" outlineLevel="0" collapsed="false">
      <c r="A397" s="9" t="s">
        <v>241</v>
      </c>
      <c r="B397" s="9" t="s">
        <v>293</v>
      </c>
      <c r="C397" s="9" t="s">
        <v>475</v>
      </c>
      <c r="D397" s="9" t="n">
        <v>7987</v>
      </c>
      <c r="E397" s="9" t="n">
        <v>12</v>
      </c>
      <c r="F397" s="9" t="n">
        <v>2</v>
      </c>
      <c r="G397" s="9" t="n">
        <v>9.25</v>
      </c>
      <c r="H397" s="9" t="n">
        <v>6545</v>
      </c>
    </row>
    <row r="398" customFormat="false" ht="23.85" hidden="false" customHeight="false" outlineLevel="0" collapsed="false">
      <c r="A398" s="9" t="s">
        <v>241</v>
      </c>
      <c r="B398" s="9" t="s">
        <v>263</v>
      </c>
      <c r="C398" s="9" t="s">
        <v>365</v>
      </c>
      <c r="D398" s="9" t="n">
        <v>9170</v>
      </c>
      <c r="E398" s="9" t="n">
        <v>18</v>
      </c>
      <c r="F398" s="9" t="n">
        <v>2</v>
      </c>
      <c r="G398" s="9" t="n">
        <v>10.5</v>
      </c>
      <c r="H398" s="9" t="n">
        <v>5066</v>
      </c>
    </row>
    <row r="399" customFormat="false" ht="23.85" hidden="false" customHeight="false" outlineLevel="0" collapsed="false">
      <c r="A399" s="9" t="s">
        <v>241</v>
      </c>
      <c r="B399" s="9" t="s">
        <v>263</v>
      </c>
      <c r="C399" s="9" t="s">
        <v>394</v>
      </c>
      <c r="D399" s="9" t="n">
        <v>10017</v>
      </c>
      <c r="E399" s="9" t="n">
        <v>18</v>
      </c>
      <c r="F399" s="9" t="n">
        <v>2</v>
      </c>
      <c r="G399" s="9" t="n">
        <v>10.5</v>
      </c>
      <c r="H399" s="9" t="n">
        <v>5534</v>
      </c>
    </row>
    <row r="400" customFormat="false" ht="23.85" hidden="false" customHeight="false" outlineLevel="0" collapsed="false">
      <c r="A400" s="9" t="s">
        <v>241</v>
      </c>
      <c r="B400" s="9" t="s">
        <v>263</v>
      </c>
      <c r="C400" s="9" t="s">
        <v>396</v>
      </c>
      <c r="D400" s="9" t="n">
        <v>10017</v>
      </c>
      <c r="E400" s="9" t="n">
        <v>18</v>
      </c>
      <c r="F400" s="9" t="n">
        <v>2</v>
      </c>
      <c r="G400" s="9" t="n">
        <v>10.5</v>
      </c>
      <c r="H400" s="9" t="n">
        <v>5534</v>
      </c>
    </row>
    <row r="401" customFormat="false" ht="23.85" hidden="false" customHeight="false" outlineLevel="0" collapsed="false">
      <c r="A401" s="9" t="s">
        <v>241</v>
      </c>
      <c r="B401" s="9" t="s">
        <v>298</v>
      </c>
      <c r="C401" s="9" t="s">
        <v>475</v>
      </c>
      <c r="D401" s="9" t="n">
        <v>10017</v>
      </c>
      <c r="E401" s="9" t="n">
        <v>18</v>
      </c>
      <c r="F401" s="9" t="n">
        <v>2</v>
      </c>
      <c r="G401" s="9" t="n">
        <v>10.5</v>
      </c>
      <c r="H401" s="9" t="n">
        <v>5534</v>
      </c>
    </row>
    <row r="402" customFormat="false" ht="23.85" hidden="false" customHeight="false" outlineLevel="0" collapsed="false">
      <c r="A402" s="9" t="s">
        <v>241</v>
      </c>
      <c r="B402" s="9" t="s">
        <v>268</v>
      </c>
      <c r="C402" s="9" t="s">
        <v>397</v>
      </c>
      <c r="D402" s="9" t="n">
        <v>11253</v>
      </c>
      <c r="E402" s="9" t="n">
        <v>18</v>
      </c>
      <c r="F402" s="9" t="n">
        <v>2</v>
      </c>
      <c r="G402" s="9" t="n">
        <v>10.5</v>
      </c>
      <c r="H402" s="9" t="n">
        <v>6217</v>
      </c>
    </row>
    <row r="403" customFormat="false" ht="23.85" hidden="false" customHeight="false" outlineLevel="0" collapsed="false">
      <c r="A403" s="9" t="s">
        <v>241</v>
      </c>
      <c r="B403" s="9" t="s">
        <v>268</v>
      </c>
      <c r="C403" s="9" t="s">
        <v>394</v>
      </c>
      <c r="D403" s="9" t="n">
        <v>11253</v>
      </c>
      <c r="E403" s="9" t="n">
        <v>18</v>
      </c>
      <c r="F403" s="9" t="n">
        <v>2</v>
      </c>
      <c r="G403" s="9" t="n">
        <v>10.5</v>
      </c>
      <c r="H403" s="9" t="n">
        <v>6217</v>
      </c>
    </row>
    <row r="404" customFormat="false" ht="23.85" hidden="false" customHeight="false" outlineLevel="0" collapsed="false">
      <c r="A404" s="9" t="s">
        <v>241</v>
      </c>
      <c r="B404" s="9" t="s">
        <v>268</v>
      </c>
      <c r="C404" s="9" t="s">
        <v>408</v>
      </c>
      <c r="D404" s="9" t="n">
        <v>10153</v>
      </c>
      <c r="E404" s="9" t="n">
        <v>18</v>
      </c>
      <c r="F404" s="9" t="n">
        <v>2</v>
      </c>
      <c r="G404" s="9" t="n">
        <v>10.5</v>
      </c>
      <c r="H404" s="9" t="n">
        <v>5610</v>
      </c>
    </row>
    <row r="405" customFormat="false" ht="23.85" hidden="false" customHeight="false" outlineLevel="0" collapsed="false">
      <c r="A405" s="9" t="s">
        <v>241</v>
      </c>
      <c r="B405" s="9" t="s">
        <v>268</v>
      </c>
      <c r="C405" s="9" t="s">
        <v>396</v>
      </c>
      <c r="D405" s="9" t="n">
        <v>10839</v>
      </c>
      <c r="E405" s="9" t="n">
        <v>18</v>
      </c>
      <c r="F405" s="9" t="n">
        <v>2</v>
      </c>
      <c r="G405" s="9" t="n">
        <v>10.5</v>
      </c>
      <c r="H405" s="9" t="n">
        <v>5989</v>
      </c>
    </row>
    <row r="406" customFormat="false" ht="23.85" hidden="false" customHeight="false" outlineLevel="0" collapsed="false">
      <c r="A406" s="9" t="s">
        <v>241</v>
      </c>
      <c r="B406" s="9" t="s">
        <v>303</v>
      </c>
      <c r="C406" s="9" t="s">
        <v>475</v>
      </c>
      <c r="D406" s="9" t="n">
        <v>10839</v>
      </c>
      <c r="E406" s="9" t="n">
        <v>18</v>
      </c>
      <c r="F406" s="9" t="n">
        <v>2</v>
      </c>
      <c r="G406" s="9" t="n">
        <v>10.5</v>
      </c>
      <c r="H406" s="9" t="n">
        <v>5989</v>
      </c>
    </row>
    <row r="407" customFormat="false" ht="23.85" hidden="false" customHeight="false" outlineLevel="0" collapsed="false">
      <c r="A407" s="9" t="s">
        <v>241</v>
      </c>
      <c r="B407" s="9" t="s">
        <v>308</v>
      </c>
      <c r="C407" s="9" t="s">
        <v>475</v>
      </c>
      <c r="D407" s="9" t="n">
        <v>11525</v>
      </c>
      <c r="E407" s="9" t="n">
        <v>18</v>
      </c>
      <c r="F407" s="9" t="n">
        <v>2</v>
      </c>
      <c r="G407" s="9" t="n">
        <v>10.5</v>
      </c>
      <c r="H407" s="9" t="n">
        <v>6367</v>
      </c>
    </row>
    <row r="408" customFormat="false" ht="23.85" hidden="false" customHeight="false" outlineLevel="0" collapsed="false">
      <c r="A408" s="9" t="s">
        <v>241</v>
      </c>
      <c r="B408" s="9" t="s">
        <v>274</v>
      </c>
      <c r="C408" s="9" t="s">
        <v>396</v>
      </c>
      <c r="D408" s="9" t="n">
        <v>11525</v>
      </c>
      <c r="E408" s="9" t="n">
        <v>18</v>
      </c>
      <c r="F408" s="9" t="n">
        <v>2</v>
      </c>
      <c r="G408" s="9" t="n">
        <v>10.5</v>
      </c>
      <c r="H408" s="9" t="n">
        <v>6367</v>
      </c>
    </row>
    <row r="409" customFormat="false" ht="23.85" hidden="false" customHeight="false" outlineLevel="0" collapsed="false">
      <c r="A409" s="9" t="s">
        <v>241</v>
      </c>
      <c r="B409" s="9" t="s">
        <v>274</v>
      </c>
      <c r="C409" s="9" t="s">
        <v>427</v>
      </c>
      <c r="D409" s="9" t="n">
        <v>12270</v>
      </c>
      <c r="E409" s="9" t="n">
        <v>18</v>
      </c>
      <c r="F409" s="9" t="n">
        <v>2</v>
      </c>
      <c r="G409" s="9" t="n">
        <v>10.5</v>
      </c>
      <c r="H409" s="9" t="n">
        <v>6779</v>
      </c>
    </row>
    <row r="410" customFormat="false" ht="23.85" hidden="false" customHeight="false" outlineLevel="0" collapsed="false">
      <c r="A410" s="9" t="s">
        <v>241</v>
      </c>
      <c r="B410" s="9" t="s">
        <v>279</v>
      </c>
      <c r="C410" s="9" t="s">
        <v>428</v>
      </c>
      <c r="D410" s="9" t="n">
        <v>6618</v>
      </c>
      <c r="E410" s="9" t="n">
        <v>18</v>
      </c>
      <c r="F410" s="9" t="n">
        <v>2</v>
      </c>
      <c r="G410" s="9" t="n">
        <v>10.5</v>
      </c>
      <c r="H410" s="9" t="n">
        <v>3656</v>
      </c>
    </row>
    <row r="411" customFormat="false" ht="23.85" hidden="false" customHeight="false" outlineLevel="0" collapsed="false">
      <c r="A411" s="9" t="s">
        <v>241</v>
      </c>
      <c r="B411" s="9" t="s">
        <v>279</v>
      </c>
      <c r="C411" s="9" t="s">
        <v>376</v>
      </c>
      <c r="D411" s="9" t="n">
        <v>6908</v>
      </c>
      <c r="E411" s="9" t="n">
        <v>18</v>
      </c>
      <c r="F411" s="9" t="n">
        <v>2</v>
      </c>
      <c r="G411" s="9" t="n">
        <v>10.5</v>
      </c>
      <c r="H411" s="9" t="n">
        <v>3816</v>
      </c>
    </row>
    <row r="412" customFormat="false" ht="23.85" hidden="false" customHeight="false" outlineLevel="0" collapsed="false">
      <c r="A412" s="9" t="s">
        <v>241</v>
      </c>
      <c r="B412" s="9" t="s">
        <v>284</v>
      </c>
      <c r="C412" s="9" t="s">
        <v>454</v>
      </c>
      <c r="D412" s="9" t="n">
        <v>6908</v>
      </c>
      <c r="E412" s="9" t="n">
        <v>18</v>
      </c>
      <c r="F412" s="9" t="n">
        <v>2</v>
      </c>
      <c r="G412" s="9" t="n">
        <v>10.5</v>
      </c>
      <c r="H412" s="9" t="n">
        <v>3816</v>
      </c>
    </row>
    <row r="413" customFormat="false" ht="23.85" hidden="false" customHeight="false" outlineLevel="0" collapsed="false">
      <c r="A413" s="9" t="s">
        <v>241</v>
      </c>
      <c r="B413" s="9" t="s">
        <v>289</v>
      </c>
      <c r="C413" s="9" t="s">
        <v>456</v>
      </c>
      <c r="D413" s="9" t="n">
        <v>5924</v>
      </c>
      <c r="E413" s="9" t="n">
        <v>18</v>
      </c>
      <c r="F413" s="9" t="n">
        <v>2</v>
      </c>
      <c r="G413" s="9" t="n">
        <v>10.5</v>
      </c>
      <c r="H413" s="9" t="n">
        <v>3273</v>
      </c>
    </row>
    <row r="414" customFormat="false" ht="23.85" hidden="false" customHeight="false" outlineLevel="0" collapsed="false">
      <c r="A414" s="9" t="s">
        <v>241</v>
      </c>
      <c r="B414" s="9" t="s">
        <v>289</v>
      </c>
      <c r="C414" s="9" t="s">
        <v>1412</v>
      </c>
      <c r="D414" s="9" t="n">
        <v>5924</v>
      </c>
      <c r="E414" s="9" t="n">
        <v>18</v>
      </c>
      <c r="F414" s="9" t="n">
        <v>2</v>
      </c>
      <c r="G414" s="9" t="n">
        <v>10.5</v>
      </c>
      <c r="H414" s="9" t="n">
        <v>3273</v>
      </c>
    </row>
    <row r="415" customFormat="false" ht="23.85" hidden="false" customHeight="false" outlineLevel="0" collapsed="false">
      <c r="A415" s="9" t="s">
        <v>241</v>
      </c>
      <c r="B415" s="9" t="s">
        <v>293</v>
      </c>
      <c r="C415" s="9" t="s">
        <v>475</v>
      </c>
      <c r="D415" s="9" t="n">
        <v>7987</v>
      </c>
      <c r="E415" s="9" t="n">
        <v>18</v>
      </c>
      <c r="F415" s="9" t="n">
        <v>2</v>
      </c>
      <c r="G415" s="9" t="n">
        <v>10.5</v>
      </c>
      <c r="H415" s="9" t="n">
        <v>4413</v>
      </c>
    </row>
    <row r="416" customFormat="false" ht="23.85" hidden="false" customHeight="false" outlineLevel="0" collapsed="false">
      <c r="A416" s="9" t="s">
        <v>241</v>
      </c>
      <c r="B416" s="9" t="s">
        <v>263</v>
      </c>
      <c r="C416" s="9" t="s">
        <v>365</v>
      </c>
      <c r="D416" s="9" t="n">
        <v>9170</v>
      </c>
      <c r="E416" s="9" t="n">
        <v>24</v>
      </c>
      <c r="F416" s="9" t="n">
        <v>2</v>
      </c>
      <c r="G416" s="9" t="n">
        <v>10.99</v>
      </c>
      <c r="H416" s="9" t="n">
        <v>3817</v>
      </c>
    </row>
    <row r="417" customFormat="false" ht="23.85" hidden="false" customHeight="false" outlineLevel="0" collapsed="false">
      <c r="A417" s="9" t="s">
        <v>241</v>
      </c>
      <c r="B417" s="9" t="s">
        <v>263</v>
      </c>
      <c r="C417" s="9" t="s">
        <v>394</v>
      </c>
      <c r="D417" s="9" t="n">
        <v>10017</v>
      </c>
      <c r="E417" s="9" t="n">
        <v>24</v>
      </c>
      <c r="F417" s="9" t="n">
        <v>2</v>
      </c>
      <c r="G417" s="9" t="n">
        <v>10.99</v>
      </c>
      <c r="H417" s="9" t="n">
        <v>4169</v>
      </c>
    </row>
    <row r="418" customFormat="false" ht="23.85" hidden="false" customHeight="false" outlineLevel="0" collapsed="false">
      <c r="A418" s="9" t="s">
        <v>241</v>
      </c>
      <c r="B418" s="9" t="s">
        <v>263</v>
      </c>
      <c r="C418" s="9" t="s">
        <v>396</v>
      </c>
      <c r="D418" s="9" t="n">
        <v>10017</v>
      </c>
      <c r="E418" s="9" t="n">
        <v>24</v>
      </c>
      <c r="F418" s="9" t="n">
        <v>2</v>
      </c>
      <c r="G418" s="9" t="n">
        <v>10.99</v>
      </c>
      <c r="H418" s="9" t="n">
        <v>4169</v>
      </c>
    </row>
    <row r="419" customFormat="false" ht="23.85" hidden="false" customHeight="false" outlineLevel="0" collapsed="false">
      <c r="A419" s="9" t="s">
        <v>241</v>
      </c>
      <c r="B419" s="9" t="s">
        <v>298</v>
      </c>
      <c r="C419" s="9" t="s">
        <v>475</v>
      </c>
      <c r="D419" s="9" t="n">
        <v>10017</v>
      </c>
      <c r="E419" s="9" t="n">
        <v>24</v>
      </c>
      <c r="F419" s="9" t="n">
        <v>2</v>
      </c>
      <c r="G419" s="9" t="n">
        <v>10.99</v>
      </c>
      <c r="H419" s="9" t="n">
        <v>4169</v>
      </c>
    </row>
    <row r="420" customFormat="false" ht="23.85" hidden="false" customHeight="false" outlineLevel="0" collapsed="false">
      <c r="A420" s="9" t="s">
        <v>241</v>
      </c>
      <c r="B420" s="9" t="s">
        <v>268</v>
      </c>
      <c r="C420" s="9" t="s">
        <v>397</v>
      </c>
      <c r="D420" s="9" t="n">
        <v>11253</v>
      </c>
      <c r="E420" s="9" t="n">
        <v>24</v>
      </c>
      <c r="F420" s="9" t="n">
        <v>2</v>
      </c>
      <c r="G420" s="9" t="n">
        <v>10.99</v>
      </c>
      <c r="H420" s="9" t="n">
        <v>4684</v>
      </c>
    </row>
    <row r="421" customFormat="false" ht="23.85" hidden="false" customHeight="false" outlineLevel="0" collapsed="false">
      <c r="A421" s="9" t="s">
        <v>241</v>
      </c>
      <c r="B421" s="9" t="s">
        <v>268</v>
      </c>
      <c r="C421" s="9" t="s">
        <v>394</v>
      </c>
      <c r="D421" s="9" t="n">
        <v>11253</v>
      </c>
      <c r="E421" s="9" t="n">
        <v>24</v>
      </c>
      <c r="F421" s="9" t="n">
        <v>2</v>
      </c>
      <c r="G421" s="9" t="n">
        <v>10.99</v>
      </c>
      <c r="H421" s="9" t="n">
        <v>4684</v>
      </c>
    </row>
    <row r="422" customFormat="false" ht="23.85" hidden="false" customHeight="false" outlineLevel="0" collapsed="false">
      <c r="A422" s="9" t="s">
        <v>241</v>
      </c>
      <c r="B422" s="9" t="s">
        <v>268</v>
      </c>
      <c r="C422" s="9" t="s">
        <v>408</v>
      </c>
      <c r="D422" s="9" t="n">
        <v>10153</v>
      </c>
      <c r="E422" s="9" t="n">
        <v>24</v>
      </c>
      <c r="F422" s="9" t="n">
        <v>2</v>
      </c>
      <c r="G422" s="9" t="n">
        <v>10.99</v>
      </c>
      <c r="H422" s="9" t="n">
        <v>4226</v>
      </c>
    </row>
    <row r="423" customFormat="false" ht="23.85" hidden="false" customHeight="false" outlineLevel="0" collapsed="false">
      <c r="A423" s="9" t="s">
        <v>241</v>
      </c>
      <c r="B423" s="9" t="s">
        <v>268</v>
      </c>
      <c r="C423" s="9" t="s">
        <v>396</v>
      </c>
      <c r="D423" s="9" t="n">
        <v>10839</v>
      </c>
      <c r="E423" s="9" t="n">
        <v>24</v>
      </c>
      <c r="F423" s="9" t="n">
        <v>2</v>
      </c>
      <c r="G423" s="9" t="n">
        <v>10.99</v>
      </c>
      <c r="H423" s="9" t="n">
        <v>4511</v>
      </c>
    </row>
    <row r="424" customFormat="false" ht="23.85" hidden="false" customHeight="false" outlineLevel="0" collapsed="false">
      <c r="A424" s="9" t="s">
        <v>241</v>
      </c>
      <c r="B424" s="9" t="s">
        <v>303</v>
      </c>
      <c r="C424" s="9" t="s">
        <v>475</v>
      </c>
      <c r="D424" s="9" t="n">
        <v>10839</v>
      </c>
      <c r="E424" s="9" t="n">
        <v>24</v>
      </c>
      <c r="F424" s="9" t="n">
        <v>2</v>
      </c>
      <c r="G424" s="9" t="n">
        <v>10.99</v>
      </c>
      <c r="H424" s="9" t="n">
        <v>4511</v>
      </c>
    </row>
    <row r="425" customFormat="false" ht="23.85" hidden="false" customHeight="false" outlineLevel="0" collapsed="false">
      <c r="A425" s="9" t="s">
        <v>241</v>
      </c>
      <c r="B425" s="9" t="s">
        <v>308</v>
      </c>
      <c r="C425" s="9" t="s">
        <v>475</v>
      </c>
      <c r="D425" s="9" t="n">
        <v>11525</v>
      </c>
      <c r="E425" s="9" t="n">
        <v>24</v>
      </c>
      <c r="F425" s="9" t="n">
        <v>2</v>
      </c>
      <c r="G425" s="9" t="n">
        <v>10.99</v>
      </c>
      <c r="H425" s="9" t="n">
        <v>4797</v>
      </c>
    </row>
    <row r="426" customFormat="false" ht="23.85" hidden="false" customHeight="false" outlineLevel="0" collapsed="false">
      <c r="A426" s="9" t="s">
        <v>241</v>
      </c>
      <c r="B426" s="9" t="s">
        <v>274</v>
      </c>
      <c r="C426" s="9" t="s">
        <v>396</v>
      </c>
      <c r="D426" s="9" t="n">
        <v>11525</v>
      </c>
      <c r="E426" s="9" t="n">
        <v>24</v>
      </c>
      <c r="F426" s="9" t="n">
        <v>2</v>
      </c>
      <c r="G426" s="9" t="n">
        <v>10.99</v>
      </c>
      <c r="H426" s="9" t="n">
        <v>4797</v>
      </c>
    </row>
    <row r="427" customFormat="false" ht="23.85" hidden="false" customHeight="false" outlineLevel="0" collapsed="false">
      <c r="A427" s="9" t="s">
        <v>241</v>
      </c>
      <c r="B427" s="9" t="s">
        <v>274</v>
      </c>
      <c r="C427" s="9" t="s">
        <v>427</v>
      </c>
      <c r="D427" s="9" t="n">
        <v>12270</v>
      </c>
      <c r="E427" s="9" t="n">
        <v>24</v>
      </c>
      <c r="F427" s="9" t="n">
        <v>2</v>
      </c>
      <c r="G427" s="9" t="n">
        <v>10.99</v>
      </c>
      <c r="H427" s="9" t="n">
        <v>5107</v>
      </c>
    </row>
    <row r="428" customFormat="false" ht="23.85" hidden="false" customHeight="false" outlineLevel="0" collapsed="false">
      <c r="A428" s="9" t="s">
        <v>241</v>
      </c>
      <c r="B428" s="9" t="s">
        <v>279</v>
      </c>
      <c r="C428" s="9" t="s">
        <v>428</v>
      </c>
      <c r="D428" s="9" t="n">
        <v>6618</v>
      </c>
      <c r="E428" s="9" t="n">
        <v>24</v>
      </c>
      <c r="F428" s="9" t="n">
        <v>2</v>
      </c>
      <c r="G428" s="9" t="n">
        <v>10.99</v>
      </c>
      <c r="H428" s="9" t="n">
        <v>2754</v>
      </c>
    </row>
    <row r="429" customFormat="false" ht="23.85" hidden="false" customHeight="false" outlineLevel="0" collapsed="false">
      <c r="A429" s="9" t="s">
        <v>241</v>
      </c>
      <c r="B429" s="9" t="s">
        <v>279</v>
      </c>
      <c r="C429" s="9" t="s">
        <v>376</v>
      </c>
      <c r="D429" s="9" t="n">
        <v>6908</v>
      </c>
      <c r="E429" s="9" t="n">
        <v>24</v>
      </c>
      <c r="F429" s="9" t="n">
        <v>2</v>
      </c>
      <c r="G429" s="9" t="n">
        <v>10.99</v>
      </c>
      <c r="H429" s="9" t="n">
        <v>2875</v>
      </c>
    </row>
    <row r="430" customFormat="false" ht="23.85" hidden="false" customHeight="false" outlineLevel="0" collapsed="false">
      <c r="A430" s="9" t="s">
        <v>241</v>
      </c>
      <c r="B430" s="9" t="s">
        <v>284</v>
      </c>
      <c r="C430" s="9" t="s">
        <v>454</v>
      </c>
      <c r="D430" s="9" t="n">
        <v>6908</v>
      </c>
      <c r="E430" s="9" t="n">
        <v>24</v>
      </c>
      <c r="F430" s="9" t="n">
        <v>2</v>
      </c>
      <c r="G430" s="9" t="n">
        <v>10.99</v>
      </c>
      <c r="H430" s="9" t="n">
        <v>2875</v>
      </c>
    </row>
    <row r="431" customFormat="false" ht="23.85" hidden="false" customHeight="false" outlineLevel="0" collapsed="false">
      <c r="A431" s="9" t="s">
        <v>241</v>
      </c>
      <c r="B431" s="9" t="s">
        <v>289</v>
      </c>
      <c r="C431" s="9" t="s">
        <v>456</v>
      </c>
      <c r="D431" s="9" t="n">
        <v>5924</v>
      </c>
      <c r="E431" s="9" t="n">
        <v>24</v>
      </c>
      <c r="F431" s="9" t="n">
        <v>2</v>
      </c>
      <c r="G431" s="9" t="n">
        <v>10.99</v>
      </c>
      <c r="H431" s="9" t="n">
        <v>2465</v>
      </c>
    </row>
    <row r="432" customFormat="false" ht="23.85" hidden="false" customHeight="false" outlineLevel="0" collapsed="false">
      <c r="A432" s="9" t="s">
        <v>241</v>
      </c>
      <c r="B432" s="9" t="s">
        <v>289</v>
      </c>
      <c r="C432" s="9" t="s">
        <v>1412</v>
      </c>
      <c r="D432" s="9" t="n">
        <v>5924</v>
      </c>
      <c r="E432" s="9" t="n">
        <v>24</v>
      </c>
      <c r="F432" s="9" t="n">
        <v>2</v>
      </c>
      <c r="G432" s="9" t="n">
        <v>10.99</v>
      </c>
      <c r="H432" s="9" t="n">
        <v>2465</v>
      </c>
    </row>
    <row r="433" customFormat="false" ht="23.85" hidden="false" customHeight="false" outlineLevel="0" collapsed="false">
      <c r="A433" s="9" t="s">
        <v>241</v>
      </c>
      <c r="B433" s="9" t="s">
        <v>293</v>
      </c>
      <c r="C433" s="9" t="s">
        <v>475</v>
      </c>
      <c r="D433" s="9" t="n">
        <v>7987</v>
      </c>
      <c r="E433" s="9" t="n">
        <v>24</v>
      </c>
      <c r="F433" s="9" t="n">
        <v>2</v>
      </c>
      <c r="G433" s="9" t="n">
        <v>10.99</v>
      </c>
      <c r="H433" s="9" t="n">
        <v>3324</v>
      </c>
    </row>
    <row r="434" customFormat="false" ht="23.85" hidden="false" customHeight="false" outlineLevel="0" collapsed="false">
      <c r="A434" s="9" t="s">
        <v>241</v>
      </c>
      <c r="B434" s="9" t="s">
        <v>263</v>
      </c>
      <c r="C434" s="9" t="s">
        <v>365</v>
      </c>
      <c r="D434" s="9" t="n">
        <v>9170</v>
      </c>
      <c r="E434" s="9" t="n">
        <v>30</v>
      </c>
      <c r="F434" s="9" t="n">
        <v>2</v>
      </c>
      <c r="G434" s="9" t="n">
        <v>10.99</v>
      </c>
      <c r="H434" s="9" t="n">
        <v>3053</v>
      </c>
    </row>
    <row r="435" customFormat="false" ht="23.85" hidden="false" customHeight="false" outlineLevel="0" collapsed="false">
      <c r="A435" s="9" t="s">
        <v>241</v>
      </c>
      <c r="B435" s="9" t="s">
        <v>263</v>
      </c>
      <c r="C435" s="9" t="s">
        <v>394</v>
      </c>
      <c r="D435" s="9" t="n">
        <v>10017</v>
      </c>
      <c r="E435" s="9" t="n">
        <v>30</v>
      </c>
      <c r="F435" s="9" t="n">
        <v>2</v>
      </c>
      <c r="G435" s="9" t="n">
        <v>10.99</v>
      </c>
      <c r="H435" s="9" t="n">
        <v>3335</v>
      </c>
    </row>
    <row r="436" customFormat="false" ht="23.85" hidden="false" customHeight="false" outlineLevel="0" collapsed="false">
      <c r="A436" s="9" t="s">
        <v>241</v>
      </c>
      <c r="B436" s="9" t="s">
        <v>263</v>
      </c>
      <c r="C436" s="9" t="s">
        <v>396</v>
      </c>
      <c r="D436" s="9" t="n">
        <v>10017</v>
      </c>
      <c r="E436" s="9" t="n">
        <v>30</v>
      </c>
      <c r="F436" s="9" t="n">
        <v>2</v>
      </c>
      <c r="G436" s="9" t="n">
        <v>10.99</v>
      </c>
      <c r="H436" s="9" t="n">
        <v>3335</v>
      </c>
    </row>
    <row r="437" customFormat="false" ht="23.85" hidden="false" customHeight="false" outlineLevel="0" collapsed="false">
      <c r="A437" s="9" t="s">
        <v>241</v>
      </c>
      <c r="B437" s="9" t="s">
        <v>298</v>
      </c>
      <c r="C437" s="9" t="s">
        <v>475</v>
      </c>
      <c r="D437" s="9" t="n">
        <v>10017</v>
      </c>
      <c r="E437" s="9" t="n">
        <v>30</v>
      </c>
      <c r="F437" s="9" t="n">
        <v>2</v>
      </c>
      <c r="G437" s="9" t="n">
        <v>10.99</v>
      </c>
      <c r="H437" s="9" t="n">
        <v>3335</v>
      </c>
    </row>
    <row r="438" customFormat="false" ht="23.85" hidden="false" customHeight="false" outlineLevel="0" collapsed="false">
      <c r="A438" s="9" t="s">
        <v>241</v>
      </c>
      <c r="B438" s="9" t="s">
        <v>268</v>
      </c>
      <c r="C438" s="9" t="s">
        <v>397</v>
      </c>
      <c r="D438" s="9" t="n">
        <v>11253</v>
      </c>
      <c r="E438" s="9" t="n">
        <v>30</v>
      </c>
      <c r="F438" s="9" t="n">
        <v>2</v>
      </c>
      <c r="G438" s="9" t="n">
        <v>10.99</v>
      </c>
      <c r="H438" s="9" t="n">
        <v>3747</v>
      </c>
    </row>
    <row r="439" customFormat="false" ht="23.85" hidden="false" customHeight="false" outlineLevel="0" collapsed="false">
      <c r="A439" s="9" t="s">
        <v>241</v>
      </c>
      <c r="B439" s="9" t="s">
        <v>268</v>
      </c>
      <c r="C439" s="9" t="s">
        <v>394</v>
      </c>
      <c r="D439" s="9" t="n">
        <v>11253</v>
      </c>
      <c r="E439" s="9" t="n">
        <v>30</v>
      </c>
      <c r="F439" s="9" t="n">
        <v>2</v>
      </c>
      <c r="G439" s="9" t="n">
        <v>10.99</v>
      </c>
      <c r="H439" s="9" t="n">
        <v>3747</v>
      </c>
    </row>
    <row r="440" customFormat="false" ht="23.85" hidden="false" customHeight="false" outlineLevel="0" collapsed="false">
      <c r="A440" s="9" t="s">
        <v>241</v>
      </c>
      <c r="B440" s="9" t="s">
        <v>268</v>
      </c>
      <c r="C440" s="9" t="s">
        <v>408</v>
      </c>
      <c r="D440" s="9" t="n">
        <v>10153</v>
      </c>
      <c r="E440" s="9" t="n">
        <v>30</v>
      </c>
      <c r="F440" s="9" t="n">
        <v>2</v>
      </c>
      <c r="G440" s="9" t="n">
        <v>10.99</v>
      </c>
      <c r="H440" s="9" t="n">
        <v>3381</v>
      </c>
    </row>
    <row r="441" customFormat="false" ht="23.85" hidden="false" customHeight="false" outlineLevel="0" collapsed="false">
      <c r="A441" s="9" t="s">
        <v>241</v>
      </c>
      <c r="B441" s="9" t="s">
        <v>268</v>
      </c>
      <c r="C441" s="9" t="s">
        <v>396</v>
      </c>
      <c r="D441" s="9" t="n">
        <v>10839</v>
      </c>
      <c r="E441" s="9" t="n">
        <v>30</v>
      </c>
      <c r="F441" s="9" t="n">
        <v>2</v>
      </c>
      <c r="G441" s="9" t="n">
        <v>10.99</v>
      </c>
      <c r="H441" s="9" t="n">
        <v>3609</v>
      </c>
    </row>
    <row r="442" customFormat="false" ht="23.85" hidden="false" customHeight="false" outlineLevel="0" collapsed="false">
      <c r="A442" s="9" t="s">
        <v>241</v>
      </c>
      <c r="B442" s="9" t="s">
        <v>303</v>
      </c>
      <c r="C442" s="9" t="s">
        <v>475</v>
      </c>
      <c r="D442" s="9" t="n">
        <v>10839</v>
      </c>
      <c r="E442" s="9" t="n">
        <v>30</v>
      </c>
      <c r="F442" s="9" t="n">
        <v>2</v>
      </c>
      <c r="G442" s="9" t="n">
        <v>10.99</v>
      </c>
      <c r="H442" s="9" t="n">
        <v>3609</v>
      </c>
    </row>
    <row r="443" customFormat="false" ht="23.85" hidden="false" customHeight="false" outlineLevel="0" collapsed="false">
      <c r="A443" s="9" t="s">
        <v>241</v>
      </c>
      <c r="B443" s="9" t="s">
        <v>308</v>
      </c>
      <c r="C443" s="9" t="s">
        <v>475</v>
      </c>
      <c r="D443" s="9" t="n">
        <v>11525</v>
      </c>
      <c r="E443" s="9" t="n">
        <v>30</v>
      </c>
      <c r="F443" s="9" t="n">
        <v>2</v>
      </c>
      <c r="G443" s="9" t="n">
        <v>10.99</v>
      </c>
      <c r="H443" s="9" t="n">
        <v>3837</v>
      </c>
    </row>
    <row r="444" customFormat="false" ht="23.85" hidden="false" customHeight="false" outlineLevel="0" collapsed="false">
      <c r="A444" s="9" t="s">
        <v>241</v>
      </c>
      <c r="B444" s="9" t="s">
        <v>274</v>
      </c>
      <c r="C444" s="9" t="s">
        <v>396</v>
      </c>
      <c r="D444" s="9" t="n">
        <v>11525</v>
      </c>
      <c r="E444" s="9" t="n">
        <v>30</v>
      </c>
      <c r="F444" s="9" t="n">
        <v>2</v>
      </c>
      <c r="G444" s="9" t="n">
        <v>10.99</v>
      </c>
      <c r="H444" s="9" t="n">
        <v>3837</v>
      </c>
    </row>
    <row r="445" customFormat="false" ht="23.85" hidden="false" customHeight="false" outlineLevel="0" collapsed="false">
      <c r="A445" s="9" t="s">
        <v>241</v>
      </c>
      <c r="B445" s="9" t="s">
        <v>274</v>
      </c>
      <c r="C445" s="9" t="s">
        <v>427</v>
      </c>
      <c r="D445" s="9" t="n">
        <v>12270</v>
      </c>
      <c r="E445" s="9" t="n">
        <v>30</v>
      </c>
      <c r="F445" s="9" t="n">
        <v>2</v>
      </c>
      <c r="G445" s="9" t="n">
        <v>10.99</v>
      </c>
      <c r="H445" s="9" t="n">
        <v>4085</v>
      </c>
    </row>
    <row r="446" customFormat="false" ht="23.85" hidden="false" customHeight="false" outlineLevel="0" collapsed="false">
      <c r="A446" s="9" t="s">
        <v>241</v>
      </c>
      <c r="B446" s="9" t="s">
        <v>279</v>
      </c>
      <c r="C446" s="9" t="s">
        <v>428</v>
      </c>
      <c r="D446" s="9" t="n">
        <v>6618</v>
      </c>
      <c r="E446" s="9" t="n">
        <v>30</v>
      </c>
      <c r="F446" s="9" t="n">
        <v>2</v>
      </c>
      <c r="G446" s="9" t="n">
        <v>10.99</v>
      </c>
      <c r="H446" s="9" t="n">
        <v>2204</v>
      </c>
    </row>
    <row r="447" customFormat="false" ht="23.85" hidden="false" customHeight="false" outlineLevel="0" collapsed="false">
      <c r="A447" s="9" t="s">
        <v>241</v>
      </c>
      <c r="B447" s="9" t="s">
        <v>279</v>
      </c>
      <c r="C447" s="9" t="s">
        <v>376</v>
      </c>
      <c r="D447" s="9" t="n">
        <v>6908</v>
      </c>
      <c r="E447" s="9" t="n">
        <v>30</v>
      </c>
      <c r="F447" s="9" t="n">
        <v>2</v>
      </c>
      <c r="G447" s="9" t="n">
        <v>10.99</v>
      </c>
      <c r="H447" s="9" t="n">
        <v>2300</v>
      </c>
    </row>
    <row r="448" customFormat="false" ht="23.85" hidden="false" customHeight="false" outlineLevel="0" collapsed="false">
      <c r="A448" s="9" t="s">
        <v>241</v>
      </c>
      <c r="B448" s="9" t="s">
        <v>284</v>
      </c>
      <c r="C448" s="9" t="s">
        <v>454</v>
      </c>
      <c r="D448" s="9" t="n">
        <v>6908</v>
      </c>
      <c r="E448" s="9" t="n">
        <v>30</v>
      </c>
      <c r="F448" s="9" t="n">
        <v>2</v>
      </c>
      <c r="G448" s="9" t="n">
        <v>10.99</v>
      </c>
      <c r="H448" s="9" t="n">
        <v>2300</v>
      </c>
    </row>
    <row r="449" customFormat="false" ht="23.85" hidden="false" customHeight="false" outlineLevel="0" collapsed="false">
      <c r="A449" s="9" t="s">
        <v>241</v>
      </c>
      <c r="B449" s="9" t="s">
        <v>289</v>
      </c>
      <c r="C449" s="9" t="s">
        <v>456</v>
      </c>
      <c r="D449" s="9" t="n">
        <v>5924</v>
      </c>
      <c r="E449" s="9" t="n">
        <v>30</v>
      </c>
      <c r="F449" s="9" t="n">
        <v>2</v>
      </c>
      <c r="G449" s="9" t="n">
        <v>10.99</v>
      </c>
      <c r="H449" s="9" t="n">
        <v>1972</v>
      </c>
    </row>
    <row r="450" customFormat="false" ht="23.85" hidden="false" customHeight="false" outlineLevel="0" collapsed="false">
      <c r="A450" s="9" t="s">
        <v>241</v>
      </c>
      <c r="B450" s="9" t="s">
        <v>289</v>
      </c>
      <c r="C450" s="9" t="s">
        <v>1412</v>
      </c>
      <c r="D450" s="9" t="n">
        <v>5924</v>
      </c>
      <c r="E450" s="9" t="n">
        <v>30</v>
      </c>
      <c r="F450" s="9" t="n">
        <v>2</v>
      </c>
      <c r="G450" s="9" t="n">
        <v>10.99</v>
      </c>
      <c r="H450" s="9" t="n">
        <v>1972</v>
      </c>
    </row>
    <row r="451" customFormat="false" ht="23.85" hidden="false" customHeight="false" outlineLevel="0" collapsed="false">
      <c r="A451" s="9" t="s">
        <v>241</v>
      </c>
      <c r="B451" s="9" t="s">
        <v>293</v>
      </c>
      <c r="C451" s="9" t="s">
        <v>475</v>
      </c>
      <c r="D451" s="9" t="n">
        <v>7987</v>
      </c>
      <c r="E451" s="9" t="n">
        <v>30</v>
      </c>
      <c r="F451" s="9" t="n">
        <v>2</v>
      </c>
      <c r="G451" s="9" t="n">
        <v>10.99</v>
      </c>
      <c r="H451" s="9" t="n">
        <v>2659</v>
      </c>
    </row>
    <row r="452" customFormat="false" ht="12.8" hidden="false" customHeight="false" outlineLevel="0" collapsed="false">
      <c r="A452" s="9" t="s">
        <v>239</v>
      </c>
      <c r="B452" s="9" t="s">
        <v>263</v>
      </c>
      <c r="C452" s="9" t="s">
        <v>365</v>
      </c>
      <c r="D452" s="9" t="n">
        <v>10786</v>
      </c>
      <c r="E452" s="9" t="n">
        <v>18</v>
      </c>
      <c r="F452" s="9" t="n">
        <v>1</v>
      </c>
      <c r="G452" s="9" t="n">
        <v>11.3</v>
      </c>
      <c r="H452" s="9" t="n">
        <v>6885</v>
      </c>
    </row>
    <row r="453" customFormat="false" ht="12.8" hidden="false" customHeight="false" outlineLevel="0" collapsed="false">
      <c r="A453" s="9" t="s">
        <v>239</v>
      </c>
      <c r="B453" s="9" t="s">
        <v>263</v>
      </c>
      <c r="C453" s="9" t="s">
        <v>394</v>
      </c>
      <c r="D453" s="9" t="n">
        <v>10786</v>
      </c>
      <c r="E453" s="9" t="n">
        <v>18</v>
      </c>
      <c r="F453" s="9" t="n">
        <v>1</v>
      </c>
      <c r="G453" s="9" t="n">
        <v>11.3</v>
      </c>
      <c r="H453" s="9" t="n">
        <v>6885</v>
      </c>
    </row>
    <row r="454" customFormat="false" ht="12.8" hidden="false" customHeight="false" outlineLevel="0" collapsed="false">
      <c r="A454" s="9" t="s">
        <v>239</v>
      </c>
      <c r="B454" s="9" t="s">
        <v>263</v>
      </c>
      <c r="C454" s="9" t="s">
        <v>396</v>
      </c>
      <c r="D454" s="9" t="n">
        <v>10786</v>
      </c>
      <c r="E454" s="9" t="n">
        <v>18</v>
      </c>
      <c r="F454" s="9" t="n">
        <v>1</v>
      </c>
      <c r="G454" s="9" t="n">
        <v>11.3</v>
      </c>
      <c r="H454" s="9" t="n">
        <v>6885</v>
      </c>
    </row>
    <row r="455" customFormat="false" ht="12.8" hidden="false" customHeight="false" outlineLevel="0" collapsed="false">
      <c r="A455" s="9" t="s">
        <v>239</v>
      </c>
      <c r="B455" s="9" t="s">
        <v>298</v>
      </c>
      <c r="C455" s="9" t="s">
        <v>475</v>
      </c>
      <c r="D455" s="9" t="n">
        <v>10786</v>
      </c>
      <c r="E455" s="9" t="n">
        <v>18</v>
      </c>
      <c r="F455" s="9" t="n">
        <v>1</v>
      </c>
      <c r="G455" s="9" t="n">
        <v>11.3</v>
      </c>
      <c r="H455" s="9" t="n">
        <v>6885</v>
      </c>
    </row>
    <row r="456" customFormat="false" ht="12.8" hidden="false" customHeight="false" outlineLevel="0" collapsed="false">
      <c r="A456" s="9" t="s">
        <v>239</v>
      </c>
      <c r="B456" s="9" t="s">
        <v>268</v>
      </c>
      <c r="C456" s="9" t="s">
        <v>397</v>
      </c>
      <c r="D456" s="9" t="n">
        <v>10882</v>
      </c>
      <c r="E456" s="9" t="n">
        <v>18</v>
      </c>
      <c r="F456" s="9" t="n">
        <v>1</v>
      </c>
      <c r="G456" s="9" t="n">
        <v>11.3</v>
      </c>
      <c r="H456" s="9" t="n">
        <v>6975</v>
      </c>
    </row>
    <row r="457" customFormat="false" ht="12.8" hidden="false" customHeight="false" outlineLevel="0" collapsed="false">
      <c r="A457" s="9" t="s">
        <v>239</v>
      </c>
      <c r="B457" s="9" t="s">
        <v>268</v>
      </c>
      <c r="C457" s="9" t="s">
        <v>394</v>
      </c>
      <c r="D457" s="9" t="n">
        <v>10882</v>
      </c>
      <c r="E457" s="9" t="n">
        <v>18</v>
      </c>
      <c r="F457" s="9" t="n">
        <v>1</v>
      </c>
      <c r="G457" s="9" t="n">
        <v>11.3</v>
      </c>
      <c r="H457" s="9" t="n">
        <v>6975</v>
      </c>
    </row>
    <row r="458" customFormat="false" ht="23.85" hidden="false" customHeight="false" outlineLevel="0" collapsed="false">
      <c r="A458" s="9" t="s">
        <v>239</v>
      </c>
      <c r="B458" s="9" t="s">
        <v>268</v>
      </c>
      <c r="C458" s="9" t="s">
        <v>408</v>
      </c>
      <c r="D458" s="9" t="n">
        <v>10882</v>
      </c>
      <c r="E458" s="9" t="n">
        <v>18</v>
      </c>
      <c r="F458" s="9" t="n">
        <v>1</v>
      </c>
      <c r="G458" s="9" t="n">
        <v>11.3</v>
      </c>
      <c r="H458" s="9" t="n">
        <v>6975</v>
      </c>
    </row>
    <row r="459" customFormat="false" ht="12.8" hidden="false" customHeight="false" outlineLevel="0" collapsed="false">
      <c r="A459" s="9" t="s">
        <v>239</v>
      </c>
      <c r="B459" s="9" t="s">
        <v>268</v>
      </c>
      <c r="C459" s="9" t="s">
        <v>396</v>
      </c>
      <c r="D459" s="9" t="n">
        <v>10882</v>
      </c>
      <c r="E459" s="9" t="n">
        <v>18</v>
      </c>
      <c r="F459" s="9" t="n">
        <v>1</v>
      </c>
      <c r="G459" s="9" t="n">
        <v>11.3</v>
      </c>
      <c r="H459" s="9" t="n">
        <v>6975</v>
      </c>
    </row>
    <row r="460" customFormat="false" ht="23.85" hidden="false" customHeight="false" outlineLevel="0" collapsed="false">
      <c r="A460" s="9" t="s">
        <v>239</v>
      </c>
      <c r="B460" s="9" t="s">
        <v>303</v>
      </c>
      <c r="C460" s="9" t="s">
        <v>475</v>
      </c>
      <c r="D460" s="9" t="n">
        <v>10882</v>
      </c>
      <c r="E460" s="9" t="n">
        <v>18</v>
      </c>
      <c r="F460" s="9" t="n">
        <v>1</v>
      </c>
      <c r="G460" s="9" t="n">
        <v>11.3</v>
      </c>
      <c r="H460" s="9" t="n">
        <v>6975</v>
      </c>
    </row>
    <row r="461" customFormat="false" ht="23.85" hidden="false" customHeight="false" outlineLevel="0" collapsed="false">
      <c r="A461" s="9" t="s">
        <v>239</v>
      </c>
      <c r="B461" s="9" t="s">
        <v>308</v>
      </c>
      <c r="C461" s="9" t="s">
        <v>475</v>
      </c>
      <c r="D461" s="9" t="n">
        <v>12014</v>
      </c>
      <c r="E461" s="9" t="n">
        <v>18</v>
      </c>
      <c r="F461" s="9" t="n">
        <v>1</v>
      </c>
      <c r="G461" s="9" t="n">
        <v>11.3</v>
      </c>
      <c r="H461" s="9" t="n">
        <v>7893</v>
      </c>
    </row>
    <row r="462" customFormat="false" ht="23.85" hidden="false" customHeight="false" outlineLevel="0" collapsed="false">
      <c r="A462" s="9" t="s">
        <v>239</v>
      </c>
      <c r="B462" s="9" t="s">
        <v>274</v>
      </c>
      <c r="C462" s="9" t="s">
        <v>396</v>
      </c>
      <c r="D462" s="9" t="n">
        <v>12014</v>
      </c>
      <c r="E462" s="9" t="n">
        <v>18</v>
      </c>
      <c r="F462" s="9" t="n">
        <v>1</v>
      </c>
      <c r="G462" s="9" t="n">
        <v>11.3</v>
      </c>
      <c r="H462" s="9" t="n">
        <v>7893</v>
      </c>
    </row>
    <row r="463" customFormat="false" ht="23.85" hidden="false" customHeight="false" outlineLevel="0" collapsed="false">
      <c r="A463" s="9" t="s">
        <v>239</v>
      </c>
      <c r="B463" s="9" t="s">
        <v>274</v>
      </c>
      <c r="C463" s="9" t="s">
        <v>427</v>
      </c>
      <c r="D463" s="9" t="n">
        <v>12014</v>
      </c>
      <c r="E463" s="9" t="n">
        <v>18</v>
      </c>
      <c r="F463" s="9" t="n">
        <v>1</v>
      </c>
      <c r="G463" s="9" t="n">
        <v>11.3</v>
      </c>
      <c r="H463" s="9" t="n">
        <v>7893</v>
      </c>
    </row>
    <row r="464" customFormat="false" ht="23.85" hidden="false" customHeight="false" outlineLevel="0" collapsed="false">
      <c r="A464" s="9" t="s">
        <v>239</v>
      </c>
      <c r="B464" s="9" t="s">
        <v>279</v>
      </c>
      <c r="C464" s="9" t="s">
        <v>428</v>
      </c>
      <c r="D464" s="9" t="n">
        <v>7803</v>
      </c>
      <c r="E464" s="9" t="n">
        <v>18</v>
      </c>
      <c r="F464" s="9" t="n">
        <v>1</v>
      </c>
      <c r="G464" s="9" t="n">
        <v>11.3</v>
      </c>
      <c r="H464" s="9" t="n">
        <v>4478</v>
      </c>
    </row>
    <row r="465" customFormat="false" ht="23.85" hidden="false" customHeight="false" outlineLevel="0" collapsed="false">
      <c r="A465" s="9" t="s">
        <v>239</v>
      </c>
      <c r="B465" s="9" t="s">
        <v>279</v>
      </c>
      <c r="C465" s="9" t="s">
        <v>376</v>
      </c>
      <c r="D465" s="9" t="n">
        <v>7803</v>
      </c>
      <c r="E465" s="9" t="n">
        <v>18</v>
      </c>
      <c r="F465" s="9" t="n">
        <v>1</v>
      </c>
      <c r="G465" s="9" t="n">
        <v>11.3</v>
      </c>
      <c r="H465" s="9" t="n">
        <v>4478</v>
      </c>
    </row>
    <row r="466" customFormat="false" ht="23.85" hidden="false" customHeight="false" outlineLevel="0" collapsed="false">
      <c r="A466" s="9" t="s">
        <v>239</v>
      </c>
      <c r="B466" s="9" t="s">
        <v>284</v>
      </c>
      <c r="C466" s="9" t="s">
        <v>454</v>
      </c>
      <c r="D466" s="9" t="n">
        <v>7803</v>
      </c>
      <c r="E466" s="9" t="n">
        <v>18</v>
      </c>
      <c r="F466" s="9" t="n">
        <v>1</v>
      </c>
      <c r="G466" s="9" t="n">
        <v>11.3</v>
      </c>
      <c r="H466" s="9" t="n">
        <v>4478</v>
      </c>
    </row>
    <row r="467" customFormat="false" ht="12.8" hidden="false" customHeight="false" outlineLevel="0" collapsed="false">
      <c r="A467" s="9" t="s">
        <v>239</v>
      </c>
      <c r="B467" s="9" t="s">
        <v>289</v>
      </c>
      <c r="C467" s="9" t="s">
        <v>456</v>
      </c>
      <c r="D467" s="9" t="n">
        <v>7152</v>
      </c>
      <c r="E467" s="9" t="n">
        <v>18</v>
      </c>
      <c r="F467" s="9" t="n">
        <v>1</v>
      </c>
      <c r="G467" s="9" t="n">
        <v>11.3</v>
      </c>
      <c r="H467" s="9" t="n">
        <v>3950</v>
      </c>
    </row>
    <row r="468" customFormat="false" ht="12.8" hidden="false" customHeight="false" outlineLevel="0" collapsed="false">
      <c r="A468" s="9" t="s">
        <v>239</v>
      </c>
      <c r="B468" s="9" t="s">
        <v>289</v>
      </c>
      <c r="C468" s="9" t="s">
        <v>1412</v>
      </c>
      <c r="D468" s="9" t="n">
        <v>7152</v>
      </c>
      <c r="E468" s="9" t="n">
        <v>18</v>
      </c>
      <c r="F468" s="9" t="n">
        <v>1</v>
      </c>
      <c r="G468" s="9" t="n">
        <v>11.3</v>
      </c>
      <c r="H468" s="9" t="n">
        <v>3950</v>
      </c>
    </row>
    <row r="469" customFormat="false" ht="23.85" hidden="false" customHeight="false" outlineLevel="0" collapsed="false">
      <c r="A469" s="9" t="s">
        <v>239</v>
      </c>
      <c r="B469" s="9" t="s">
        <v>293</v>
      </c>
      <c r="C469" s="9" t="s">
        <v>475</v>
      </c>
      <c r="D469" s="9" t="n">
        <v>8902</v>
      </c>
      <c r="E469" s="9" t="n">
        <v>18</v>
      </c>
      <c r="F469" s="9" t="n">
        <v>1</v>
      </c>
      <c r="G469" s="9" t="n">
        <v>11.3</v>
      </c>
      <c r="H469" s="9" t="n">
        <v>5370</v>
      </c>
    </row>
    <row r="470" customFormat="false" ht="12.8" hidden="false" customHeight="false" outlineLevel="0" collapsed="false">
      <c r="A470" s="9" t="s">
        <v>239</v>
      </c>
      <c r="B470" s="9" t="s">
        <v>263</v>
      </c>
      <c r="C470" s="9" t="s">
        <v>365</v>
      </c>
      <c r="D470" s="9" t="n">
        <v>9335</v>
      </c>
      <c r="E470" s="9" t="n">
        <v>24</v>
      </c>
      <c r="F470" s="9" t="n">
        <v>1</v>
      </c>
      <c r="G470" s="9" t="n">
        <v>11.7</v>
      </c>
      <c r="H470" s="9" t="n">
        <v>5434</v>
      </c>
    </row>
    <row r="471" customFormat="false" ht="12.8" hidden="false" customHeight="false" outlineLevel="0" collapsed="false">
      <c r="A471" s="9" t="s">
        <v>239</v>
      </c>
      <c r="B471" s="9" t="s">
        <v>263</v>
      </c>
      <c r="C471" s="9" t="s">
        <v>394</v>
      </c>
      <c r="D471" s="9" t="n">
        <v>9335</v>
      </c>
      <c r="E471" s="9" t="n">
        <v>24</v>
      </c>
      <c r="F471" s="9" t="n">
        <v>1</v>
      </c>
      <c r="G471" s="9" t="n">
        <v>11.7</v>
      </c>
      <c r="H471" s="9" t="n">
        <v>5434</v>
      </c>
    </row>
    <row r="472" customFormat="false" ht="12.8" hidden="false" customHeight="false" outlineLevel="0" collapsed="false">
      <c r="A472" s="9" t="s">
        <v>239</v>
      </c>
      <c r="B472" s="9" t="s">
        <v>263</v>
      </c>
      <c r="C472" s="9" t="s">
        <v>396</v>
      </c>
      <c r="D472" s="9" t="n">
        <v>9335</v>
      </c>
      <c r="E472" s="9" t="n">
        <v>24</v>
      </c>
      <c r="F472" s="9" t="n">
        <v>1</v>
      </c>
      <c r="G472" s="9" t="n">
        <v>11.7</v>
      </c>
      <c r="H472" s="9" t="n">
        <v>5434</v>
      </c>
    </row>
    <row r="473" customFormat="false" ht="12.8" hidden="false" customHeight="false" outlineLevel="0" collapsed="false">
      <c r="A473" s="9" t="s">
        <v>239</v>
      </c>
      <c r="B473" s="9" t="s">
        <v>298</v>
      </c>
      <c r="C473" s="9" t="s">
        <v>475</v>
      </c>
      <c r="D473" s="9" t="n">
        <v>9335</v>
      </c>
      <c r="E473" s="9" t="n">
        <v>24</v>
      </c>
      <c r="F473" s="9" t="n">
        <v>1</v>
      </c>
      <c r="G473" s="9" t="n">
        <v>11.7</v>
      </c>
      <c r="H473" s="9" t="n">
        <v>5434</v>
      </c>
    </row>
    <row r="474" customFormat="false" ht="12.8" hidden="false" customHeight="false" outlineLevel="0" collapsed="false">
      <c r="A474" s="9" t="s">
        <v>239</v>
      </c>
      <c r="B474" s="9" t="s">
        <v>268</v>
      </c>
      <c r="C474" s="9" t="s">
        <v>397</v>
      </c>
      <c r="D474" s="9" t="n">
        <v>9412</v>
      </c>
      <c r="E474" s="9" t="n">
        <v>24</v>
      </c>
      <c r="F474" s="9" t="n">
        <v>1</v>
      </c>
      <c r="G474" s="9" t="n">
        <v>11.7</v>
      </c>
      <c r="H474" s="9" t="n">
        <v>5506</v>
      </c>
    </row>
    <row r="475" customFormat="false" ht="12.8" hidden="false" customHeight="false" outlineLevel="0" collapsed="false">
      <c r="A475" s="9" t="s">
        <v>239</v>
      </c>
      <c r="B475" s="9" t="s">
        <v>268</v>
      </c>
      <c r="C475" s="9" t="s">
        <v>394</v>
      </c>
      <c r="D475" s="9" t="n">
        <v>9412</v>
      </c>
      <c r="E475" s="9" t="n">
        <v>24</v>
      </c>
      <c r="F475" s="9" t="n">
        <v>1</v>
      </c>
      <c r="G475" s="9" t="n">
        <v>11.7</v>
      </c>
      <c r="H475" s="9" t="n">
        <v>5506</v>
      </c>
    </row>
    <row r="476" customFormat="false" ht="23.85" hidden="false" customHeight="false" outlineLevel="0" collapsed="false">
      <c r="A476" s="9" t="s">
        <v>239</v>
      </c>
      <c r="B476" s="9" t="s">
        <v>268</v>
      </c>
      <c r="C476" s="9" t="s">
        <v>408</v>
      </c>
      <c r="D476" s="9" t="n">
        <v>9412</v>
      </c>
      <c r="E476" s="9" t="n">
        <v>24</v>
      </c>
      <c r="F476" s="9" t="n">
        <v>1</v>
      </c>
      <c r="G476" s="9" t="n">
        <v>11.7</v>
      </c>
      <c r="H476" s="9" t="n">
        <v>5506</v>
      </c>
    </row>
    <row r="477" customFormat="false" ht="12.8" hidden="false" customHeight="false" outlineLevel="0" collapsed="false">
      <c r="A477" s="9" t="s">
        <v>239</v>
      </c>
      <c r="B477" s="9" t="s">
        <v>268</v>
      </c>
      <c r="C477" s="9" t="s">
        <v>396</v>
      </c>
      <c r="D477" s="9" t="n">
        <v>9412</v>
      </c>
      <c r="E477" s="9" t="n">
        <v>24</v>
      </c>
      <c r="F477" s="9" t="n">
        <v>1</v>
      </c>
      <c r="G477" s="9" t="n">
        <v>11.7</v>
      </c>
      <c r="H477" s="9" t="n">
        <v>5506</v>
      </c>
    </row>
    <row r="478" customFormat="false" ht="23.85" hidden="false" customHeight="false" outlineLevel="0" collapsed="false">
      <c r="A478" s="9" t="s">
        <v>239</v>
      </c>
      <c r="B478" s="9" t="s">
        <v>303</v>
      </c>
      <c r="C478" s="9" t="s">
        <v>475</v>
      </c>
      <c r="D478" s="9" t="n">
        <v>9412</v>
      </c>
      <c r="E478" s="9" t="n">
        <v>24</v>
      </c>
      <c r="F478" s="9" t="n">
        <v>1</v>
      </c>
      <c r="G478" s="9" t="n">
        <v>11.7</v>
      </c>
      <c r="H478" s="9" t="n">
        <v>5506</v>
      </c>
    </row>
    <row r="479" customFormat="false" ht="23.85" hidden="false" customHeight="false" outlineLevel="0" collapsed="false">
      <c r="A479" s="9" t="s">
        <v>239</v>
      </c>
      <c r="B479" s="9" t="s">
        <v>308</v>
      </c>
      <c r="C479" s="9" t="s">
        <v>475</v>
      </c>
      <c r="D479" s="9" t="n">
        <v>10350</v>
      </c>
      <c r="E479" s="9" t="n">
        <v>24</v>
      </c>
      <c r="F479" s="9" t="n">
        <v>1</v>
      </c>
      <c r="G479" s="9" t="n">
        <v>11.7</v>
      </c>
      <c r="H479" s="9" t="n">
        <v>6230</v>
      </c>
    </row>
    <row r="480" customFormat="false" ht="23.85" hidden="false" customHeight="false" outlineLevel="0" collapsed="false">
      <c r="A480" s="9" t="s">
        <v>239</v>
      </c>
      <c r="B480" s="9" t="s">
        <v>274</v>
      </c>
      <c r="C480" s="9" t="s">
        <v>396</v>
      </c>
      <c r="D480" s="9" t="n">
        <v>10350</v>
      </c>
      <c r="E480" s="9" t="n">
        <v>24</v>
      </c>
      <c r="F480" s="9" t="n">
        <v>1</v>
      </c>
      <c r="G480" s="9" t="n">
        <v>11.7</v>
      </c>
      <c r="H480" s="9" t="n">
        <v>6230</v>
      </c>
    </row>
    <row r="481" customFormat="false" ht="23.85" hidden="false" customHeight="false" outlineLevel="0" collapsed="false">
      <c r="A481" s="9" t="s">
        <v>239</v>
      </c>
      <c r="B481" s="9" t="s">
        <v>274</v>
      </c>
      <c r="C481" s="9" t="s">
        <v>427</v>
      </c>
      <c r="D481" s="9" t="n">
        <v>10350</v>
      </c>
      <c r="E481" s="9" t="n">
        <v>24</v>
      </c>
      <c r="F481" s="9" t="n">
        <v>1</v>
      </c>
      <c r="G481" s="9" t="n">
        <v>11.7</v>
      </c>
      <c r="H481" s="9" t="n">
        <v>6230</v>
      </c>
    </row>
    <row r="482" customFormat="false" ht="23.85" hidden="false" customHeight="false" outlineLevel="0" collapsed="false">
      <c r="A482" s="9" t="s">
        <v>239</v>
      </c>
      <c r="B482" s="9" t="s">
        <v>279</v>
      </c>
      <c r="C482" s="9" t="s">
        <v>428</v>
      </c>
      <c r="D482" s="9" t="n">
        <v>6859</v>
      </c>
      <c r="E482" s="9" t="n">
        <v>24</v>
      </c>
      <c r="F482" s="9" t="n">
        <v>1</v>
      </c>
      <c r="G482" s="9" t="n">
        <v>11.7</v>
      </c>
      <c r="H482" s="9" t="n">
        <v>3535</v>
      </c>
    </row>
    <row r="483" customFormat="false" ht="23.85" hidden="false" customHeight="false" outlineLevel="0" collapsed="false">
      <c r="A483" s="9" t="s">
        <v>239</v>
      </c>
      <c r="B483" s="9" t="s">
        <v>279</v>
      </c>
      <c r="C483" s="9" t="s">
        <v>376</v>
      </c>
      <c r="D483" s="9" t="n">
        <v>6859</v>
      </c>
      <c r="E483" s="9" t="n">
        <v>24</v>
      </c>
      <c r="F483" s="9" t="n">
        <v>1</v>
      </c>
      <c r="G483" s="9" t="n">
        <v>11.7</v>
      </c>
      <c r="H483" s="9" t="n">
        <v>3535</v>
      </c>
    </row>
    <row r="484" customFormat="false" ht="23.85" hidden="false" customHeight="false" outlineLevel="0" collapsed="false">
      <c r="A484" s="9" t="s">
        <v>239</v>
      </c>
      <c r="B484" s="9" t="s">
        <v>284</v>
      </c>
      <c r="C484" s="9" t="s">
        <v>454</v>
      </c>
      <c r="D484" s="9" t="n">
        <v>6859</v>
      </c>
      <c r="E484" s="9" t="n">
        <v>24</v>
      </c>
      <c r="F484" s="9" t="n">
        <v>1</v>
      </c>
      <c r="G484" s="9" t="n">
        <v>11.7</v>
      </c>
      <c r="H484" s="9" t="n">
        <v>3535</v>
      </c>
    </row>
    <row r="485" customFormat="false" ht="12.8" hidden="false" customHeight="false" outlineLevel="0" collapsed="false">
      <c r="A485" s="9" t="s">
        <v>239</v>
      </c>
      <c r="B485" s="9" t="s">
        <v>289</v>
      </c>
      <c r="C485" s="9" t="s">
        <v>456</v>
      </c>
      <c r="D485" s="9" t="n">
        <v>6319</v>
      </c>
      <c r="E485" s="9" t="n">
        <v>24</v>
      </c>
      <c r="F485" s="9" t="n">
        <v>1</v>
      </c>
      <c r="G485" s="9" t="n">
        <v>11.7</v>
      </c>
      <c r="H485" s="9" t="n">
        <v>3118</v>
      </c>
    </row>
    <row r="486" customFormat="false" ht="12.8" hidden="false" customHeight="false" outlineLevel="0" collapsed="false">
      <c r="A486" s="9" t="s">
        <v>239</v>
      </c>
      <c r="B486" s="9" t="s">
        <v>289</v>
      </c>
      <c r="C486" s="9" t="s">
        <v>1412</v>
      </c>
      <c r="D486" s="9" t="n">
        <v>6319</v>
      </c>
      <c r="E486" s="9" t="n">
        <v>24</v>
      </c>
      <c r="F486" s="9" t="n">
        <v>1</v>
      </c>
      <c r="G486" s="9" t="n">
        <v>11.7</v>
      </c>
      <c r="H486" s="9" t="n">
        <v>3118</v>
      </c>
    </row>
    <row r="487" customFormat="false" ht="23.85" hidden="false" customHeight="false" outlineLevel="0" collapsed="false">
      <c r="A487" s="9" t="s">
        <v>239</v>
      </c>
      <c r="B487" s="9" t="s">
        <v>293</v>
      </c>
      <c r="C487" s="9" t="s">
        <v>475</v>
      </c>
      <c r="D487" s="9" t="n">
        <v>7770</v>
      </c>
      <c r="E487" s="9" t="n">
        <v>24</v>
      </c>
      <c r="F487" s="9" t="n">
        <v>1</v>
      </c>
      <c r="G487" s="9" t="n">
        <v>11.7</v>
      </c>
      <c r="H487" s="9" t="n">
        <v>4238</v>
      </c>
    </row>
    <row r="488" customFormat="false" ht="12.8" hidden="false" customHeight="false" outlineLevel="0" collapsed="false">
      <c r="A488" s="9" t="s">
        <v>239</v>
      </c>
      <c r="B488" s="9" t="s">
        <v>263</v>
      </c>
      <c r="C488" s="9" t="s">
        <v>365</v>
      </c>
      <c r="D488" s="9" t="n">
        <v>8471</v>
      </c>
      <c r="E488" s="9" t="n">
        <v>30</v>
      </c>
      <c r="F488" s="9" t="n">
        <v>1</v>
      </c>
      <c r="G488" s="9" t="n">
        <v>12.3</v>
      </c>
      <c r="H488" s="9" t="n">
        <v>4571</v>
      </c>
    </row>
    <row r="489" customFormat="false" ht="12.8" hidden="false" customHeight="false" outlineLevel="0" collapsed="false">
      <c r="A489" s="9" t="s">
        <v>239</v>
      </c>
      <c r="B489" s="9" t="s">
        <v>263</v>
      </c>
      <c r="C489" s="9" t="s">
        <v>394</v>
      </c>
      <c r="D489" s="9" t="n">
        <v>8471</v>
      </c>
      <c r="E489" s="9" t="n">
        <v>30</v>
      </c>
      <c r="F489" s="9" t="n">
        <v>1</v>
      </c>
      <c r="G489" s="9" t="n">
        <v>12.3</v>
      </c>
      <c r="H489" s="9" t="n">
        <v>4571</v>
      </c>
    </row>
    <row r="490" customFormat="false" ht="12.8" hidden="false" customHeight="false" outlineLevel="0" collapsed="false">
      <c r="A490" s="9" t="s">
        <v>239</v>
      </c>
      <c r="B490" s="9" t="s">
        <v>263</v>
      </c>
      <c r="C490" s="9" t="s">
        <v>396</v>
      </c>
      <c r="D490" s="9" t="n">
        <v>8471</v>
      </c>
      <c r="E490" s="9" t="n">
        <v>30</v>
      </c>
      <c r="F490" s="9" t="n">
        <v>1</v>
      </c>
      <c r="G490" s="9" t="n">
        <v>12.3</v>
      </c>
      <c r="H490" s="9" t="n">
        <v>4571</v>
      </c>
    </row>
    <row r="491" customFormat="false" ht="12.8" hidden="false" customHeight="false" outlineLevel="0" collapsed="false">
      <c r="A491" s="9" t="s">
        <v>239</v>
      </c>
      <c r="B491" s="9" t="s">
        <v>298</v>
      </c>
      <c r="C491" s="9" t="s">
        <v>475</v>
      </c>
      <c r="D491" s="9" t="n">
        <v>8471</v>
      </c>
      <c r="E491" s="9" t="n">
        <v>30</v>
      </c>
      <c r="F491" s="9" t="n">
        <v>1</v>
      </c>
      <c r="G491" s="9" t="n">
        <v>12.3</v>
      </c>
      <c r="H491" s="9" t="n">
        <v>4571</v>
      </c>
    </row>
    <row r="492" customFormat="false" ht="12.8" hidden="false" customHeight="false" outlineLevel="0" collapsed="false">
      <c r="A492" s="9" t="s">
        <v>239</v>
      </c>
      <c r="B492" s="9" t="s">
        <v>268</v>
      </c>
      <c r="C492" s="9" t="s">
        <v>397</v>
      </c>
      <c r="D492" s="9" t="n">
        <v>8537</v>
      </c>
      <c r="E492" s="9" t="n">
        <v>30</v>
      </c>
      <c r="F492" s="9" t="n">
        <v>1</v>
      </c>
      <c r="G492" s="9" t="n">
        <v>12.3</v>
      </c>
      <c r="H492" s="9" t="n">
        <v>4631</v>
      </c>
    </row>
    <row r="493" customFormat="false" ht="12.8" hidden="false" customHeight="false" outlineLevel="0" collapsed="false">
      <c r="A493" s="9" t="s">
        <v>239</v>
      </c>
      <c r="B493" s="9" t="s">
        <v>268</v>
      </c>
      <c r="C493" s="9" t="s">
        <v>394</v>
      </c>
      <c r="D493" s="9" t="n">
        <v>8537</v>
      </c>
      <c r="E493" s="9" t="n">
        <v>30</v>
      </c>
      <c r="F493" s="9" t="n">
        <v>1</v>
      </c>
      <c r="G493" s="9" t="n">
        <v>12.3</v>
      </c>
      <c r="H493" s="9" t="n">
        <v>4631</v>
      </c>
    </row>
    <row r="494" customFormat="false" ht="23.85" hidden="false" customHeight="false" outlineLevel="0" collapsed="false">
      <c r="A494" s="9" t="s">
        <v>239</v>
      </c>
      <c r="B494" s="9" t="s">
        <v>268</v>
      </c>
      <c r="C494" s="9" t="s">
        <v>408</v>
      </c>
      <c r="D494" s="9" t="n">
        <v>8537</v>
      </c>
      <c r="E494" s="9" t="n">
        <v>30</v>
      </c>
      <c r="F494" s="9" t="n">
        <v>1</v>
      </c>
      <c r="G494" s="9" t="n">
        <v>12.3</v>
      </c>
      <c r="H494" s="9" t="n">
        <v>4631</v>
      </c>
    </row>
    <row r="495" customFormat="false" ht="12.8" hidden="false" customHeight="false" outlineLevel="0" collapsed="false">
      <c r="A495" s="9" t="s">
        <v>239</v>
      </c>
      <c r="B495" s="9" t="s">
        <v>268</v>
      </c>
      <c r="C495" s="9" t="s">
        <v>396</v>
      </c>
      <c r="D495" s="9" t="n">
        <v>8537</v>
      </c>
      <c r="E495" s="9" t="n">
        <v>30</v>
      </c>
      <c r="F495" s="9" t="n">
        <v>1</v>
      </c>
      <c r="G495" s="9" t="n">
        <v>12.3</v>
      </c>
      <c r="H495" s="9" t="n">
        <v>4631</v>
      </c>
    </row>
    <row r="496" customFormat="false" ht="23.85" hidden="false" customHeight="false" outlineLevel="0" collapsed="false">
      <c r="A496" s="9" t="s">
        <v>239</v>
      </c>
      <c r="B496" s="9" t="s">
        <v>303</v>
      </c>
      <c r="C496" s="9" t="s">
        <v>475</v>
      </c>
      <c r="D496" s="9" t="n">
        <v>8537</v>
      </c>
      <c r="E496" s="9" t="n">
        <v>30</v>
      </c>
      <c r="F496" s="9" t="n">
        <v>1</v>
      </c>
      <c r="G496" s="9" t="n">
        <v>12.3</v>
      </c>
      <c r="H496" s="9" t="n">
        <v>4631</v>
      </c>
    </row>
    <row r="497" customFormat="false" ht="23.85" hidden="false" customHeight="false" outlineLevel="0" collapsed="false">
      <c r="A497" s="9" t="s">
        <v>239</v>
      </c>
      <c r="B497" s="9" t="s">
        <v>308</v>
      </c>
      <c r="C497" s="9" t="s">
        <v>475</v>
      </c>
      <c r="D497" s="9" t="n">
        <v>9360</v>
      </c>
      <c r="E497" s="9" t="n">
        <v>30</v>
      </c>
      <c r="F497" s="9" t="n">
        <v>1</v>
      </c>
      <c r="G497" s="9" t="n">
        <v>12.3</v>
      </c>
      <c r="H497" s="9" t="n">
        <v>5240</v>
      </c>
    </row>
    <row r="498" customFormat="false" ht="23.85" hidden="false" customHeight="false" outlineLevel="0" collapsed="false">
      <c r="A498" s="9" t="s">
        <v>239</v>
      </c>
      <c r="B498" s="9" t="s">
        <v>274</v>
      </c>
      <c r="C498" s="9" t="s">
        <v>396</v>
      </c>
      <c r="D498" s="9" t="n">
        <v>9360</v>
      </c>
      <c r="E498" s="9" t="n">
        <v>30</v>
      </c>
      <c r="F498" s="9" t="n">
        <v>1</v>
      </c>
      <c r="G498" s="9" t="n">
        <v>12.3</v>
      </c>
      <c r="H498" s="9" t="n">
        <v>5240</v>
      </c>
    </row>
    <row r="499" customFormat="false" ht="23.85" hidden="false" customHeight="false" outlineLevel="0" collapsed="false">
      <c r="A499" s="9" t="s">
        <v>239</v>
      </c>
      <c r="B499" s="9" t="s">
        <v>274</v>
      </c>
      <c r="C499" s="9" t="s">
        <v>427</v>
      </c>
      <c r="D499" s="9" t="n">
        <v>9360</v>
      </c>
      <c r="E499" s="9" t="n">
        <v>30</v>
      </c>
      <c r="F499" s="9" t="n">
        <v>1</v>
      </c>
      <c r="G499" s="9" t="n">
        <v>12.3</v>
      </c>
      <c r="H499" s="9" t="n">
        <v>5240</v>
      </c>
    </row>
    <row r="500" customFormat="false" ht="23.85" hidden="false" customHeight="false" outlineLevel="0" collapsed="false">
      <c r="A500" s="9" t="s">
        <v>239</v>
      </c>
      <c r="B500" s="9" t="s">
        <v>279</v>
      </c>
      <c r="C500" s="9" t="s">
        <v>428</v>
      </c>
      <c r="D500" s="9" t="n">
        <v>6297</v>
      </c>
      <c r="E500" s="9" t="n">
        <v>30</v>
      </c>
      <c r="F500" s="9" t="n">
        <v>1</v>
      </c>
      <c r="G500" s="9" t="n">
        <v>12.3</v>
      </c>
      <c r="H500" s="9" t="n">
        <v>2973</v>
      </c>
    </row>
    <row r="501" customFormat="false" ht="23.85" hidden="false" customHeight="false" outlineLevel="0" collapsed="false">
      <c r="A501" s="9" t="s">
        <v>239</v>
      </c>
      <c r="B501" s="9" t="s">
        <v>279</v>
      </c>
      <c r="C501" s="9" t="s">
        <v>376</v>
      </c>
      <c r="D501" s="9" t="n">
        <v>6297</v>
      </c>
      <c r="E501" s="9" t="n">
        <v>30</v>
      </c>
      <c r="F501" s="9" t="n">
        <v>1</v>
      </c>
      <c r="G501" s="9" t="n">
        <v>12.3</v>
      </c>
      <c r="H501" s="9" t="n">
        <v>2973</v>
      </c>
    </row>
    <row r="502" customFormat="false" ht="23.85" hidden="false" customHeight="false" outlineLevel="0" collapsed="false">
      <c r="A502" s="9" t="s">
        <v>239</v>
      </c>
      <c r="B502" s="9" t="s">
        <v>284</v>
      </c>
      <c r="C502" s="9" t="s">
        <v>454</v>
      </c>
      <c r="D502" s="9" t="n">
        <v>6297</v>
      </c>
      <c r="E502" s="9" t="n">
        <v>30</v>
      </c>
      <c r="F502" s="9" t="n">
        <v>1</v>
      </c>
      <c r="G502" s="9" t="n">
        <v>12.3</v>
      </c>
      <c r="H502" s="9" t="n">
        <v>2973</v>
      </c>
    </row>
    <row r="503" customFormat="false" ht="12.8" hidden="false" customHeight="false" outlineLevel="0" collapsed="false">
      <c r="A503" s="9" t="s">
        <v>239</v>
      </c>
      <c r="B503" s="9" t="s">
        <v>289</v>
      </c>
      <c r="C503" s="9" t="s">
        <v>456</v>
      </c>
      <c r="D503" s="9" t="n">
        <v>5824</v>
      </c>
      <c r="E503" s="9" t="n">
        <v>30</v>
      </c>
      <c r="F503" s="9" t="n">
        <v>1</v>
      </c>
      <c r="G503" s="9" t="n">
        <v>12.3</v>
      </c>
      <c r="H503" s="9" t="n">
        <v>2622</v>
      </c>
    </row>
    <row r="504" customFormat="false" ht="12.8" hidden="false" customHeight="false" outlineLevel="0" collapsed="false">
      <c r="A504" s="9" t="s">
        <v>239</v>
      </c>
      <c r="B504" s="9" t="s">
        <v>289</v>
      </c>
      <c r="C504" s="9" t="s">
        <v>1412</v>
      </c>
      <c r="D504" s="9" t="n">
        <v>5824</v>
      </c>
      <c r="E504" s="9" t="n">
        <v>30</v>
      </c>
      <c r="F504" s="9" t="n">
        <v>1</v>
      </c>
      <c r="G504" s="9" t="n">
        <v>12.3</v>
      </c>
      <c r="H504" s="9" t="n">
        <v>2622</v>
      </c>
    </row>
    <row r="505" customFormat="false" ht="23.85" hidden="false" customHeight="false" outlineLevel="0" collapsed="false">
      <c r="A505" s="9" t="s">
        <v>239</v>
      </c>
      <c r="B505" s="9" t="s">
        <v>293</v>
      </c>
      <c r="C505" s="9" t="s">
        <v>475</v>
      </c>
      <c r="D505" s="9" t="n">
        <v>7097</v>
      </c>
      <c r="E505" s="9" t="n">
        <v>30</v>
      </c>
      <c r="F505" s="9" t="n">
        <v>1</v>
      </c>
      <c r="G505" s="9" t="n">
        <v>12.3</v>
      </c>
      <c r="H505" s="9" t="n">
        <v>3565</v>
      </c>
    </row>
    <row r="506" customFormat="false" ht="12.8" hidden="false" customHeight="false" outlineLevel="0" collapsed="false">
      <c r="A506" s="9" t="s">
        <v>239</v>
      </c>
      <c r="B506" s="9" t="s">
        <v>263</v>
      </c>
      <c r="C506" s="9" t="s">
        <v>365</v>
      </c>
      <c r="D506" s="9" t="n">
        <v>7901</v>
      </c>
      <c r="E506" s="9" t="n">
        <v>36</v>
      </c>
      <c r="F506" s="9" t="n">
        <v>1</v>
      </c>
      <c r="G506" s="9" t="n">
        <v>12.8</v>
      </c>
      <c r="H506" s="9" t="n">
        <v>4001</v>
      </c>
    </row>
    <row r="507" customFormat="false" ht="12.8" hidden="false" customHeight="false" outlineLevel="0" collapsed="false">
      <c r="A507" s="9" t="s">
        <v>239</v>
      </c>
      <c r="B507" s="9" t="s">
        <v>263</v>
      </c>
      <c r="C507" s="9" t="s">
        <v>394</v>
      </c>
      <c r="D507" s="9" t="n">
        <v>7901</v>
      </c>
      <c r="E507" s="9" t="n">
        <v>36</v>
      </c>
      <c r="F507" s="9" t="n">
        <v>1</v>
      </c>
      <c r="G507" s="9" t="n">
        <v>12.8</v>
      </c>
      <c r="H507" s="9" t="n">
        <v>4001</v>
      </c>
    </row>
    <row r="508" customFormat="false" ht="12.8" hidden="false" customHeight="false" outlineLevel="0" collapsed="false">
      <c r="A508" s="9" t="s">
        <v>239</v>
      </c>
      <c r="B508" s="9" t="s">
        <v>263</v>
      </c>
      <c r="C508" s="9" t="s">
        <v>396</v>
      </c>
      <c r="D508" s="9" t="n">
        <v>7901</v>
      </c>
      <c r="E508" s="9" t="n">
        <v>36</v>
      </c>
      <c r="F508" s="9" t="n">
        <v>1</v>
      </c>
      <c r="G508" s="9" t="n">
        <v>12.8</v>
      </c>
      <c r="H508" s="9" t="n">
        <v>4001</v>
      </c>
    </row>
    <row r="509" customFormat="false" ht="12.8" hidden="false" customHeight="false" outlineLevel="0" collapsed="false">
      <c r="A509" s="9" t="s">
        <v>239</v>
      </c>
      <c r="B509" s="9" t="s">
        <v>298</v>
      </c>
      <c r="C509" s="9" t="s">
        <v>475</v>
      </c>
      <c r="D509" s="9" t="n">
        <v>7901</v>
      </c>
      <c r="E509" s="9" t="n">
        <v>36</v>
      </c>
      <c r="F509" s="9" t="n">
        <v>1</v>
      </c>
      <c r="G509" s="9" t="n">
        <v>12.8</v>
      </c>
      <c r="H509" s="9" t="n">
        <v>4001</v>
      </c>
    </row>
    <row r="510" customFormat="false" ht="12.8" hidden="false" customHeight="false" outlineLevel="0" collapsed="false">
      <c r="A510" s="9" t="s">
        <v>239</v>
      </c>
      <c r="B510" s="9" t="s">
        <v>268</v>
      </c>
      <c r="C510" s="9" t="s">
        <v>397</v>
      </c>
      <c r="D510" s="9" t="n">
        <v>7959</v>
      </c>
      <c r="E510" s="9" t="n">
        <v>36</v>
      </c>
      <c r="F510" s="9" t="n">
        <v>1</v>
      </c>
      <c r="G510" s="9" t="n">
        <v>12.8</v>
      </c>
      <c r="H510" s="9" t="n">
        <v>4053</v>
      </c>
    </row>
    <row r="511" customFormat="false" ht="12.8" hidden="false" customHeight="false" outlineLevel="0" collapsed="false">
      <c r="A511" s="9" t="s">
        <v>239</v>
      </c>
      <c r="B511" s="9" t="s">
        <v>268</v>
      </c>
      <c r="C511" s="9" t="s">
        <v>394</v>
      </c>
      <c r="D511" s="9" t="n">
        <v>7959</v>
      </c>
      <c r="E511" s="9" t="n">
        <v>36</v>
      </c>
      <c r="F511" s="9" t="n">
        <v>1</v>
      </c>
      <c r="G511" s="9" t="n">
        <v>12.8</v>
      </c>
      <c r="H511" s="9" t="n">
        <v>4053</v>
      </c>
    </row>
    <row r="512" customFormat="false" ht="23.85" hidden="false" customHeight="false" outlineLevel="0" collapsed="false">
      <c r="A512" s="9" t="s">
        <v>239</v>
      </c>
      <c r="B512" s="9" t="s">
        <v>268</v>
      </c>
      <c r="C512" s="9" t="s">
        <v>408</v>
      </c>
      <c r="D512" s="9" t="n">
        <v>7959</v>
      </c>
      <c r="E512" s="9" t="n">
        <v>36</v>
      </c>
      <c r="F512" s="9" t="n">
        <v>1</v>
      </c>
      <c r="G512" s="9" t="n">
        <v>12.8</v>
      </c>
      <c r="H512" s="9" t="n">
        <v>4053</v>
      </c>
    </row>
    <row r="513" customFormat="false" ht="12.8" hidden="false" customHeight="false" outlineLevel="0" collapsed="false">
      <c r="A513" s="9" t="s">
        <v>239</v>
      </c>
      <c r="B513" s="9" t="s">
        <v>268</v>
      </c>
      <c r="C513" s="9" t="s">
        <v>396</v>
      </c>
      <c r="D513" s="9" t="n">
        <v>7959</v>
      </c>
      <c r="E513" s="9" t="n">
        <v>36</v>
      </c>
      <c r="F513" s="9" t="n">
        <v>1</v>
      </c>
      <c r="G513" s="9" t="n">
        <v>12.8</v>
      </c>
      <c r="H513" s="9" t="n">
        <v>4053</v>
      </c>
    </row>
    <row r="514" customFormat="false" ht="23.85" hidden="false" customHeight="false" outlineLevel="0" collapsed="false">
      <c r="A514" s="9" t="s">
        <v>239</v>
      </c>
      <c r="B514" s="9" t="s">
        <v>303</v>
      </c>
      <c r="C514" s="9" t="s">
        <v>475</v>
      </c>
      <c r="D514" s="9" t="n">
        <v>7959</v>
      </c>
      <c r="E514" s="9" t="n">
        <v>36</v>
      </c>
      <c r="F514" s="9" t="n">
        <v>1</v>
      </c>
      <c r="G514" s="9" t="n">
        <v>12.8</v>
      </c>
      <c r="H514" s="9" t="n">
        <v>4053</v>
      </c>
    </row>
    <row r="515" customFormat="false" ht="23.85" hidden="false" customHeight="false" outlineLevel="0" collapsed="false">
      <c r="A515" s="9" t="s">
        <v>239</v>
      </c>
      <c r="B515" s="9" t="s">
        <v>308</v>
      </c>
      <c r="C515" s="9" t="s">
        <v>475</v>
      </c>
      <c r="D515" s="9" t="n">
        <v>8707</v>
      </c>
      <c r="E515" s="9" t="n">
        <v>36</v>
      </c>
      <c r="F515" s="9" t="n">
        <v>1</v>
      </c>
      <c r="G515" s="9" t="n">
        <v>12.8</v>
      </c>
      <c r="H515" s="9" t="n">
        <v>4586</v>
      </c>
    </row>
    <row r="516" customFormat="false" ht="23.85" hidden="false" customHeight="false" outlineLevel="0" collapsed="false">
      <c r="A516" s="9" t="s">
        <v>239</v>
      </c>
      <c r="B516" s="9" t="s">
        <v>274</v>
      </c>
      <c r="C516" s="9" t="s">
        <v>396</v>
      </c>
      <c r="D516" s="9" t="n">
        <v>8707</v>
      </c>
      <c r="E516" s="9" t="n">
        <v>36</v>
      </c>
      <c r="F516" s="9" t="n">
        <v>1</v>
      </c>
      <c r="G516" s="9" t="n">
        <v>12.8</v>
      </c>
      <c r="H516" s="9" t="n">
        <v>4586</v>
      </c>
    </row>
    <row r="517" customFormat="false" ht="23.85" hidden="false" customHeight="false" outlineLevel="0" collapsed="false">
      <c r="A517" s="9" t="s">
        <v>239</v>
      </c>
      <c r="B517" s="9" t="s">
        <v>274</v>
      </c>
      <c r="C517" s="9" t="s">
        <v>427</v>
      </c>
      <c r="D517" s="9" t="n">
        <v>8707</v>
      </c>
      <c r="E517" s="9" t="n">
        <v>36</v>
      </c>
      <c r="F517" s="9" t="n">
        <v>1</v>
      </c>
      <c r="G517" s="9" t="n">
        <v>12.8</v>
      </c>
      <c r="H517" s="9" t="n">
        <v>4586</v>
      </c>
    </row>
    <row r="518" customFormat="false" ht="23.85" hidden="false" customHeight="false" outlineLevel="0" collapsed="false">
      <c r="A518" s="9" t="s">
        <v>239</v>
      </c>
      <c r="B518" s="9" t="s">
        <v>279</v>
      </c>
      <c r="C518" s="9" t="s">
        <v>428</v>
      </c>
      <c r="D518" s="9" t="n">
        <v>5926</v>
      </c>
      <c r="E518" s="9" t="n">
        <v>36</v>
      </c>
      <c r="F518" s="9" t="n">
        <v>1</v>
      </c>
      <c r="G518" s="9" t="n">
        <v>12.8</v>
      </c>
      <c r="H518" s="9" t="n">
        <v>2602</v>
      </c>
    </row>
    <row r="519" customFormat="false" ht="23.85" hidden="false" customHeight="false" outlineLevel="0" collapsed="false">
      <c r="A519" s="9" t="s">
        <v>239</v>
      </c>
      <c r="B519" s="9" t="s">
        <v>279</v>
      </c>
      <c r="C519" s="9" t="s">
        <v>376</v>
      </c>
      <c r="D519" s="9" t="n">
        <v>5926</v>
      </c>
      <c r="E519" s="9" t="n">
        <v>36</v>
      </c>
      <c r="F519" s="9" t="n">
        <v>1</v>
      </c>
      <c r="G519" s="9" t="n">
        <v>12.8</v>
      </c>
      <c r="H519" s="9" t="n">
        <v>2602</v>
      </c>
    </row>
    <row r="520" customFormat="false" ht="23.85" hidden="false" customHeight="false" outlineLevel="0" collapsed="false">
      <c r="A520" s="9" t="s">
        <v>239</v>
      </c>
      <c r="B520" s="9" t="s">
        <v>284</v>
      </c>
      <c r="C520" s="9" t="s">
        <v>454</v>
      </c>
      <c r="D520" s="9" t="n">
        <v>5926</v>
      </c>
      <c r="E520" s="9" t="n">
        <v>36</v>
      </c>
      <c r="F520" s="9" t="n">
        <v>1</v>
      </c>
      <c r="G520" s="9" t="n">
        <v>12.8</v>
      </c>
      <c r="H520" s="9" t="n">
        <v>2602</v>
      </c>
    </row>
    <row r="521" customFormat="false" ht="12.8" hidden="false" customHeight="false" outlineLevel="0" collapsed="false">
      <c r="A521" s="9" t="s">
        <v>239</v>
      </c>
      <c r="B521" s="9" t="s">
        <v>289</v>
      </c>
      <c r="C521" s="9" t="s">
        <v>456</v>
      </c>
      <c r="D521" s="9" t="n">
        <v>5496</v>
      </c>
      <c r="E521" s="9" t="n">
        <v>36</v>
      </c>
      <c r="F521" s="9" t="n">
        <v>1</v>
      </c>
      <c r="G521" s="9" t="n">
        <v>12.8</v>
      </c>
      <c r="H521" s="9" t="n">
        <v>2295</v>
      </c>
    </row>
    <row r="522" customFormat="false" ht="12.8" hidden="false" customHeight="false" outlineLevel="0" collapsed="false">
      <c r="A522" s="9" t="s">
        <v>239</v>
      </c>
      <c r="B522" s="9" t="s">
        <v>289</v>
      </c>
      <c r="C522" s="9" t="s">
        <v>1412</v>
      </c>
      <c r="D522" s="9" t="n">
        <v>5496</v>
      </c>
      <c r="E522" s="9" t="n">
        <v>36</v>
      </c>
      <c r="F522" s="9" t="n">
        <v>1</v>
      </c>
      <c r="G522" s="9" t="n">
        <v>12.8</v>
      </c>
      <c r="H522" s="9" t="n">
        <v>2295</v>
      </c>
    </row>
    <row r="523" customFormat="false" ht="23.85" hidden="false" customHeight="false" outlineLevel="0" collapsed="false">
      <c r="A523" s="9" t="s">
        <v>239</v>
      </c>
      <c r="B523" s="9" t="s">
        <v>293</v>
      </c>
      <c r="C523" s="9" t="s">
        <v>475</v>
      </c>
      <c r="D523" s="9" t="n">
        <v>6652</v>
      </c>
      <c r="E523" s="9" t="n">
        <v>36</v>
      </c>
      <c r="F523" s="9" t="n">
        <v>1</v>
      </c>
      <c r="G523" s="9" t="n">
        <v>12.8</v>
      </c>
      <c r="H523" s="9" t="n">
        <v>3120</v>
      </c>
    </row>
    <row r="524" customFormat="false" ht="23.85" hidden="false" customHeight="false" outlineLevel="0" collapsed="false">
      <c r="A524" s="9" t="s">
        <v>245</v>
      </c>
      <c r="B524" s="9" t="s">
        <v>263</v>
      </c>
      <c r="C524" s="9" t="s">
        <v>365</v>
      </c>
      <c r="D524" s="9" t="n">
        <v>13755</v>
      </c>
      <c r="E524" s="9" t="n">
        <v>3</v>
      </c>
      <c r="F524" s="9" t="n">
        <v>0</v>
      </c>
      <c r="G524" s="9" t="n">
        <v>4.99</v>
      </c>
      <c r="H524" s="9" t="n">
        <v>27277</v>
      </c>
    </row>
    <row r="525" customFormat="false" ht="23.85" hidden="false" customHeight="false" outlineLevel="0" collapsed="false">
      <c r="A525" s="9" t="s">
        <v>245</v>
      </c>
      <c r="B525" s="9" t="s">
        <v>263</v>
      </c>
      <c r="C525" s="9" t="s">
        <v>365</v>
      </c>
      <c r="D525" s="9" t="n">
        <v>13755</v>
      </c>
      <c r="E525" s="9" t="n">
        <v>6</v>
      </c>
      <c r="F525" s="9" t="n">
        <v>0</v>
      </c>
      <c r="G525" s="9" t="n">
        <v>6.49</v>
      </c>
      <c r="H525" s="9" t="n">
        <v>13833</v>
      </c>
    </row>
    <row r="526" customFormat="false" ht="23.85" hidden="false" customHeight="false" outlineLevel="0" collapsed="false">
      <c r="A526" s="9" t="s">
        <v>245</v>
      </c>
      <c r="B526" s="9" t="s">
        <v>263</v>
      </c>
      <c r="C526" s="9" t="s">
        <v>365</v>
      </c>
      <c r="D526" s="9" t="n">
        <v>13755</v>
      </c>
      <c r="E526" s="9" t="n">
        <v>9</v>
      </c>
      <c r="F526" s="9" t="n">
        <v>0</v>
      </c>
      <c r="G526" s="9" t="n">
        <v>7.99</v>
      </c>
      <c r="H526" s="9" t="n">
        <v>9352</v>
      </c>
    </row>
    <row r="527" customFormat="false" ht="23.85" hidden="false" customHeight="false" outlineLevel="0" collapsed="false">
      <c r="A527" s="9" t="s">
        <v>245</v>
      </c>
      <c r="B527" s="9" t="s">
        <v>263</v>
      </c>
      <c r="C527" s="9" t="s">
        <v>365</v>
      </c>
      <c r="D527" s="9" t="n">
        <v>13755</v>
      </c>
      <c r="E527" s="9" t="n">
        <v>12</v>
      </c>
      <c r="F527" s="9" t="n">
        <v>0</v>
      </c>
      <c r="G527" s="9" t="n">
        <v>10.75</v>
      </c>
      <c r="H527" s="9" t="n">
        <v>7193</v>
      </c>
    </row>
    <row r="528" customFormat="false" ht="23.85" hidden="false" customHeight="false" outlineLevel="0" collapsed="false">
      <c r="A528" s="9" t="s">
        <v>245</v>
      </c>
      <c r="B528" s="9" t="s">
        <v>263</v>
      </c>
      <c r="C528" s="9" t="s">
        <v>365</v>
      </c>
      <c r="D528" s="9" t="n">
        <v>13755</v>
      </c>
      <c r="E528" s="9" t="n">
        <v>18</v>
      </c>
      <c r="F528" s="9" t="n">
        <v>0</v>
      </c>
      <c r="G528" s="9" t="n">
        <v>10.75</v>
      </c>
      <c r="H528" s="9" t="n">
        <v>4796</v>
      </c>
    </row>
    <row r="529" customFormat="false" ht="23.85" hidden="false" customHeight="false" outlineLevel="0" collapsed="false">
      <c r="A529" s="9" t="s">
        <v>245</v>
      </c>
      <c r="B529" s="9" t="s">
        <v>263</v>
      </c>
      <c r="C529" s="9" t="s">
        <v>365</v>
      </c>
      <c r="D529" s="9" t="n">
        <v>13755</v>
      </c>
      <c r="E529" s="9" t="n">
        <v>24</v>
      </c>
      <c r="F529" s="9" t="n">
        <v>0</v>
      </c>
      <c r="G529" s="9" t="n">
        <v>10.75</v>
      </c>
      <c r="H529" s="9" t="n">
        <v>3597</v>
      </c>
    </row>
    <row r="530" customFormat="false" ht="23.85" hidden="false" customHeight="false" outlineLevel="0" collapsed="false">
      <c r="A530" s="9" t="s">
        <v>245</v>
      </c>
      <c r="B530" s="9" t="s">
        <v>263</v>
      </c>
      <c r="C530" s="9" t="s">
        <v>365</v>
      </c>
      <c r="D530" s="9" t="n">
        <v>13755</v>
      </c>
      <c r="E530" s="9" t="n">
        <v>30</v>
      </c>
      <c r="F530" s="9" t="n">
        <v>0</v>
      </c>
      <c r="G530" s="9" t="n">
        <v>10.75</v>
      </c>
      <c r="H530" s="9" t="n">
        <v>2877</v>
      </c>
    </row>
    <row r="531" customFormat="false" ht="23.85" hidden="false" customHeight="false" outlineLevel="0" collapsed="false">
      <c r="A531" s="9" t="s">
        <v>245</v>
      </c>
      <c r="B531" s="9" t="s">
        <v>263</v>
      </c>
      <c r="C531" s="9" t="s">
        <v>365</v>
      </c>
      <c r="D531" s="9" t="n">
        <v>13755</v>
      </c>
      <c r="E531" s="9" t="n">
        <v>36</v>
      </c>
      <c r="F531" s="9" t="n">
        <v>0</v>
      </c>
      <c r="G531" s="9" t="n">
        <v>10.75</v>
      </c>
      <c r="H531" s="9" t="n">
        <v>2398</v>
      </c>
    </row>
    <row r="532" customFormat="false" ht="23.85" hidden="false" customHeight="false" outlineLevel="0" collapsed="false">
      <c r="A532" s="9" t="s">
        <v>245</v>
      </c>
      <c r="B532" s="9" t="s">
        <v>263</v>
      </c>
      <c r="C532" s="9" t="s">
        <v>365</v>
      </c>
      <c r="D532" s="9" t="n">
        <v>13755</v>
      </c>
      <c r="E532" s="9" t="n">
        <v>48</v>
      </c>
      <c r="F532" s="9" t="n">
        <v>0</v>
      </c>
      <c r="G532" s="9" t="n">
        <v>10.75</v>
      </c>
      <c r="H532" s="9" t="n">
        <v>1798</v>
      </c>
    </row>
    <row r="533" customFormat="false" ht="23.85" hidden="false" customHeight="false" outlineLevel="0" collapsed="false">
      <c r="A533" s="9" t="s">
        <v>245</v>
      </c>
      <c r="B533" s="9" t="s">
        <v>263</v>
      </c>
      <c r="C533" s="9" t="s">
        <v>394</v>
      </c>
      <c r="D533" s="9" t="n">
        <v>15025</v>
      </c>
      <c r="E533" s="9" t="n">
        <v>3</v>
      </c>
      <c r="F533" s="9" t="n">
        <v>0</v>
      </c>
      <c r="G533" s="9" t="n">
        <v>4.99</v>
      </c>
      <c r="H533" s="9" t="n">
        <v>29796</v>
      </c>
    </row>
    <row r="534" customFormat="false" ht="23.85" hidden="false" customHeight="false" outlineLevel="0" collapsed="false">
      <c r="A534" s="9" t="s">
        <v>245</v>
      </c>
      <c r="B534" s="9" t="s">
        <v>263</v>
      </c>
      <c r="C534" s="9" t="s">
        <v>394</v>
      </c>
      <c r="D534" s="9" t="n">
        <v>15025</v>
      </c>
      <c r="E534" s="9" t="n">
        <v>6</v>
      </c>
      <c r="F534" s="9" t="n">
        <v>0</v>
      </c>
      <c r="G534" s="9" t="n">
        <v>6.49</v>
      </c>
      <c r="H534" s="9" t="n">
        <v>15111</v>
      </c>
    </row>
    <row r="535" customFormat="false" ht="23.85" hidden="false" customHeight="false" outlineLevel="0" collapsed="false">
      <c r="A535" s="9" t="s">
        <v>245</v>
      </c>
      <c r="B535" s="9" t="s">
        <v>263</v>
      </c>
      <c r="C535" s="9" t="s">
        <v>394</v>
      </c>
      <c r="D535" s="9" t="n">
        <v>15025</v>
      </c>
      <c r="E535" s="9" t="n">
        <v>9</v>
      </c>
      <c r="F535" s="9" t="n">
        <v>0</v>
      </c>
      <c r="G535" s="9" t="n">
        <v>7.99</v>
      </c>
      <c r="H535" s="9" t="n">
        <v>10216</v>
      </c>
    </row>
    <row r="536" customFormat="false" ht="23.85" hidden="false" customHeight="false" outlineLevel="0" collapsed="false">
      <c r="A536" s="9" t="s">
        <v>245</v>
      </c>
      <c r="B536" s="9" t="s">
        <v>263</v>
      </c>
      <c r="C536" s="9" t="s">
        <v>394</v>
      </c>
      <c r="D536" s="9" t="n">
        <v>15025</v>
      </c>
      <c r="E536" s="9" t="n">
        <v>12</v>
      </c>
      <c r="F536" s="9" t="n">
        <v>0</v>
      </c>
      <c r="G536" s="9" t="n">
        <v>10.75</v>
      </c>
      <c r="H536" s="9" t="n">
        <v>7858</v>
      </c>
    </row>
    <row r="537" customFormat="false" ht="23.85" hidden="false" customHeight="false" outlineLevel="0" collapsed="false">
      <c r="A537" s="9" t="s">
        <v>245</v>
      </c>
      <c r="B537" s="9" t="s">
        <v>263</v>
      </c>
      <c r="C537" s="9" t="s">
        <v>394</v>
      </c>
      <c r="D537" s="9" t="n">
        <v>15025</v>
      </c>
      <c r="E537" s="9" t="n">
        <v>18</v>
      </c>
      <c r="F537" s="9" t="n">
        <v>0</v>
      </c>
      <c r="G537" s="9" t="n">
        <v>10.75</v>
      </c>
      <c r="H537" s="9" t="n">
        <v>5238</v>
      </c>
    </row>
    <row r="538" customFormat="false" ht="23.85" hidden="false" customHeight="false" outlineLevel="0" collapsed="false">
      <c r="A538" s="9" t="s">
        <v>245</v>
      </c>
      <c r="B538" s="9" t="s">
        <v>263</v>
      </c>
      <c r="C538" s="9" t="s">
        <v>394</v>
      </c>
      <c r="D538" s="9" t="n">
        <v>15025</v>
      </c>
      <c r="E538" s="9" t="n">
        <v>24</v>
      </c>
      <c r="F538" s="9" t="n">
        <v>0</v>
      </c>
      <c r="G538" s="9" t="n">
        <v>10.75</v>
      </c>
      <c r="H538" s="9" t="n">
        <v>3929</v>
      </c>
    </row>
    <row r="539" customFormat="false" ht="23.85" hidden="false" customHeight="false" outlineLevel="0" collapsed="false">
      <c r="A539" s="9" t="s">
        <v>245</v>
      </c>
      <c r="B539" s="9" t="s">
        <v>263</v>
      </c>
      <c r="C539" s="9" t="s">
        <v>394</v>
      </c>
      <c r="D539" s="9" t="n">
        <v>15025</v>
      </c>
      <c r="E539" s="9" t="n">
        <v>30</v>
      </c>
      <c r="F539" s="9" t="n">
        <v>0</v>
      </c>
      <c r="G539" s="9" t="n">
        <v>10.75</v>
      </c>
      <c r="H539" s="9" t="n">
        <v>3143</v>
      </c>
    </row>
    <row r="540" customFormat="false" ht="23.85" hidden="false" customHeight="false" outlineLevel="0" collapsed="false">
      <c r="A540" s="9" t="s">
        <v>245</v>
      </c>
      <c r="B540" s="9" t="s">
        <v>263</v>
      </c>
      <c r="C540" s="9" t="s">
        <v>394</v>
      </c>
      <c r="D540" s="9" t="n">
        <v>15025</v>
      </c>
      <c r="E540" s="9" t="n">
        <v>36</v>
      </c>
      <c r="F540" s="9" t="n">
        <v>0</v>
      </c>
      <c r="G540" s="9" t="n">
        <v>10.75</v>
      </c>
      <c r="H540" s="9" t="n">
        <v>2619</v>
      </c>
    </row>
    <row r="541" customFormat="false" ht="23.85" hidden="false" customHeight="false" outlineLevel="0" collapsed="false">
      <c r="A541" s="9" t="s">
        <v>245</v>
      </c>
      <c r="B541" s="9" t="s">
        <v>263</v>
      </c>
      <c r="C541" s="9" t="s">
        <v>394</v>
      </c>
      <c r="D541" s="9" t="n">
        <v>15025</v>
      </c>
      <c r="E541" s="9" t="n">
        <v>48</v>
      </c>
      <c r="F541" s="9" t="n">
        <v>0</v>
      </c>
      <c r="G541" s="9" t="n">
        <v>10.75</v>
      </c>
      <c r="H541" s="9" t="n">
        <v>1964</v>
      </c>
    </row>
    <row r="542" customFormat="false" ht="23.85" hidden="false" customHeight="false" outlineLevel="0" collapsed="false">
      <c r="A542" s="9" t="s">
        <v>245</v>
      </c>
      <c r="B542" s="9" t="s">
        <v>263</v>
      </c>
      <c r="C542" s="9" t="s">
        <v>396</v>
      </c>
      <c r="D542" s="9" t="n">
        <v>15025</v>
      </c>
      <c r="E542" s="9" t="n">
        <v>3</v>
      </c>
      <c r="F542" s="9" t="n">
        <v>0</v>
      </c>
      <c r="G542" s="9" t="n">
        <v>4.99</v>
      </c>
      <c r="H542" s="9" t="n">
        <v>29796</v>
      </c>
    </row>
    <row r="543" customFormat="false" ht="23.85" hidden="false" customHeight="false" outlineLevel="0" collapsed="false">
      <c r="A543" s="9" t="s">
        <v>245</v>
      </c>
      <c r="B543" s="9" t="s">
        <v>263</v>
      </c>
      <c r="C543" s="9" t="s">
        <v>396</v>
      </c>
      <c r="D543" s="9" t="n">
        <v>15025</v>
      </c>
      <c r="E543" s="9" t="n">
        <v>6</v>
      </c>
      <c r="F543" s="9" t="n">
        <v>0</v>
      </c>
      <c r="G543" s="9" t="n">
        <v>6.49</v>
      </c>
      <c r="H543" s="9" t="n">
        <v>15111</v>
      </c>
    </row>
    <row r="544" customFormat="false" ht="23.85" hidden="false" customHeight="false" outlineLevel="0" collapsed="false">
      <c r="A544" s="9" t="s">
        <v>245</v>
      </c>
      <c r="B544" s="9" t="s">
        <v>263</v>
      </c>
      <c r="C544" s="9" t="s">
        <v>396</v>
      </c>
      <c r="D544" s="9" t="n">
        <v>15025</v>
      </c>
      <c r="E544" s="9" t="n">
        <v>9</v>
      </c>
      <c r="F544" s="9" t="n">
        <v>0</v>
      </c>
      <c r="G544" s="9" t="n">
        <v>7.99</v>
      </c>
      <c r="H544" s="9" t="n">
        <v>10216</v>
      </c>
    </row>
    <row r="545" customFormat="false" ht="23.85" hidden="false" customHeight="false" outlineLevel="0" collapsed="false">
      <c r="A545" s="9" t="s">
        <v>245</v>
      </c>
      <c r="B545" s="9" t="s">
        <v>263</v>
      </c>
      <c r="C545" s="9" t="s">
        <v>396</v>
      </c>
      <c r="D545" s="9" t="n">
        <v>15025</v>
      </c>
      <c r="E545" s="9" t="n">
        <v>12</v>
      </c>
      <c r="F545" s="9" t="n">
        <v>0</v>
      </c>
      <c r="G545" s="9" t="n">
        <v>10.75</v>
      </c>
      <c r="H545" s="9" t="n">
        <v>7858</v>
      </c>
    </row>
    <row r="546" customFormat="false" ht="23.85" hidden="false" customHeight="false" outlineLevel="0" collapsed="false">
      <c r="A546" s="9" t="s">
        <v>245</v>
      </c>
      <c r="B546" s="9" t="s">
        <v>263</v>
      </c>
      <c r="C546" s="9" t="s">
        <v>396</v>
      </c>
      <c r="D546" s="9" t="n">
        <v>15025</v>
      </c>
      <c r="E546" s="9" t="n">
        <v>18</v>
      </c>
      <c r="F546" s="9" t="n">
        <v>0</v>
      </c>
      <c r="G546" s="9" t="n">
        <v>10.75</v>
      </c>
      <c r="H546" s="9" t="n">
        <v>5238</v>
      </c>
    </row>
    <row r="547" customFormat="false" ht="23.85" hidden="false" customHeight="false" outlineLevel="0" collapsed="false">
      <c r="A547" s="9" t="s">
        <v>245</v>
      </c>
      <c r="B547" s="9" t="s">
        <v>263</v>
      </c>
      <c r="C547" s="9" t="s">
        <v>396</v>
      </c>
      <c r="D547" s="9" t="n">
        <v>15025</v>
      </c>
      <c r="E547" s="9" t="n">
        <v>24</v>
      </c>
      <c r="F547" s="9" t="n">
        <v>0</v>
      </c>
      <c r="G547" s="9" t="n">
        <v>10.75</v>
      </c>
      <c r="H547" s="9" t="n">
        <v>3929</v>
      </c>
    </row>
    <row r="548" customFormat="false" ht="23.85" hidden="false" customHeight="false" outlineLevel="0" collapsed="false">
      <c r="A548" s="9" t="s">
        <v>245</v>
      </c>
      <c r="B548" s="9" t="s">
        <v>263</v>
      </c>
      <c r="C548" s="9" t="s">
        <v>396</v>
      </c>
      <c r="D548" s="9" t="n">
        <v>15025</v>
      </c>
      <c r="E548" s="9" t="n">
        <v>30</v>
      </c>
      <c r="F548" s="9" t="n">
        <v>0</v>
      </c>
      <c r="G548" s="9" t="n">
        <v>10.75</v>
      </c>
      <c r="H548" s="9" t="n">
        <v>3143</v>
      </c>
    </row>
    <row r="549" customFormat="false" ht="23.85" hidden="false" customHeight="false" outlineLevel="0" collapsed="false">
      <c r="A549" s="9" t="s">
        <v>245</v>
      </c>
      <c r="B549" s="9" t="s">
        <v>263</v>
      </c>
      <c r="C549" s="9" t="s">
        <v>396</v>
      </c>
      <c r="D549" s="9" t="n">
        <v>15025</v>
      </c>
      <c r="E549" s="9" t="n">
        <v>36</v>
      </c>
      <c r="F549" s="9" t="n">
        <v>0</v>
      </c>
      <c r="G549" s="9" t="n">
        <v>10.75</v>
      </c>
      <c r="H549" s="9" t="n">
        <v>2619</v>
      </c>
    </row>
    <row r="550" customFormat="false" ht="23.85" hidden="false" customHeight="false" outlineLevel="0" collapsed="false">
      <c r="A550" s="9" t="s">
        <v>245</v>
      </c>
      <c r="B550" s="9" t="s">
        <v>263</v>
      </c>
      <c r="C550" s="9" t="s">
        <v>396</v>
      </c>
      <c r="D550" s="9" t="n">
        <v>15025</v>
      </c>
      <c r="E550" s="9" t="n">
        <v>48</v>
      </c>
      <c r="F550" s="9" t="n">
        <v>0</v>
      </c>
      <c r="G550" s="9" t="n">
        <v>10.75</v>
      </c>
      <c r="H550" s="9" t="n">
        <v>1964</v>
      </c>
    </row>
    <row r="551" customFormat="false" ht="23.85" hidden="false" customHeight="false" outlineLevel="0" collapsed="false">
      <c r="A551" s="9" t="s">
        <v>245</v>
      </c>
      <c r="B551" s="9" t="s">
        <v>298</v>
      </c>
      <c r="C551" s="9" t="s">
        <v>475</v>
      </c>
      <c r="D551" s="9" t="n">
        <v>15025</v>
      </c>
      <c r="E551" s="9" t="n">
        <v>3</v>
      </c>
      <c r="F551" s="9" t="n">
        <v>0</v>
      </c>
      <c r="G551" s="9" t="n">
        <v>4.99</v>
      </c>
      <c r="H551" s="9" t="n">
        <v>29796</v>
      </c>
    </row>
    <row r="552" customFormat="false" ht="23.85" hidden="false" customHeight="false" outlineLevel="0" collapsed="false">
      <c r="A552" s="9" t="s">
        <v>245</v>
      </c>
      <c r="B552" s="9" t="s">
        <v>298</v>
      </c>
      <c r="C552" s="9" t="s">
        <v>475</v>
      </c>
      <c r="D552" s="9" t="n">
        <v>15025</v>
      </c>
      <c r="E552" s="9" t="n">
        <v>6</v>
      </c>
      <c r="F552" s="9" t="n">
        <v>0</v>
      </c>
      <c r="G552" s="9" t="n">
        <v>6.49</v>
      </c>
      <c r="H552" s="9" t="n">
        <v>15111</v>
      </c>
    </row>
    <row r="553" customFormat="false" ht="23.85" hidden="false" customHeight="false" outlineLevel="0" collapsed="false">
      <c r="A553" s="9" t="s">
        <v>245</v>
      </c>
      <c r="B553" s="9" t="s">
        <v>298</v>
      </c>
      <c r="C553" s="9" t="s">
        <v>475</v>
      </c>
      <c r="D553" s="9" t="n">
        <v>15025</v>
      </c>
      <c r="E553" s="9" t="n">
        <v>9</v>
      </c>
      <c r="F553" s="9" t="n">
        <v>0</v>
      </c>
      <c r="G553" s="9" t="n">
        <v>7.99</v>
      </c>
      <c r="H553" s="9" t="n">
        <v>10216</v>
      </c>
    </row>
    <row r="554" customFormat="false" ht="23.85" hidden="false" customHeight="false" outlineLevel="0" collapsed="false">
      <c r="A554" s="9" t="s">
        <v>245</v>
      </c>
      <c r="B554" s="9" t="s">
        <v>298</v>
      </c>
      <c r="C554" s="9" t="s">
        <v>475</v>
      </c>
      <c r="D554" s="9" t="n">
        <v>15025</v>
      </c>
      <c r="E554" s="9" t="n">
        <v>12</v>
      </c>
      <c r="F554" s="9" t="n">
        <v>0</v>
      </c>
      <c r="G554" s="9" t="n">
        <v>10.75</v>
      </c>
      <c r="H554" s="9" t="n">
        <v>7858</v>
      </c>
    </row>
    <row r="555" customFormat="false" ht="23.85" hidden="false" customHeight="false" outlineLevel="0" collapsed="false">
      <c r="A555" s="9" t="s">
        <v>245</v>
      </c>
      <c r="B555" s="9" t="s">
        <v>298</v>
      </c>
      <c r="C555" s="9" t="s">
        <v>475</v>
      </c>
      <c r="D555" s="9" t="n">
        <v>15025</v>
      </c>
      <c r="E555" s="9" t="n">
        <v>18</v>
      </c>
      <c r="F555" s="9" t="n">
        <v>0</v>
      </c>
      <c r="G555" s="9" t="n">
        <v>10.75</v>
      </c>
      <c r="H555" s="9" t="n">
        <v>5238</v>
      </c>
    </row>
    <row r="556" customFormat="false" ht="23.85" hidden="false" customHeight="false" outlineLevel="0" collapsed="false">
      <c r="A556" s="9" t="s">
        <v>245</v>
      </c>
      <c r="B556" s="9" t="s">
        <v>298</v>
      </c>
      <c r="C556" s="9" t="s">
        <v>475</v>
      </c>
      <c r="D556" s="9" t="n">
        <v>15025</v>
      </c>
      <c r="E556" s="9" t="n">
        <v>24</v>
      </c>
      <c r="F556" s="9" t="n">
        <v>0</v>
      </c>
      <c r="G556" s="9" t="n">
        <v>10.75</v>
      </c>
      <c r="H556" s="9" t="n">
        <v>3929</v>
      </c>
    </row>
    <row r="557" customFormat="false" ht="23.85" hidden="false" customHeight="false" outlineLevel="0" collapsed="false">
      <c r="A557" s="9" t="s">
        <v>245</v>
      </c>
      <c r="B557" s="9" t="s">
        <v>298</v>
      </c>
      <c r="C557" s="9" t="s">
        <v>475</v>
      </c>
      <c r="D557" s="9" t="n">
        <v>15025</v>
      </c>
      <c r="E557" s="9" t="n">
        <v>30</v>
      </c>
      <c r="F557" s="9" t="n">
        <v>0</v>
      </c>
      <c r="G557" s="9" t="n">
        <v>10.75</v>
      </c>
      <c r="H557" s="9" t="n">
        <v>3143</v>
      </c>
    </row>
    <row r="558" customFormat="false" ht="23.85" hidden="false" customHeight="false" outlineLevel="0" collapsed="false">
      <c r="A558" s="9" t="s">
        <v>245</v>
      </c>
      <c r="B558" s="9" t="s">
        <v>298</v>
      </c>
      <c r="C558" s="9" t="s">
        <v>475</v>
      </c>
      <c r="D558" s="9" t="n">
        <v>15025</v>
      </c>
      <c r="E558" s="9" t="n">
        <v>36</v>
      </c>
      <c r="F558" s="9" t="n">
        <v>0</v>
      </c>
      <c r="G558" s="9" t="n">
        <v>10.75</v>
      </c>
      <c r="H558" s="9" t="n">
        <v>2619</v>
      </c>
    </row>
    <row r="559" customFormat="false" ht="23.85" hidden="false" customHeight="false" outlineLevel="0" collapsed="false">
      <c r="A559" s="9" t="s">
        <v>245</v>
      </c>
      <c r="B559" s="9" t="s">
        <v>298</v>
      </c>
      <c r="C559" s="9" t="s">
        <v>475</v>
      </c>
      <c r="D559" s="9" t="n">
        <v>15025</v>
      </c>
      <c r="E559" s="9" t="n">
        <v>48</v>
      </c>
      <c r="F559" s="9" t="n">
        <v>0</v>
      </c>
      <c r="G559" s="9" t="n">
        <v>10.75</v>
      </c>
      <c r="H559" s="9" t="n">
        <v>1964</v>
      </c>
    </row>
    <row r="560" customFormat="false" ht="23.85" hidden="false" customHeight="false" outlineLevel="0" collapsed="false">
      <c r="A560" s="9" t="s">
        <v>245</v>
      </c>
      <c r="B560" s="9" t="s">
        <v>268</v>
      </c>
      <c r="C560" s="9" t="s">
        <v>397</v>
      </c>
      <c r="D560" s="9" t="n">
        <v>16879</v>
      </c>
      <c r="E560" s="9" t="n">
        <v>3</v>
      </c>
      <c r="F560" s="9" t="n">
        <v>0</v>
      </c>
      <c r="G560" s="9" t="n">
        <v>4.99</v>
      </c>
      <c r="H560" s="9" t="n">
        <v>33474</v>
      </c>
    </row>
    <row r="561" customFormat="false" ht="23.85" hidden="false" customHeight="false" outlineLevel="0" collapsed="false">
      <c r="A561" s="9" t="s">
        <v>245</v>
      </c>
      <c r="B561" s="9" t="s">
        <v>268</v>
      </c>
      <c r="C561" s="9" t="s">
        <v>397</v>
      </c>
      <c r="D561" s="9" t="n">
        <v>16879</v>
      </c>
      <c r="E561" s="9" t="n">
        <v>6</v>
      </c>
      <c r="F561" s="9" t="n">
        <v>0</v>
      </c>
      <c r="G561" s="9" t="n">
        <v>6.49</v>
      </c>
      <c r="H561" s="9" t="n">
        <v>16976</v>
      </c>
    </row>
    <row r="562" customFormat="false" ht="23.85" hidden="false" customHeight="false" outlineLevel="0" collapsed="false">
      <c r="A562" s="9" t="s">
        <v>245</v>
      </c>
      <c r="B562" s="9" t="s">
        <v>268</v>
      </c>
      <c r="C562" s="9" t="s">
        <v>397</v>
      </c>
      <c r="D562" s="9" t="n">
        <v>16879</v>
      </c>
      <c r="E562" s="9" t="n">
        <v>9</v>
      </c>
      <c r="F562" s="9" t="n">
        <v>0</v>
      </c>
      <c r="G562" s="9" t="n">
        <v>7.99</v>
      </c>
      <c r="H562" s="9" t="n">
        <v>11477</v>
      </c>
    </row>
    <row r="563" customFormat="false" ht="23.85" hidden="false" customHeight="false" outlineLevel="0" collapsed="false">
      <c r="A563" s="9" t="s">
        <v>245</v>
      </c>
      <c r="B563" s="9" t="s">
        <v>268</v>
      </c>
      <c r="C563" s="9" t="s">
        <v>397</v>
      </c>
      <c r="D563" s="9" t="n">
        <v>16879</v>
      </c>
      <c r="E563" s="9" t="n">
        <v>12</v>
      </c>
      <c r="F563" s="9" t="n">
        <v>0</v>
      </c>
      <c r="G563" s="9" t="n">
        <v>10.75</v>
      </c>
      <c r="H563" s="9" t="n">
        <v>8828</v>
      </c>
    </row>
    <row r="564" customFormat="false" ht="23.85" hidden="false" customHeight="false" outlineLevel="0" collapsed="false">
      <c r="A564" s="9" t="s">
        <v>245</v>
      </c>
      <c r="B564" s="9" t="s">
        <v>268</v>
      </c>
      <c r="C564" s="9" t="s">
        <v>397</v>
      </c>
      <c r="D564" s="9" t="n">
        <v>16879</v>
      </c>
      <c r="E564" s="9" t="n">
        <v>18</v>
      </c>
      <c r="F564" s="9" t="n">
        <v>0</v>
      </c>
      <c r="G564" s="9" t="n">
        <v>10.75</v>
      </c>
      <c r="H564" s="9" t="n">
        <v>5885</v>
      </c>
    </row>
    <row r="565" customFormat="false" ht="23.85" hidden="false" customHeight="false" outlineLevel="0" collapsed="false">
      <c r="A565" s="9" t="s">
        <v>245</v>
      </c>
      <c r="B565" s="9" t="s">
        <v>268</v>
      </c>
      <c r="C565" s="9" t="s">
        <v>397</v>
      </c>
      <c r="D565" s="9" t="n">
        <v>16879</v>
      </c>
      <c r="E565" s="9" t="n">
        <v>24</v>
      </c>
      <c r="F565" s="9" t="n">
        <v>0</v>
      </c>
      <c r="G565" s="9" t="n">
        <v>10.75</v>
      </c>
      <c r="H565" s="9" t="n">
        <v>4414</v>
      </c>
    </row>
    <row r="566" customFormat="false" ht="23.85" hidden="false" customHeight="false" outlineLevel="0" collapsed="false">
      <c r="A566" s="9" t="s">
        <v>245</v>
      </c>
      <c r="B566" s="9" t="s">
        <v>268</v>
      </c>
      <c r="C566" s="9" t="s">
        <v>397</v>
      </c>
      <c r="D566" s="9" t="n">
        <v>16879</v>
      </c>
      <c r="E566" s="9" t="n">
        <v>30</v>
      </c>
      <c r="F566" s="9" t="n">
        <v>0</v>
      </c>
      <c r="G566" s="9" t="n">
        <v>10.75</v>
      </c>
      <c r="H566" s="9" t="n">
        <v>3531</v>
      </c>
    </row>
    <row r="567" customFormat="false" ht="23.85" hidden="false" customHeight="false" outlineLevel="0" collapsed="false">
      <c r="A567" s="9" t="s">
        <v>245</v>
      </c>
      <c r="B567" s="9" t="s">
        <v>268</v>
      </c>
      <c r="C567" s="9" t="s">
        <v>397</v>
      </c>
      <c r="D567" s="9" t="n">
        <v>16879</v>
      </c>
      <c r="E567" s="9" t="n">
        <v>36</v>
      </c>
      <c r="F567" s="9" t="n">
        <v>0</v>
      </c>
      <c r="G567" s="9" t="n">
        <v>10.75</v>
      </c>
      <c r="H567" s="9" t="n">
        <v>2943</v>
      </c>
    </row>
    <row r="568" customFormat="false" ht="23.85" hidden="false" customHeight="false" outlineLevel="0" collapsed="false">
      <c r="A568" s="9" t="s">
        <v>245</v>
      </c>
      <c r="B568" s="9" t="s">
        <v>268</v>
      </c>
      <c r="C568" s="9" t="s">
        <v>397</v>
      </c>
      <c r="D568" s="9" t="n">
        <v>16879</v>
      </c>
      <c r="E568" s="9" t="n">
        <v>48</v>
      </c>
      <c r="F568" s="9" t="n">
        <v>0</v>
      </c>
      <c r="G568" s="9" t="n">
        <v>10.75</v>
      </c>
      <c r="H568" s="9" t="n">
        <v>2207</v>
      </c>
    </row>
    <row r="569" customFormat="false" ht="23.85" hidden="false" customHeight="false" outlineLevel="0" collapsed="false">
      <c r="A569" s="9" t="s">
        <v>245</v>
      </c>
      <c r="B569" s="9" t="s">
        <v>268</v>
      </c>
      <c r="C569" s="9" t="s">
        <v>394</v>
      </c>
      <c r="D569" s="9" t="n">
        <v>16879</v>
      </c>
      <c r="E569" s="9" t="n">
        <v>3</v>
      </c>
      <c r="F569" s="9" t="n">
        <v>0</v>
      </c>
      <c r="G569" s="9" t="n">
        <v>4.99</v>
      </c>
      <c r="H569" s="9" t="n">
        <v>33474</v>
      </c>
    </row>
    <row r="570" customFormat="false" ht="23.85" hidden="false" customHeight="false" outlineLevel="0" collapsed="false">
      <c r="A570" s="9" t="s">
        <v>245</v>
      </c>
      <c r="B570" s="9" t="s">
        <v>268</v>
      </c>
      <c r="C570" s="9" t="s">
        <v>394</v>
      </c>
      <c r="D570" s="9" t="n">
        <v>16879</v>
      </c>
      <c r="E570" s="9" t="n">
        <v>6</v>
      </c>
      <c r="F570" s="9" t="n">
        <v>0</v>
      </c>
      <c r="G570" s="9" t="n">
        <v>6.49</v>
      </c>
      <c r="H570" s="9" t="n">
        <v>16976</v>
      </c>
    </row>
    <row r="571" customFormat="false" ht="23.85" hidden="false" customHeight="false" outlineLevel="0" collapsed="false">
      <c r="A571" s="9" t="s">
        <v>245</v>
      </c>
      <c r="B571" s="9" t="s">
        <v>268</v>
      </c>
      <c r="C571" s="9" t="s">
        <v>394</v>
      </c>
      <c r="D571" s="9" t="n">
        <v>16879</v>
      </c>
      <c r="E571" s="9" t="n">
        <v>9</v>
      </c>
      <c r="F571" s="9" t="n">
        <v>0</v>
      </c>
      <c r="G571" s="9" t="n">
        <v>7.99</v>
      </c>
      <c r="H571" s="9" t="n">
        <v>11477</v>
      </c>
    </row>
    <row r="572" customFormat="false" ht="23.85" hidden="false" customHeight="false" outlineLevel="0" collapsed="false">
      <c r="A572" s="9" t="s">
        <v>245</v>
      </c>
      <c r="B572" s="9" t="s">
        <v>268</v>
      </c>
      <c r="C572" s="9" t="s">
        <v>394</v>
      </c>
      <c r="D572" s="9" t="n">
        <v>16879</v>
      </c>
      <c r="E572" s="9" t="n">
        <v>12</v>
      </c>
      <c r="F572" s="9" t="n">
        <v>0</v>
      </c>
      <c r="G572" s="9" t="n">
        <v>10.75</v>
      </c>
      <c r="H572" s="9" t="n">
        <v>8828</v>
      </c>
    </row>
    <row r="573" customFormat="false" ht="23.85" hidden="false" customHeight="false" outlineLevel="0" collapsed="false">
      <c r="A573" s="9" t="s">
        <v>245</v>
      </c>
      <c r="B573" s="9" t="s">
        <v>268</v>
      </c>
      <c r="C573" s="9" t="s">
        <v>394</v>
      </c>
      <c r="D573" s="9" t="n">
        <v>16879</v>
      </c>
      <c r="E573" s="9" t="n">
        <v>18</v>
      </c>
      <c r="F573" s="9" t="n">
        <v>0</v>
      </c>
      <c r="G573" s="9" t="n">
        <v>10.75</v>
      </c>
      <c r="H573" s="9" t="n">
        <v>5885</v>
      </c>
    </row>
    <row r="574" customFormat="false" ht="23.85" hidden="false" customHeight="false" outlineLevel="0" collapsed="false">
      <c r="A574" s="9" t="s">
        <v>245</v>
      </c>
      <c r="B574" s="9" t="s">
        <v>268</v>
      </c>
      <c r="C574" s="9" t="s">
        <v>394</v>
      </c>
      <c r="D574" s="9" t="n">
        <v>16879</v>
      </c>
      <c r="E574" s="9" t="n">
        <v>24</v>
      </c>
      <c r="F574" s="9" t="n">
        <v>0</v>
      </c>
      <c r="G574" s="9" t="n">
        <v>10.75</v>
      </c>
      <c r="H574" s="9" t="n">
        <v>4414</v>
      </c>
    </row>
    <row r="575" customFormat="false" ht="23.85" hidden="false" customHeight="false" outlineLevel="0" collapsed="false">
      <c r="A575" s="9" t="s">
        <v>245</v>
      </c>
      <c r="B575" s="9" t="s">
        <v>268</v>
      </c>
      <c r="C575" s="9" t="s">
        <v>394</v>
      </c>
      <c r="D575" s="9" t="n">
        <v>16879</v>
      </c>
      <c r="E575" s="9" t="n">
        <v>30</v>
      </c>
      <c r="F575" s="9" t="n">
        <v>0</v>
      </c>
      <c r="G575" s="9" t="n">
        <v>10.75</v>
      </c>
      <c r="H575" s="9" t="n">
        <v>3531</v>
      </c>
    </row>
    <row r="576" customFormat="false" ht="23.85" hidden="false" customHeight="false" outlineLevel="0" collapsed="false">
      <c r="A576" s="9" t="s">
        <v>245</v>
      </c>
      <c r="B576" s="9" t="s">
        <v>268</v>
      </c>
      <c r="C576" s="9" t="s">
        <v>394</v>
      </c>
      <c r="D576" s="9" t="n">
        <v>16879</v>
      </c>
      <c r="E576" s="9" t="n">
        <v>36</v>
      </c>
      <c r="F576" s="9" t="n">
        <v>0</v>
      </c>
      <c r="G576" s="9" t="n">
        <v>10.75</v>
      </c>
      <c r="H576" s="9" t="n">
        <v>2943</v>
      </c>
    </row>
    <row r="577" customFormat="false" ht="23.85" hidden="false" customHeight="false" outlineLevel="0" collapsed="false">
      <c r="A577" s="9" t="s">
        <v>245</v>
      </c>
      <c r="B577" s="9" t="s">
        <v>268</v>
      </c>
      <c r="C577" s="9" t="s">
        <v>394</v>
      </c>
      <c r="D577" s="9" t="n">
        <v>16879</v>
      </c>
      <c r="E577" s="9" t="n">
        <v>48</v>
      </c>
      <c r="F577" s="9" t="n">
        <v>0</v>
      </c>
      <c r="G577" s="9" t="n">
        <v>10.75</v>
      </c>
      <c r="H577" s="9" t="n">
        <v>2207</v>
      </c>
    </row>
    <row r="578" customFormat="false" ht="23.85" hidden="false" customHeight="false" outlineLevel="0" collapsed="false">
      <c r="A578" s="9" t="s">
        <v>245</v>
      </c>
      <c r="B578" s="9" t="s">
        <v>268</v>
      </c>
      <c r="C578" s="9" t="s">
        <v>408</v>
      </c>
      <c r="D578" s="9" t="n">
        <v>15230</v>
      </c>
      <c r="E578" s="9" t="n">
        <v>3</v>
      </c>
      <c r="F578" s="9" t="n">
        <v>0</v>
      </c>
      <c r="G578" s="9" t="n">
        <v>4.99</v>
      </c>
      <c r="H578" s="9" t="n">
        <v>30203</v>
      </c>
    </row>
    <row r="579" customFormat="false" ht="23.85" hidden="false" customHeight="false" outlineLevel="0" collapsed="false">
      <c r="A579" s="9" t="s">
        <v>245</v>
      </c>
      <c r="B579" s="9" t="s">
        <v>268</v>
      </c>
      <c r="C579" s="9" t="s">
        <v>408</v>
      </c>
      <c r="D579" s="9" t="n">
        <v>15230</v>
      </c>
      <c r="E579" s="9" t="n">
        <v>6</v>
      </c>
      <c r="F579" s="9" t="n">
        <v>0</v>
      </c>
      <c r="G579" s="9" t="n">
        <v>6.49</v>
      </c>
      <c r="H579" s="9" t="n">
        <v>15317</v>
      </c>
    </row>
    <row r="580" customFormat="false" ht="23.85" hidden="false" customHeight="false" outlineLevel="0" collapsed="false">
      <c r="A580" s="9" t="s">
        <v>245</v>
      </c>
      <c r="B580" s="9" t="s">
        <v>268</v>
      </c>
      <c r="C580" s="9" t="s">
        <v>408</v>
      </c>
      <c r="D580" s="9" t="n">
        <v>15230</v>
      </c>
      <c r="E580" s="9" t="n">
        <v>9</v>
      </c>
      <c r="F580" s="9" t="n">
        <v>0</v>
      </c>
      <c r="G580" s="9" t="n">
        <v>7.99</v>
      </c>
      <c r="H580" s="9" t="n">
        <v>10355</v>
      </c>
    </row>
    <row r="581" customFormat="false" ht="23.85" hidden="false" customHeight="false" outlineLevel="0" collapsed="false">
      <c r="A581" s="9" t="s">
        <v>245</v>
      </c>
      <c r="B581" s="9" t="s">
        <v>268</v>
      </c>
      <c r="C581" s="9" t="s">
        <v>408</v>
      </c>
      <c r="D581" s="9" t="n">
        <v>15230</v>
      </c>
      <c r="E581" s="9" t="n">
        <v>12</v>
      </c>
      <c r="F581" s="9" t="n">
        <v>0</v>
      </c>
      <c r="G581" s="9" t="n">
        <v>10.75</v>
      </c>
      <c r="H581" s="9" t="n">
        <v>7965</v>
      </c>
    </row>
    <row r="582" customFormat="false" ht="23.85" hidden="false" customHeight="false" outlineLevel="0" collapsed="false">
      <c r="A582" s="9" t="s">
        <v>245</v>
      </c>
      <c r="B582" s="9" t="s">
        <v>268</v>
      </c>
      <c r="C582" s="9" t="s">
        <v>408</v>
      </c>
      <c r="D582" s="9" t="n">
        <v>15230</v>
      </c>
      <c r="E582" s="9" t="n">
        <v>18</v>
      </c>
      <c r="F582" s="9" t="n">
        <v>0</v>
      </c>
      <c r="G582" s="9" t="n">
        <v>10.75</v>
      </c>
      <c r="H582" s="9" t="n">
        <v>5310</v>
      </c>
    </row>
    <row r="583" customFormat="false" ht="23.85" hidden="false" customHeight="false" outlineLevel="0" collapsed="false">
      <c r="A583" s="9" t="s">
        <v>245</v>
      </c>
      <c r="B583" s="9" t="s">
        <v>268</v>
      </c>
      <c r="C583" s="9" t="s">
        <v>408</v>
      </c>
      <c r="D583" s="9" t="n">
        <v>15230</v>
      </c>
      <c r="E583" s="9" t="n">
        <v>24</v>
      </c>
      <c r="F583" s="9" t="n">
        <v>0</v>
      </c>
      <c r="G583" s="9" t="n">
        <v>10.75</v>
      </c>
      <c r="H583" s="9" t="n">
        <v>3983</v>
      </c>
    </row>
    <row r="584" customFormat="false" ht="23.85" hidden="false" customHeight="false" outlineLevel="0" collapsed="false">
      <c r="A584" s="9" t="s">
        <v>245</v>
      </c>
      <c r="B584" s="9" t="s">
        <v>268</v>
      </c>
      <c r="C584" s="9" t="s">
        <v>408</v>
      </c>
      <c r="D584" s="9" t="n">
        <v>15230</v>
      </c>
      <c r="E584" s="9" t="n">
        <v>30</v>
      </c>
      <c r="F584" s="9" t="n">
        <v>0</v>
      </c>
      <c r="G584" s="9" t="n">
        <v>10.75</v>
      </c>
      <c r="H584" s="9" t="n">
        <v>3186</v>
      </c>
    </row>
    <row r="585" customFormat="false" ht="23.85" hidden="false" customHeight="false" outlineLevel="0" collapsed="false">
      <c r="A585" s="9" t="s">
        <v>245</v>
      </c>
      <c r="B585" s="9" t="s">
        <v>268</v>
      </c>
      <c r="C585" s="9" t="s">
        <v>408</v>
      </c>
      <c r="D585" s="9" t="n">
        <v>15230</v>
      </c>
      <c r="E585" s="9" t="n">
        <v>36</v>
      </c>
      <c r="F585" s="9" t="n">
        <v>0</v>
      </c>
      <c r="G585" s="9" t="n">
        <v>10.75</v>
      </c>
      <c r="H585" s="9" t="n">
        <v>2655</v>
      </c>
    </row>
    <row r="586" customFormat="false" ht="23.85" hidden="false" customHeight="false" outlineLevel="0" collapsed="false">
      <c r="A586" s="9" t="s">
        <v>245</v>
      </c>
      <c r="B586" s="9" t="s">
        <v>268</v>
      </c>
      <c r="C586" s="9" t="s">
        <v>408</v>
      </c>
      <c r="D586" s="9" t="n">
        <v>15230</v>
      </c>
      <c r="E586" s="9" t="n">
        <v>48</v>
      </c>
      <c r="F586" s="9" t="n">
        <v>0</v>
      </c>
      <c r="G586" s="9" t="n">
        <v>10.75</v>
      </c>
      <c r="H586" s="9" t="n">
        <v>1991</v>
      </c>
    </row>
    <row r="587" customFormat="false" ht="23.85" hidden="false" customHeight="false" outlineLevel="0" collapsed="false">
      <c r="A587" s="9" t="s">
        <v>245</v>
      </c>
      <c r="B587" s="9" t="s">
        <v>268</v>
      </c>
      <c r="C587" s="9" t="s">
        <v>396</v>
      </c>
      <c r="D587" s="9" t="n">
        <v>16259</v>
      </c>
      <c r="E587" s="9" t="n">
        <v>3</v>
      </c>
      <c r="F587" s="9" t="n">
        <v>0</v>
      </c>
      <c r="G587" s="9" t="n">
        <v>4.99</v>
      </c>
      <c r="H587" s="9" t="n">
        <v>32243</v>
      </c>
    </row>
    <row r="588" customFormat="false" ht="23.85" hidden="false" customHeight="false" outlineLevel="0" collapsed="false">
      <c r="A588" s="9" t="s">
        <v>245</v>
      </c>
      <c r="B588" s="9" t="s">
        <v>268</v>
      </c>
      <c r="C588" s="9" t="s">
        <v>396</v>
      </c>
      <c r="D588" s="9" t="n">
        <v>16259</v>
      </c>
      <c r="E588" s="9" t="n">
        <v>6</v>
      </c>
      <c r="F588" s="9" t="n">
        <v>0</v>
      </c>
      <c r="G588" s="9" t="n">
        <v>6.49</v>
      </c>
      <c r="H588" s="9" t="n">
        <v>16352</v>
      </c>
    </row>
    <row r="589" customFormat="false" ht="23.85" hidden="false" customHeight="false" outlineLevel="0" collapsed="false">
      <c r="A589" s="9" t="s">
        <v>245</v>
      </c>
      <c r="B589" s="9" t="s">
        <v>268</v>
      </c>
      <c r="C589" s="9" t="s">
        <v>396</v>
      </c>
      <c r="D589" s="9" t="n">
        <v>16259</v>
      </c>
      <c r="E589" s="9" t="n">
        <v>9</v>
      </c>
      <c r="F589" s="9" t="n">
        <v>0</v>
      </c>
      <c r="G589" s="9" t="n">
        <v>7.99</v>
      </c>
      <c r="H589" s="9" t="n">
        <v>11055</v>
      </c>
    </row>
    <row r="590" customFormat="false" ht="23.85" hidden="false" customHeight="false" outlineLevel="0" collapsed="false">
      <c r="A590" s="9" t="s">
        <v>245</v>
      </c>
      <c r="B590" s="9" t="s">
        <v>268</v>
      </c>
      <c r="C590" s="9" t="s">
        <v>396</v>
      </c>
      <c r="D590" s="9" t="n">
        <v>16259</v>
      </c>
      <c r="E590" s="9" t="n">
        <v>12</v>
      </c>
      <c r="F590" s="9" t="n">
        <v>0</v>
      </c>
      <c r="G590" s="9" t="n">
        <v>10.75</v>
      </c>
      <c r="H590" s="9" t="n">
        <v>8503</v>
      </c>
    </row>
    <row r="591" customFormat="false" ht="23.85" hidden="false" customHeight="false" outlineLevel="0" collapsed="false">
      <c r="A591" s="9" t="s">
        <v>245</v>
      </c>
      <c r="B591" s="9" t="s">
        <v>268</v>
      </c>
      <c r="C591" s="9" t="s">
        <v>396</v>
      </c>
      <c r="D591" s="9" t="n">
        <v>16259</v>
      </c>
      <c r="E591" s="9" t="n">
        <v>18</v>
      </c>
      <c r="F591" s="9" t="n">
        <v>0</v>
      </c>
      <c r="G591" s="9" t="n">
        <v>10.75</v>
      </c>
      <c r="H591" s="9" t="n">
        <v>5669</v>
      </c>
    </row>
    <row r="592" customFormat="false" ht="23.85" hidden="false" customHeight="false" outlineLevel="0" collapsed="false">
      <c r="A592" s="9" t="s">
        <v>245</v>
      </c>
      <c r="B592" s="9" t="s">
        <v>268</v>
      </c>
      <c r="C592" s="9" t="s">
        <v>396</v>
      </c>
      <c r="D592" s="9" t="n">
        <v>16259</v>
      </c>
      <c r="E592" s="9" t="n">
        <v>24</v>
      </c>
      <c r="F592" s="9" t="n">
        <v>0</v>
      </c>
      <c r="G592" s="9" t="n">
        <v>10.75</v>
      </c>
      <c r="H592" s="9" t="n">
        <v>4251</v>
      </c>
    </row>
    <row r="593" customFormat="false" ht="23.85" hidden="false" customHeight="false" outlineLevel="0" collapsed="false">
      <c r="A593" s="9" t="s">
        <v>245</v>
      </c>
      <c r="B593" s="9" t="s">
        <v>268</v>
      </c>
      <c r="C593" s="9" t="s">
        <v>396</v>
      </c>
      <c r="D593" s="9" t="n">
        <v>16259</v>
      </c>
      <c r="E593" s="9" t="n">
        <v>30</v>
      </c>
      <c r="F593" s="9" t="n">
        <v>0</v>
      </c>
      <c r="G593" s="9" t="n">
        <v>10.75</v>
      </c>
      <c r="H593" s="9" t="n">
        <v>3401</v>
      </c>
    </row>
    <row r="594" customFormat="false" ht="23.85" hidden="false" customHeight="false" outlineLevel="0" collapsed="false">
      <c r="A594" s="9" t="s">
        <v>245</v>
      </c>
      <c r="B594" s="9" t="s">
        <v>268</v>
      </c>
      <c r="C594" s="9" t="s">
        <v>396</v>
      </c>
      <c r="D594" s="9" t="n">
        <v>16259</v>
      </c>
      <c r="E594" s="9" t="n">
        <v>36</v>
      </c>
      <c r="F594" s="9" t="n">
        <v>0</v>
      </c>
      <c r="G594" s="9" t="n">
        <v>10.75</v>
      </c>
      <c r="H594" s="9" t="n">
        <v>2834</v>
      </c>
    </row>
    <row r="595" customFormat="false" ht="23.85" hidden="false" customHeight="false" outlineLevel="0" collapsed="false">
      <c r="A595" s="9" t="s">
        <v>245</v>
      </c>
      <c r="B595" s="9" t="s">
        <v>268</v>
      </c>
      <c r="C595" s="9" t="s">
        <v>396</v>
      </c>
      <c r="D595" s="9" t="n">
        <v>16259</v>
      </c>
      <c r="E595" s="9" t="n">
        <v>48</v>
      </c>
      <c r="F595" s="9" t="n">
        <v>0</v>
      </c>
      <c r="G595" s="9" t="n">
        <v>10.75</v>
      </c>
      <c r="H595" s="9" t="n">
        <v>2126</v>
      </c>
    </row>
    <row r="596" customFormat="false" ht="23.85" hidden="false" customHeight="false" outlineLevel="0" collapsed="false">
      <c r="A596" s="9" t="s">
        <v>245</v>
      </c>
      <c r="B596" s="9" t="s">
        <v>303</v>
      </c>
      <c r="C596" s="9" t="s">
        <v>475</v>
      </c>
      <c r="D596" s="9" t="n">
        <v>16259</v>
      </c>
      <c r="E596" s="9" t="n">
        <v>3</v>
      </c>
      <c r="F596" s="9" t="n">
        <v>0</v>
      </c>
      <c r="G596" s="9" t="n">
        <v>4.99</v>
      </c>
      <c r="H596" s="9" t="n">
        <v>32243</v>
      </c>
    </row>
    <row r="597" customFormat="false" ht="23.85" hidden="false" customHeight="false" outlineLevel="0" collapsed="false">
      <c r="A597" s="9" t="s">
        <v>245</v>
      </c>
      <c r="B597" s="9" t="s">
        <v>303</v>
      </c>
      <c r="C597" s="9" t="s">
        <v>475</v>
      </c>
      <c r="D597" s="9" t="n">
        <v>16259</v>
      </c>
      <c r="E597" s="9" t="n">
        <v>6</v>
      </c>
      <c r="F597" s="9" t="n">
        <v>0</v>
      </c>
      <c r="G597" s="9" t="n">
        <v>6.49</v>
      </c>
      <c r="H597" s="9" t="n">
        <v>16352</v>
      </c>
    </row>
    <row r="598" customFormat="false" ht="23.85" hidden="false" customHeight="false" outlineLevel="0" collapsed="false">
      <c r="A598" s="9" t="s">
        <v>245</v>
      </c>
      <c r="B598" s="9" t="s">
        <v>303</v>
      </c>
      <c r="C598" s="9" t="s">
        <v>475</v>
      </c>
      <c r="D598" s="9" t="n">
        <v>16259</v>
      </c>
      <c r="E598" s="9" t="n">
        <v>9</v>
      </c>
      <c r="F598" s="9" t="n">
        <v>0</v>
      </c>
      <c r="G598" s="9" t="n">
        <v>7.99</v>
      </c>
      <c r="H598" s="9" t="n">
        <v>11055</v>
      </c>
    </row>
    <row r="599" customFormat="false" ht="23.85" hidden="false" customHeight="false" outlineLevel="0" collapsed="false">
      <c r="A599" s="9" t="s">
        <v>245</v>
      </c>
      <c r="B599" s="9" t="s">
        <v>303</v>
      </c>
      <c r="C599" s="9" t="s">
        <v>475</v>
      </c>
      <c r="D599" s="9" t="n">
        <v>16259</v>
      </c>
      <c r="E599" s="9" t="n">
        <v>12</v>
      </c>
      <c r="F599" s="9" t="n">
        <v>0</v>
      </c>
      <c r="G599" s="9" t="n">
        <v>10.75</v>
      </c>
      <c r="H599" s="9" t="n">
        <v>8503</v>
      </c>
    </row>
    <row r="600" customFormat="false" ht="23.85" hidden="false" customHeight="false" outlineLevel="0" collapsed="false">
      <c r="A600" s="9" t="s">
        <v>245</v>
      </c>
      <c r="B600" s="9" t="s">
        <v>303</v>
      </c>
      <c r="C600" s="9" t="s">
        <v>475</v>
      </c>
      <c r="D600" s="9" t="n">
        <v>16259</v>
      </c>
      <c r="E600" s="9" t="n">
        <v>18</v>
      </c>
      <c r="F600" s="9" t="n">
        <v>0</v>
      </c>
      <c r="G600" s="9" t="n">
        <v>10.75</v>
      </c>
      <c r="H600" s="9" t="n">
        <v>5669</v>
      </c>
    </row>
    <row r="601" customFormat="false" ht="23.85" hidden="false" customHeight="false" outlineLevel="0" collapsed="false">
      <c r="A601" s="9" t="s">
        <v>245</v>
      </c>
      <c r="B601" s="9" t="s">
        <v>303</v>
      </c>
      <c r="C601" s="9" t="s">
        <v>475</v>
      </c>
      <c r="D601" s="9" t="n">
        <v>16259</v>
      </c>
      <c r="E601" s="9" t="n">
        <v>24</v>
      </c>
      <c r="F601" s="9" t="n">
        <v>0</v>
      </c>
      <c r="G601" s="9" t="n">
        <v>10.75</v>
      </c>
      <c r="H601" s="9" t="n">
        <v>4251</v>
      </c>
    </row>
    <row r="602" customFormat="false" ht="23.85" hidden="false" customHeight="false" outlineLevel="0" collapsed="false">
      <c r="A602" s="9" t="s">
        <v>245</v>
      </c>
      <c r="B602" s="9" t="s">
        <v>303</v>
      </c>
      <c r="C602" s="9" t="s">
        <v>475</v>
      </c>
      <c r="D602" s="9" t="n">
        <v>16259</v>
      </c>
      <c r="E602" s="9" t="n">
        <v>30</v>
      </c>
      <c r="F602" s="9" t="n">
        <v>0</v>
      </c>
      <c r="G602" s="9" t="n">
        <v>10.75</v>
      </c>
      <c r="H602" s="9" t="n">
        <v>3401</v>
      </c>
    </row>
    <row r="603" customFormat="false" ht="23.85" hidden="false" customHeight="false" outlineLevel="0" collapsed="false">
      <c r="A603" s="9" t="s">
        <v>245</v>
      </c>
      <c r="B603" s="9" t="s">
        <v>303</v>
      </c>
      <c r="C603" s="9" t="s">
        <v>475</v>
      </c>
      <c r="D603" s="9" t="n">
        <v>16259</v>
      </c>
      <c r="E603" s="9" t="n">
        <v>36</v>
      </c>
      <c r="F603" s="9" t="n">
        <v>0</v>
      </c>
      <c r="G603" s="9" t="n">
        <v>10.75</v>
      </c>
      <c r="H603" s="9" t="n">
        <v>2834</v>
      </c>
    </row>
    <row r="604" customFormat="false" ht="23.85" hidden="false" customHeight="false" outlineLevel="0" collapsed="false">
      <c r="A604" s="9" t="s">
        <v>245</v>
      </c>
      <c r="B604" s="9" t="s">
        <v>303</v>
      </c>
      <c r="C604" s="9" t="s">
        <v>475</v>
      </c>
      <c r="D604" s="9" t="n">
        <v>16259</v>
      </c>
      <c r="E604" s="9" t="n">
        <v>48</v>
      </c>
      <c r="F604" s="9" t="n">
        <v>0</v>
      </c>
      <c r="G604" s="9" t="n">
        <v>10.75</v>
      </c>
      <c r="H604" s="9" t="n">
        <v>2126</v>
      </c>
    </row>
    <row r="605" customFormat="false" ht="23.85" hidden="false" customHeight="false" outlineLevel="0" collapsed="false">
      <c r="A605" s="9" t="s">
        <v>245</v>
      </c>
      <c r="B605" s="9" t="s">
        <v>308</v>
      </c>
      <c r="C605" s="9" t="s">
        <v>475</v>
      </c>
      <c r="D605" s="9" t="n">
        <v>17287</v>
      </c>
      <c r="E605" s="9" t="n">
        <v>3</v>
      </c>
      <c r="F605" s="9" t="n">
        <v>0</v>
      </c>
      <c r="G605" s="9" t="n">
        <v>4.99</v>
      </c>
      <c r="H605" s="9" t="n">
        <v>34282</v>
      </c>
    </row>
    <row r="606" customFormat="false" ht="23.85" hidden="false" customHeight="false" outlineLevel="0" collapsed="false">
      <c r="A606" s="9" t="s">
        <v>245</v>
      </c>
      <c r="B606" s="9" t="s">
        <v>308</v>
      </c>
      <c r="C606" s="9" t="s">
        <v>475</v>
      </c>
      <c r="D606" s="9" t="n">
        <v>17287</v>
      </c>
      <c r="E606" s="9" t="n">
        <v>6</v>
      </c>
      <c r="F606" s="9" t="n">
        <v>0</v>
      </c>
      <c r="G606" s="9" t="n">
        <v>6.49</v>
      </c>
      <c r="H606" s="9" t="n">
        <v>17386</v>
      </c>
    </row>
    <row r="607" customFormat="false" ht="23.85" hidden="false" customHeight="false" outlineLevel="0" collapsed="false">
      <c r="A607" s="9" t="s">
        <v>245</v>
      </c>
      <c r="B607" s="9" t="s">
        <v>308</v>
      </c>
      <c r="C607" s="9" t="s">
        <v>475</v>
      </c>
      <c r="D607" s="9" t="n">
        <v>17287</v>
      </c>
      <c r="E607" s="9" t="n">
        <v>9</v>
      </c>
      <c r="F607" s="9" t="n">
        <v>0</v>
      </c>
      <c r="G607" s="9" t="n">
        <v>7.99</v>
      </c>
      <c r="H607" s="9" t="n">
        <v>11754</v>
      </c>
    </row>
    <row r="608" customFormat="false" ht="23.85" hidden="false" customHeight="false" outlineLevel="0" collapsed="false">
      <c r="A608" s="9" t="s">
        <v>245</v>
      </c>
      <c r="B608" s="9" t="s">
        <v>308</v>
      </c>
      <c r="C608" s="9" t="s">
        <v>475</v>
      </c>
      <c r="D608" s="9" t="n">
        <v>17287</v>
      </c>
      <c r="E608" s="9" t="n">
        <v>12</v>
      </c>
      <c r="F608" s="9" t="n">
        <v>0</v>
      </c>
      <c r="G608" s="9" t="n">
        <v>10.75</v>
      </c>
      <c r="H608" s="9" t="n">
        <v>9041</v>
      </c>
    </row>
    <row r="609" customFormat="false" ht="23.85" hidden="false" customHeight="false" outlineLevel="0" collapsed="false">
      <c r="A609" s="9" t="s">
        <v>245</v>
      </c>
      <c r="B609" s="9" t="s">
        <v>308</v>
      </c>
      <c r="C609" s="9" t="s">
        <v>475</v>
      </c>
      <c r="D609" s="9" t="n">
        <v>17287</v>
      </c>
      <c r="E609" s="9" t="n">
        <v>18</v>
      </c>
      <c r="F609" s="9" t="n">
        <v>0</v>
      </c>
      <c r="G609" s="9" t="n">
        <v>10.75</v>
      </c>
      <c r="H609" s="9" t="n">
        <v>6027</v>
      </c>
    </row>
    <row r="610" customFormat="false" ht="23.85" hidden="false" customHeight="false" outlineLevel="0" collapsed="false">
      <c r="A610" s="9" t="s">
        <v>245</v>
      </c>
      <c r="B610" s="9" t="s">
        <v>308</v>
      </c>
      <c r="C610" s="9" t="s">
        <v>475</v>
      </c>
      <c r="D610" s="9" t="n">
        <v>17287</v>
      </c>
      <c r="E610" s="9" t="n">
        <v>24</v>
      </c>
      <c r="F610" s="9" t="n">
        <v>0</v>
      </c>
      <c r="G610" s="9" t="n">
        <v>10.75</v>
      </c>
      <c r="H610" s="9" t="n">
        <v>4520</v>
      </c>
    </row>
    <row r="611" customFormat="false" ht="23.85" hidden="false" customHeight="false" outlineLevel="0" collapsed="false">
      <c r="A611" s="9" t="s">
        <v>245</v>
      </c>
      <c r="B611" s="9" t="s">
        <v>308</v>
      </c>
      <c r="C611" s="9" t="s">
        <v>475</v>
      </c>
      <c r="D611" s="9" t="n">
        <v>17287</v>
      </c>
      <c r="E611" s="9" t="n">
        <v>30</v>
      </c>
      <c r="F611" s="9" t="n">
        <v>0</v>
      </c>
      <c r="G611" s="9" t="n">
        <v>10.75</v>
      </c>
      <c r="H611" s="9" t="n">
        <v>3616</v>
      </c>
    </row>
    <row r="612" customFormat="false" ht="23.85" hidden="false" customHeight="false" outlineLevel="0" collapsed="false">
      <c r="A612" s="9" t="s">
        <v>245</v>
      </c>
      <c r="B612" s="9" t="s">
        <v>308</v>
      </c>
      <c r="C612" s="9" t="s">
        <v>475</v>
      </c>
      <c r="D612" s="9" t="n">
        <v>17287</v>
      </c>
      <c r="E612" s="9" t="n">
        <v>36</v>
      </c>
      <c r="F612" s="9" t="n">
        <v>0</v>
      </c>
      <c r="G612" s="9" t="n">
        <v>10.75</v>
      </c>
      <c r="H612" s="9" t="n">
        <v>3014</v>
      </c>
    </row>
    <row r="613" customFormat="false" ht="23.85" hidden="false" customHeight="false" outlineLevel="0" collapsed="false">
      <c r="A613" s="9" t="s">
        <v>245</v>
      </c>
      <c r="B613" s="9" t="s">
        <v>308</v>
      </c>
      <c r="C613" s="9" t="s">
        <v>475</v>
      </c>
      <c r="D613" s="9" t="n">
        <v>17287</v>
      </c>
      <c r="E613" s="9" t="n">
        <v>48</v>
      </c>
      <c r="F613" s="9" t="n">
        <v>0</v>
      </c>
      <c r="G613" s="9" t="n">
        <v>10.75</v>
      </c>
      <c r="H613" s="9" t="n">
        <v>2260</v>
      </c>
    </row>
    <row r="614" customFormat="false" ht="23.85" hidden="false" customHeight="false" outlineLevel="0" collapsed="false">
      <c r="A614" s="9" t="s">
        <v>245</v>
      </c>
      <c r="B614" s="9" t="s">
        <v>274</v>
      </c>
      <c r="C614" s="9" t="s">
        <v>396</v>
      </c>
      <c r="D614" s="9" t="n">
        <v>17287</v>
      </c>
      <c r="E614" s="9" t="n">
        <v>3</v>
      </c>
      <c r="F614" s="9" t="n">
        <v>0</v>
      </c>
      <c r="G614" s="9" t="n">
        <v>4.99</v>
      </c>
      <c r="H614" s="9" t="n">
        <v>34282</v>
      </c>
    </row>
    <row r="615" customFormat="false" ht="23.85" hidden="false" customHeight="false" outlineLevel="0" collapsed="false">
      <c r="A615" s="9" t="s">
        <v>245</v>
      </c>
      <c r="B615" s="9" t="s">
        <v>274</v>
      </c>
      <c r="C615" s="9" t="s">
        <v>396</v>
      </c>
      <c r="D615" s="9" t="n">
        <v>17287</v>
      </c>
      <c r="E615" s="9" t="n">
        <v>6</v>
      </c>
      <c r="F615" s="9" t="n">
        <v>0</v>
      </c>
      <c r="G615" s="9" t="n">
        <v>6.49</v>
      </c>
      <c r="H615" s="9" t="n">
        <v>17386</v>
      </c>
    </row>
    <row r="616" customFormat="false" ht="23.85" hidden="false" customHeight="false" outlineLevel="0" collapsed="false">
      <c r="A616" s="9" t="s">
        <v>245</v>
      </c>
      <c r="B616" s="9" t="s">
        <v>274</v>
      </c>
      <c r="C616" s="9" t="s">
        <v>396</v>
      </c>
      <c r="D616" s="9" t="n">
        <v>17287</v>
      </c>
      <c r="E616" s="9" t="n">
        <v>9</v>
      </c>
      <c r="F616" s="9" t="n">
        <v>0</v>
      </c>
      <c r="G616" s="9" t="n">
        <v>7.99</v>
      </c>
      <c r="H616" s="9" t="n">
        <v>11754</v>
      </c>
    </row>
    <row r="617" customFormat="false" ht="23.85" hidden="false" customHeight="false" outlineLevel="0" collapsed="false">
      <c r="A617" s="9" t="s">
        <v>245</v>
      </c>
      <c r="B617" s="9" t="s">
        <v>274</v>
      </c>
      <c r="C617" s="9" t="s">
        <v>396</v>
      </c>
      <c r="D617" s="9" t="n">
        <v>17287</v>
      </c>
      <c r="E617" s="9" t="n">
        <v>12</v>
      </c>
      <c r="F617" s="9" t="n">
        <v>0</v>
      </c>
      <c r="G617" s="9" t="n">
        <v>10.75</v>
      </c>
      <c r="H617" s="9" t="n">
        <v>9041</v>
      </c>
    </row>
    <row r="618" customFormat="false" ht="23.85" hidden="false" customHeight="false" outlineLevel="0" collapsed="false">
      <c r="A618" s="9" t="s">
        <v>245</v>
      </c>
      <c r="B618" s="9" t="s">
        <v>274</v>
      </c>
      <c r="C618" s="9" t="s">
        <v>396</v>
      </c>
      <c r="D618" s="9" t="n">
        <v>17287</v>
      </c>
      <c r="E618" s="9" t="n">
        <v>18</v>
      </c>
      <c r="F618" s="9" t="n">
        <v>0</v>
      </c>
      <c r="G618" s="9" t="n">
        <v>10.75</v>
      </c>
      <c r="H618" s="9" t="n">
        <v>6027</v>
      </c>
    </row>
    <row r="619" customFormat="false" ht="23.85" hidden="false" customHeight="false" outlineLevel="0" collapsed="false">
      <c r="A619" s="9" t="s">
        <v>245</v>
      </c>
      <c r="B619" s="9" t="s">
        <v>274</v>
      </c>
      <c r="C619" s="9" t="s">
        <v>396</v>
      </c>
      <c r="D619" s="9" t="n">
        <v>17287</v>
      </c>
      <c r="E619" s="9" t="n">
        <v>24</v>
      </c>
      <c r="F619" s="9" t="n">
        <v>0</v>
      </c>
      <c r="G619" s="9" t="n">
        <v>10.75</v>
      </c>
      <c r="H619" s="9" t="n">
        <v>4520</v>
      </c>
    </row>
    <row r="620" customFormat="false" ht="23.85" hidden="false" customHeight="false" outlineLevel="0" collapsed="false">
      <c r="A620" s="9" t="s">
        <v>245</v>
      </c>
      <c r="B620" s="9" t="s">
        <v>274</v>
      </c>
      <c r="C620" s="9" t="s">
        <v>396</v>
      </c>
      <c r="D620" s="9" t="n">
        <v>17287</v>
      </c>
      <c r="E620" s="9" t="n">
        <v>30</v>
      </c>
      <c r="F620" s="9" t="n">
        <v>0</v>
      </c>
      <c r="G620" s="9" t="n">
        <v>10.75</v>
      </c>
      <c r="H620" s="9" t="n">
        <v>3616</v>
      </c>
    </row>
    <row r="621" customFormat="false" ht="23.85" hidden="false" customHeight="false" outlineLevel="0" collapsed="false">
      <c r="A621" s="9" t="s">
        <v>245</v>
      </c>
      <c r="B621" s="9" t="s">
        <v>274</v>
      </c>
      <c r="C621" s="9" t="s">
        <v>396</v>
      </c>
      <c r="D621" s="9" t="n">
        <v>17287</v>
      </c>
      <c r="E621" s="9" t="n">
        <v>36</v>
      </c>
      <c r="F621" s="9" t="n">
        <v>0</v>
      </c>
      <c r="G621" s="9" t="n">
        <v>10.75</v>
      </c>
      <c r="H621" s="9" t="n">
        <v>3014</v>
      </c>
    </row>
    <row r="622" customFormat="false" ht="23.85" hidden="false" customHeight="false" outlineLevel="0" collapsed="false">
      <c r="A622" s="9" t="s">
        <v>245</v>
      </c>
      <c r="B622" s="9" t="s">
        <v>274</v>
      </c>
      <c r="C622" s="9" t="s">
        <v>396</v>
      </c>
      <c r="D622" s="9" t="n">
        <v>17287</v>
      </c>
      <c r="E622" s="9" t="n">
        <v>48</v>
      </c>
      <c r="F622" s="9" t="n">
        <v>0</v>
      </c>
      <c r="G622" s="9" t="n">
        <v>10.75</v>
      </c>
      <c r="H622" s="9" t="n">
        <v>2260</v>
      </c>
    </row>
    <row r="623" customFormat="false" ht="23.85" hidden="false" customHeight="false" outlineLevel="0" collapsed="false">
      <c r="A623" s="9" t="s">
        <v>245</v>
      </c>
      <c r="B623" s="9" t="s">
        <v>274</v>
      </c>
      <c r="C623" s="9" t="s">
        <v>427</v>
      </c>
      <c r="D623" s="9" t="n">
        <v>18405</v>
      </c>
      <c r="E623" s="9" t="n">
        <v>3</v>
      </c>
      <c r="F623" s="9" t="n">
        <v>0</v>
      </c>
      <c r="G623" s="9" t="n">
        <v>4.99</v>
      </c>
      <c r="H623" s="9" t="n">
        <v>36499</v>
      </c>
    </row>
    <row r="624" customFormat="false" ht="23.85" hidden="false" customHeight="false" outlineLevel="0" collapsed="false">
      <c r="A624" s="9" t="s">
        <v>245</v>
      </c>
      <c r="B624" s="9" t="s">
        <v>274</v>
      </c>
      <c r="C624" s="9" t="s">
        <v>427</v>
      </c>
      <c r="D624" s="9" t="n">
        <v>18405</v>
      </c>
      <c r="E624" s="9" t="n">
        <v>6</v>
      </c>
      <c r="F624" s="9" t="n">
        <v>0</v>
      </c>
      <c r="G624" s="9" t="n">
        <v>6.49</v>
      </c>
      <c r="H624" s="9" t="n">
        <v>18510</v>
      </c>
    </row>
    <row r="625" customFormat="false" ht="23.85" hidden="false" customHeight="false" outlineLevel="0" collapsed="false">
      <c r="A625" s="9" t="s">
        <v>245</v>
      </c>
      <c r="B625" s="9" t="s">
        <v>274</v>
      </c>
      <c r="C625" s="9" t="s">
        <v>427</v>
      </c>
      <c r="D625" s="9" t="n">
        <v>18405</v>
      </c>
      <c r="E625" s="9" t="n">
        <v>9</v>
      </c>
      <c r="F625" s="9" t="n">
        <v>0</v>
      </c>
      <c r="G625" s="9" t="n">
        <v>7.99</v>
      </c>
      <c r="H625" s="9" t="n">
        <v>12514</v>
      </c>
    </row>
    <row r="626" customFormat="false" ht="23.85" hidden="false" customHeight="false" outlineLevel="0" collapsed="false">
      <c r="A626" s="9" t="s">
        <v>245</v>
      </c>
      <c r="B626" s="9" t="s">
        <v>274</v>
      </c>
      <c r="C626" s="9" t="s">
        <v>427</v>
      </c>
      <c r="D626" s="9" t="n">
        <v>18405</v>
      </c>
      <c r="E626" s="9" t="n">
        <v>12</v>
      </c>
      <c r="F626" s="9" t="n">
        <v>0</v>
      </c>
      <c r="G626" s="9" t="n">
        <v>10.75</v>
      </c>
      <c r="H626" s="9" t="n">
        <v>9625</v>
      </c>
    </row>
    <row r="627" customFormat="false" ht="23.85" hidden="false" customHeight="false" outlineLevel="0" collapsed="false">
      <c r="A627" s="9" t="s">
        <v>245</v>
      </c>
      <c r="B627" s="9" t="s">
        <v>274</v>
      </c>
      <c r="C627" s="9" t="s">
        <v>427</v>
      </c>
      <c r="D627" s="9" t="n">
        <v>18405</v>
      </c>
      <c r="E627" s="9" t="n">
        <v>18</v>
      </c>
      <c r="F627" s="9" t="n">
        <v>0</v>
      </c>
      <c r="G627" s="9" t="n">
        <v>10.75</v>
      </c>
      <c r="H627" s="9" t="n">
        <v>6417</v>
      </c>
    </row>
    <row r="628" customFormat="false" ht="23.85" hidden="false" customHeight="false" outlineLevel="0" collapsed="false">
      <c r="A628" s="9" t="s">
        <v>245</v>
      </c>
      <c r="B628" s="9" t="s">
        <v>274</v>
      </c>
      <c r="C628" s="9" t="s">
        <v>427</v>
      </c>
      <c r="D628" s="9" t="n">
        <v>18405</v>
      </c>
      <c r="E628" s="9" t="n">
        <v>24</v>
      </c>
      <c r="F628" s="9" t="n">
        <v>0</v>
      </c>
      <c r="G628" s="9" t="n">
        <v>10.75</v>
      </c>
      <c r="H628" s="9" t="n">
        <v>4813</v>
      </c>
    </row>
    <row r="629" customFormat="false" ht="23.85" hidden="false" customHeight="false" outlineLevel="0" collapsed="false">
      <c r="A629" s="9" t="s">
        <v>245</v>
      </c>
      <c r="B629" s="9" t="s">
        <v>274</v>
      </c>
      <c r="C629" s="9" t="s">
        <v>427</v>
      </c>
      <c r="D629" s="9" t="n">
        <v>18405</v>
      </c>
      <c r="E629" s="9" t="n">
        <v>30</v>
      </c>
      <c r="F629" s="9" t="n">
        <v>0</v>
      </c>
      <c r="G629" s="9" t="n">
        <v>10.75</v>
      </c>
      <c r="H629" s="9" t="n">
        <v>3850</v>
      </c>
    </row>
    <row r="630" customFormat="false" ht="23.85" hidden="false" customHeight="false" outlineLevel="0" collapsed="false">
      <c r="A630" s="9" t="s">
        <v>245</v>
      </c>
      <c r="B630" s="9" t="s">
        <v>274</v>
      </c>
      <c r="C630" s="9" t="s">
        <v>427</v>
      </c>
      <c r="D630" s="9" t="n">
        <v>18405</v>
      </c>
      <c r="E630" s="9" t="n">
        <v>36</v>
      </c>
      <c r="F630" s="9" t="n">
        <v>0</v>
      </c>
      <c r="G630" s="9" t="n">
        <v>10.75</v>
      </c>
      <c r="H630" s="9" t="n">
        <v>3208</v>
      </c>
    </row>
    <row r="631" customFormat="false" ht="23.85" hidden="false" customHeight="false" outlineLevel="0" collapsed="false">
      <c r="A631" s="9" t="s">
        <v>245</v>
      </c>
      <c r="B631" s="9" t="s">
        <v>274</v>
      </c>
      <c r="C631" s="9" t="s">
        <v>427</v>
      </c>
      <c r="D631" s="9" t="n">
        <v>18405</v>
      </c>
      <c r="E631" s="9" t="n">
        <v>48</v>
      </c>
      <c r="F631" s="9" t="n">
        <v>0</v>
      </c>
      <c r="G631" s="9" t="n">
        <v>10.75</v>
      </c>
      <c r="H631" s="9" t="n">
        <v>2406</v>
      </c>
    </row>
    <row r="632" customFormat="false" ht="23.85" hidden="false" customHeight="false" outlineLevel="0" collapsed="false">
      <c r="A632" s="9" t="s">
        <v>245</v>
      </c>
      <c r="B632" s="9" t="s">
        <v>279</v>
      </c>
      <c r="C632" s="9" t="s">
        <v>428</v>
      </c>
      <c r="D632" s="9" t="n">
        <v>6618</v>
      </c>
      <c r="E632" s="9" t="n">
        <v>3</v>
      </c>
      <c r="F632" s="9" t="n">
        <v>0</v>
      </c>
      <c r="G632" s="9" t="n">
        <v>4.99</v>
      </c>
      <c r="H632" s="9" t="n">
        <v>20844</v>
      </c>
    </row>
    <row r="633" customFormat="false" ht="23.85" hidden="false" customHeight="false" outlineLevel="0" collapsed="false">
      <c r="A633" s="9" t="s">
        <v>245</v>
      </c>
      <c r="B633" s="9" t="s">
        <v>279</v>
      </c>
      <c r="C633" s="9" t="s">
        <v>428</v>
      </c>
      <c r="D633" s="9" t="n">
        <v>6618</v>
      </c>
      <c r="E633" s="9" t="n">
        <v>6</v>
      </c>
      <c r="F633" s="9" t="n">
        <v>0</v>
      </c>
      <c r="G633" s="9" t="n">
        <v>6.49</v>
      </c>
      <c r="H633" s="9" t="n">
        <v>10571</v>
      </c>
    </row>
    <row r="634" customFormat="false" ht="23.85" hidden="false" customHeight="false" outlineLevel="0" collapsed="false">
      <c r="A634" s="9" t="s">
        <v>245</v>
      </c>
      <c r="B634" s="9" t="s">
        <v>279</v>
      </c>
      <c r="C634" s="9" t="s">
        <v>428</v>
      </c>
      <c r="D634" s="9" t="n">
        <v>6618</v>
      </c>
      <c r="E634" s="9" t="n">
        <v>9</v>
      </c>
      <c r="F634" s="9" t="n">
        <v>0</v>
      </c>
      <c r="G634" s="9" t="n">
        <v>7.99</v>
      </c>
      <c r="H634" s="9" t="n">
        <v>7147</v>
      </c>
    </row>
    <row r="635" customFormat="false" ht="23.85" hidden="false" customHeight="false" outlineLevel="0" collapsed="false">
      <c r="A635" s="9" t="s">
        <v>245</v>
      </c>
      <c r="B635" s="9" t="s">
        <v>279</v>
      </c>
      <c r="C635" s="9" t="s">
        <v>428</v>
      </c>
      <c r="D635" s="9" t="n">
        <v>6618</v>
      </c>
      <c r="E635" s="9" t="n">
        <v>12</v>
      </c>
      <c r="F635" s="9" t="n">
        <v>0</v>
      </c>
      <c r="G635" s="9" t="n">
        <v>10.75</v>
      </c>
      <c r="H635" s="9" t="n">
        <v>5497</v>
      </c>
    </row>
    <row r="636" customFormat="false" ht="23.85" hidden="false" customHeight="false" outlineLevel="0" collapsed="false">
      <c r="A636" s="9" t="s">
        <v>245</v>
      </c>
      <c r="B636" s="9" t="s">
        <v>279</v>
      </c>
      <c r="C636" s="9" t="s">
        <v>428</v>
      </c>
      <c r="D636" s="9" t="n">
        <v>6618</v>
      </c>
      <c r="E636" s="9" t="n">
        <v>18</v>
      </c>
      <c r="F636" s="9" t="n">
        <v>0</v>
      </c>
      <c r="G636" s="9" t="n">
        <v>10.75</v>
      </c>
      <c r="H636" s="9" t="n">
        <v>3665</v>
      </c>
    </row>
    <row r="637" customFormat="false" ht="23.85" hidden="false" customHeight="false" outlineLevel="0" collapsed="false">
      <c r="A637" s="9" t="s">
        <v>245</v>
      </c>
      <c r="B637" s="9" t="s">
        <v>279</v>
      </c>
      <c r="C637" s="9" t="s">
        <v>428</v>
      </c>
      <c r="D637" s="9" t="n">
        <v>6618</v>
      </c>
      <c r="E637" s="9" t="n">
        <v>24</v>
      </c>
      <c r="F637" s="9" t="n">
        <v>0</v>
      </c>
      <c r="G637" s="9" t="n">
        <v>10.75</v>
      </c>
      <c r="H637" s="9" t="n">
        <v>2748</v>
      </c>
    </row>
    <row r="638" customFormat="false" ht="23.85" hidden="false" customHeight="false" outlineLevel="0" collapsed="false">
      <c r="A638" s="9" t="s">
        <v>245</v>
      </c>
      <c r="B638" s="9" t="s">
        <v>279</v>
      </c>
      <c r="C638" s="9" t="s">
        <v>428</v>
      </c>
      <c r="D638" s="9" t="n">
        <v>6618</v>
      </c>
      <c r="E638" s="9" t="n">
        <v>30</v>
      </c>
      <c r="F638" s="9" t="n">
        <v>0</v>
      </c>
      <c r="G638" s="9" t="n">
        <v>10.75</v>
      </c>
      <c r="H638" s="9" t="n">
        <v>2199</v>
      </c>
    </row>
    <row r="639" customFormat="false" ht="23.85" hidden="false" customHeight="false" outlineLevel="0" collapsed="false">
      <c r="A639" s="9" t="s">
        <v>245</v>
      </c>
      <c r="B639" s="9" t="s">
        <v>279</v>
      </c>
      <c r="C639" s="9" t="s">
        <v>428</v>
      </c>
      <c r="D639" s="9" t="n">
        <v>6618</v>
      </c>
      <c r="E639" s="9" t="n">
        <v>36</v>
      </c>
      <c r="F639" s="9" t="n">
        <v>0</v>
      </c>
      <c r="G639" s="9" t="n">
        <v>10.75</v>
      </c>
      <c r="H639" s="9" t="n">
        <v>1832</v>
      </c>
    </row>
    <row r="640" customFormat="false" ht="23.85" hidden="false" customHeight="false" outlineLevel="0" collapsed="false">
      <c r="A640" s="9" t="s">
        <v>245</v>
      </c>
      <c r="B640" s="9" t="s">
        <v>279</v>
      </c>
      <c r="C640" s="9" t="s">
        <v>428</v>
      </c>
      <c r="D640" s="9" t="n">
        <v>6618</v>
      </c>
      <c r="E640" s="9" t="n">
        <v>48</v>
      </c>
      <c r="F640" s="9" t="n">
        <v>0</v>
      </c>
      <c r="G640" s="9" t="n">
        <v>10.75</v>
      </c>
      <c r="H640" s="9" t="n">
        <v>1374</v>
      </c>
    </row>
    <row r="641" customFormat="false" ht="23.85" hidden="false" customHeight="false" outlineLevel="0" collapsed="false">
      <c r="A641" s="9" t="s">
        <v>245</v>
      </c>
      <c r="B641" s="9" t="s">
        <v>279</v>
      </c>
      <c r="C641" s="9" t="s">
        <v>376</v>
      </c>
      <c r="D641" s="9" t="n">
        <v>6908</v>
      </c>
      <c r="E641" s="9" t="n">
        <v>3</v>
      </c>
      <c r="F641" s="9" t="n">
        <v>0</v>
      </c>
      <c r="G641" s="9" t="n">
        <v>4.99</v>
      </c>
      <c r="H641" s="9" t="n">
        <v>21757</v>
      </c>
    </row>
    <row r="642" customFormat="false" ht="23.85" hidden="false" customHeight="false" outlineLevel="0" collapsed="false">
      <c r="A642" s="9" t="s">
        <v>245</v>
      </c>
      <c r="B642" s="9" t="s">
        <v>279</v>
      </c>
      <c r="C642" s="9" t="s">
        <v>376</v>
      </c>
      <c r="D642" s="9" t="n">
        <v>6908</v>
      </c>
      <c r="E642" s="9" t="n">
        <v>6</v>
      </c>
      <c r="F642" s="9" t="n">
        <v>0</v>
      </c>
      <c r="G642" s="9" t="n">
        <v>6.49</v>
      </c>
      <c r="H642" s="9" t="n">
        <v>11034</v>
      </c>
    </row>
    <row r="643" customFormat="false" ht="23.85" hidden="false" customHeight="false" outlineLevel="0" collapsed="false">
      <c r="A643" s="9" t="s">
        <v>245</v>
      </c>
      <c r="B643" s="9" t="s">
        <v>279</v>
      </c>
      <c r="C643" s="9" t="s">
        <v>376</v>
      </c>
      <c r="D643" s="9" t="n">
        <v>6908</v>
      </c>
      <c r="E643" s="9" t="n">
        <v>9</v>
      </c>
      <c r="F643" s="9" t="n">
        <v>0</v>
      </c>
      <c r="G643" s="9" t="n">
        <v>7.99</v>
      </c>
      <c r="H643" s="9" t="n">
        <v>7460</v>
      </c>
    </row>
    <row r="644" customFormat="false" ht="23.85" hidden="false" customHeight="false" outlineLevel="0" collapsed="false">
      <c r="A644" s="9" t="s">
        <v>245</v>
      </c>
      <c r="B644" s="9" t="s">
        <v>279</v>
      </c>
      <c r="C644" s="9" t="s">
        <v>376</v>
      </c>
      <c r="D644" s="9" t="n">
        <v>6908</v>
      </c>
      <c r="E644" s="9" t="n">
        <v>12</v>
      </c>
      <c r="F644" s="9" t="n">
        <v>0</v>
      </c>
      <c r="G644" s="9" t="n">
        <v>10.75</v>
      </c>
      <c r="H644" s="9" t="n">
        <v>5738</v>
      </c>
    </row>
    <row r="645" customFormat="false" ht="23.85" hidden="false" customHeight="false" outlineLevel="0" collapsed="false">
      <c r="A645" s="9" t="s">
        <v>245</v>
      </c>
      <c r="B645" s="9" t="s">
        <v>279</v>
      </c>
      <c r="C645" s="9" t="s">
        <v>376</v>
      </c>
      <c r="D645" s="9" t="n">
        <v>6908</v>
      </c>
      <c r="E645" s="9" t="n">
        <v>18</v>
      </c>
      <c r="F645" s="9" t="n">
        <v>0</v>
      </c>
      <c r="G645" s="9" t="n">
        <v>10.75</v>
      </c>
      <c r="H645" s="9" t="n">
        <v>3825</v>
      </c>
    </row>
    <row r="646" customFormat="false" ht="23.85" hidden="false" customHeight="false" outlineLevel="0" collapsed="false">
      <c r="A646" s="9" t="s">
        <v>245</v>
      </c>
      <c r="B646" s="9" t="s">
        <v>279</v>
      </c>
      <c r="C646" s="9" t="s">
        <v>376</v>
      </c>
      <c r="D646" s="9" t="n">
        <v>6908</v>
      </c>
      <c r="E646" s="9" t="n">
        <v>24</v>
      </c>
      <c r="F646" s="9" t="n">
        <v>0</v>
      </c>
      <c r="G646" s="9" t="n">
        <v>10.75</v>
      </c>
      <c r="H646" s="9" t="n">
        <v>2869</v>
      </c>
    </row>
    <row r="647" customFormat="false" ht="23.85" hidden="false" customHeight="false" outlineLevel="0" collapsed="false">
      <c r="A647" s="9" t="s">
        <v>245</v>
      </c>
      <c r="B647" s="9" t="s">
        <v>279</v>
      </c>
      <c r="C647" s="9" t="s">
        <v>376</v>
      </c>
      <c r="D647" s="9" t="n">
        <v>6908</v>
      </c>
      <c r="E647" s="9" t="n">
        <v>30</v>
      </c>
      <c r="F647" s="9" t="n">
        <v>0</v>
      </c>
      <c r="G647" s="9" t="n">
        <v>10.75</v>
      </c>
      <c r="H647" s="9" t="n">
        <v>2295</v>
      </c>
    </row>
    <row r="648" customFormat="false" ht="23.85" hidden="false" customHeight="false" outlineLevel="0" collapsed="false">
      <c r="A648" s="9" t="s">
        <v>245</v>
      </c>
      <c r="B648" s="9" t="s">
        <v>279</v>
      </c>
      <c r="C648" s="9" t="s">
        <v>376</v>
      </c>
      <c r="D648" s="9" t="n">
        <v>6908</v>
      </c>
      <c r="E648" s="9" t="n">
        <v>36</v>
      </c>
      <c r="F648" s="9" t="n">
        <v>0</v>
      </c>
      <c r="G648" s="9" t="n">
        <v>10.75</v>
      </c>
      <c r="H648" s="9" t="n">
        <v>1913</v>
      </c>
    </row>
    <row r="649" customFormat="false" ht="23.85" hidden="false" customHeight="false" outlineLevel="0" collapsed="false">
      <c r="A649" s="9" t="s">
        <v>245</v>
      </c>
      <c r="B649" s="9" t="s">
        <v>279</v>
      </c>
      <c r="C649" s="9" t="s">
        <v>376</v>
      </c>
      <c r="D649" s="9" t="n">
        <v>6908</v>
      </c>
      <c r="E649" s="9" t="n">
        <v>48</v>
      </c>
      <c r="F649" s="9" t="n">
        <v>0</v>
      </c>
      <c r="G649" s="9" t="n">
        <v>10.75</v>
      </c>
      <c r="H649" s="9" t="n">
        <v>1434</v>
      </c>
    </row>
    <row r="650" customFormat="false" ht="23.85" hidden="false" customHeight="false" outlineLevel="0" collapsed="false">
      <c r="A650" s="9" t="s">
        <v>245</v>
      </c>
      <c r="B650" s="9" t="s">
        <v>284</v>
      </c>
      <c r="C650" s="9" t="s">
        <v>454</v>
      </c>
      <c r="D650" s="9" t="n">
        <v>6908</v>
      </c>
      <c r="E650" s="9" t="n">
        <v>3</v>
      </c>
      <c r="F650" s="9" t="n">
        <v>0</v>
      </c>
      <c r="G650" s="9" t="n">
        <v>4.99</v>
      </c>
      <c r="H650" s="9" t="n">
        <v>21757</v>
      </c>
    </row>
    <row r="651" customFormat="false" ht="23.85" hidden="false" customHeight="false" outlineLevel="0" collapsed="false">
      <c r="A651" s="9" t="s">
        <v>245</v>
      </c>
      <c r="B651" s="9" t="s">
        <v>284</v>
      </c>
      <c r="C651" s="9" t="s">
        <v>454</v>
      </c>
      <c r="D651" s="9" t="n">
        <v>6908</v>
      </c>
      <c r="E651" s="9" t="n">
        <v>6</v>
      </c>
      <c r="F651" s="9" t="n">
        <v>0</v>
      </c>
      <c r="G651" s="9" t="n">
        <v>6.49</v>
      </c>
      <c r="H651" s="9" t="n">
        <v>11034</v>
      </c>
    </row>
    <row r="652" customFormat="false" ht="23.85" hidden="false" customHeight="false" outlineLevel="0" collapsed="false">
      <c r="A652" s="9" t="s">
        <v>245</v>
      </c>
      <c r="B652" s="9" t="s">
        <v>284</v>
      </c>
      <c r="C652" s="9" t="s">
        <v>454</v>
      </c>
      <c r="D652" s="9" t="n">
        <v>6908</v>
      </c>
      <c r="E652" s="9" t="n">
        <v>9</v>
      </c>
      <c r="F652" s="9" t="n">
        <v>0</v>
      </c>
      <c r="G652" s="9" t="n">
        <v>7.99</v>
      </c>
      <c r="H652" s="9" t="n">
        <v>7460</v>
      </c>
    </row>
    <row r="653" customFormat="false" ht="23.85" hidden="false" customHeight="false" outlineLevel="0" collapsed="false">
      <c r="A653" s="9" t="s">
        <v>245</v>
      </c>
      <c r="B653" s="9" t="s">
        <v>284</v>
      </c>
      <c r="C653" s="9" t="s">
        <v>454</v>
      </c>
      <c r="D653" s="9" t="n">
        <v>6908</v>
      </c>
      <c r="E653" s="9" t="n">
        <v>12</v>
      </c>
      <c r="F653" s="9" t="n">
        <v>0</v>
      </c>
      <c r="G653" s="9" t="n">
        <v>10.75</v>
      </c>
      <c r="H653" s="9" t="n">
        <v>5738</v>
      </c>
    </row>
    <row r="654" customFormat="false" ht="23.85" hidden="false" customHeight="false" outlineLevel="0" collapsed="false">
      <c r="A654" s="9" t="s">
        <v>245</v>
      </c>
      <c r="B654" s="9" t="s">
        <v>284</v>
      </c>
      <c r="C654" s="9" t="s">
        <v>454</v>
      </c>
      <c r="D654" s="9" t="n">
        <v>6908</v>
      </c>
      <c r="E654" s="9" t="n">
        <v>18</v>
      </c>
      <c r="F654" s="9" t="n">
        <v>0</v>
      </c>
      <c r="G654" s="9" t="n">
        <v>10.75</v>
      </c>
      <c r="H654" s="9" t="n">
        <v>3825</v>
      </c>
    </row>
    <row r="655" customFormat="false" ht="23.85" hidden="false" customHeight="false" outlineLevel="0" collapsed="false">
      <c r="A655" s="9" t="s">
        <v>245</v>
      </c>
      <c r="B655" s="9" t="s">
        <v>284</v>
      </c>
      <c r="C655" s="9" t="s">
        <v>454</v>
      </c>
      <c r="D655" s="9" t="n">
        <v>6908</v>
      </c>
      <c r="E655" s="9" t="n">
        <v>24</v>
      </c>
      <c r="F655" s="9" t="n">
        <v>0</v>
      </c>
      <c r="G655" s="9" t="n">
        <v>10.75</v>
      </c>
      <c r="H655" s="9" t="n">
        <v>2869</v>
      </c>
    </row>
    <row r="656" customFormat="false" ht="23.85" hidden="false" customHeight="false" outlineLevel="0" collapsed="false">
      <c r="A656" s="9" t="s">
        <v>245</v>
      </c>
      <c r="B656" s="9" t="s">
        <v>284</v>
      </c>
      <c r="C656" s="9" t="s">
        <v>454</v>
      </c>
      <c r="D656" s="9" t="n">
        <v>6908</v>
      </c>
      <c r="E656" s="9" t="n">
        <v>30</v>
      </c>
      <c r="F656" s="9" t="n">
        <v>0</v>
      </c>
      <c r="G656" s="9" t="n">
        <v>10.75</v>
      </c>
      <c r="H656" s="9" t="n">
        <v>2295</v>
      </c>
    </row>
    <row r="657" customFormat="false" ht="23.85" hidden="false" customHeight="false" outlineLevel="0" collapsed="false">
      <c r="A657" s="9" t="s">
        <v>245</v>
      </c>
      <c r="B657" s="9" t="s">
        <v>284</v>
      </c>
      <c r="C657" s="9" t="s">
        <v>454</v>
      </c>
      <c r="D657" s="9" t="n">
        <v>6908</v>
      </c>
      <c r="E657" s="9" t="n">
        <v>36</v>
      </c>
      <c r="F657" s="9" t="n">
        <v>0</v>
      </c>
      <c r="G657" s="9" t="n">
        <v>10.75</v>
      </c>
      <c r="H657" s="9" t="n">
        <v>1913</v>
      </c>
    </row>
    <row r="658" customFormat="false" ht="23.85" hidden="false" customHeight="false" outlineLevel="0" collapsed="false">
      <c r="A658" s="9" t="s">
        <v>245</v>
      </c>
      <c r="B658" s="9" t="s">
        <v>284</v>
      </c>
      <c r="C658" s="9" t="s">
        <v>454</v>
      </c>
      <c r="D658" s="9" t="n">
        <v>6908</v>
      </c>
      <c r="E658" s="9" t="n">
        <v>48</v>
      </c>
      <c r="F658" s="9" t="n">
        <v>0</v>
      </c>
      <c r="G658" s="9" t="n">
        <v>10.75</v>
      </c>
      <c r="H658" s="9" t="n">
        <v>1434</v>
      </c>
    </row>
    <row r="659" customFormat="false" ht="23.85" hidden="false" customHeight="false" outlineLevel="0" collapsed="false">
      <c r="A659" s="9" t="s">
        <v>245</v>
      </c>
      <c r="B659" s="9" t="s">
        <v>289</v>
      </c>
      <c r="C659" s="9" t="s">
        <v>456</v>
      </c>
      <c r="D659" s="9" t="n">
        <v>5924</v>
      </c>
      <c r="E659" s="9" t="n">
        <v>3</v>
      </c>
      <c r="F659" s="9" t="n">
        <v>0</v>
      </c>
      <c r="G659" s="9" t="n">
        <v>4.99</v>
      </c>
      <c r="H659" s="9" t="n">
        <v>18657</v>
      </c>
    </row>
    <row r="660" customFormat="false" ht="23.85" hidden="false" customHeight="false" outlineLevel="0" collapsed="false">
      <c r="A660" s="9" t="s">
        <v>245</v>
      </c>
      <c r="B660" s="9" t="s">
        <v>289</v>
      </c>
      <c r="C660" s="9" t="s">
        <v>456</v>
      </c>
      <c r="D660" s="9" t="n">
        <v>5924</v>
      </c>
      <c r="E660" s="9" t="n">
        <v>6</v>
      </c>
      <c r="F660" s="9" t="n">
        <v>0</v>
      </c>
      <c r="G660" s="9" t="n">
        <v>6.49</v>
      </c>
      <c r="H660" s="9" t="n">
        <v>9462</v>
      </c>
    </row>
    <row r="661" customFormat="false" ht="23.85" hidden="false" customHeight="false" outlineLevel="0" collapsed="false">
      <c r="A661" s="9" t="s">
        <v>245</v>
      </c>
      <c r="B661" s="9" t="s">
        <v>289</v>
      </c>
      <c r="C661" s="9" t="s">
        <v>456</v>
      </c>
      <c r="D661" s="9" t="n">
        <v>5924</v>
      </c>
      <c r="E661" s="9" t="n">
        <v>9</v>
      </c>
      <c r="F661" s="9" t="n">
        <v>0</v>
      </c>
      <c r="G661" s="9" t="n">
        <v>7.99</v>
      </c>
      <c r="H661" s="9" t="n">
        <v>6397</v>
      </c>
    </row>
    <row r="662" customFormat="false" ht="23.85" hidden="false" customHeight="false" outlineLevel="0" collapsed="false">
      <c r="A662" s="9" t="s">
        <v>245</v>
      </c>
      <c r="B662" s="9" t="s">
        <v>289</v>
      </c>
      <c r="C662" s="9" t="s">
        <v>456</v>
      </c>
      <c r="D662" s="9" t="n">
        <v>5924</v>
      </c>
      <c r="E662" s="9" t="n">
        <v>12</v>
      </c>
      <c r="F662" s="9" t="n">
        <v>0</v>
      </c>
      <c r="G662" s="9" t="n">
        <v>10.75</v>
      </c>
      <c r="H662" s="9" t="n">
        <v>4920</v>
      </c>
    </row>
    <row r="663" customFormat="false" ht="23.85" hidden="false" customHeight="false" outlineLevel="0" collapsed="false">
      <c r="A663" s="9" t="s">
        <v>245</v>
      </c>
      <c r="B663" s="9" t="s">
        <v>289</v>
      </c>
      <c r="C663" s="9" t="s">
        <v>456</v>
      </c>
      <c r="D663" s="9" t="n">
        <v>5924</v>
      </c>
      <c r="E663" s="9" t="n">
        <v>18</v>
      </c>
      <c r="F663" s="9" t="n">
        <v>0</v>
      </c>
      <c r="G663" s="9" t="n">
        <v>10.75</v>
      </c>
      <c r="H663" s="9" t="n">
        <v>3280</v>
      </c>
    </row>
    <row r="664" customFormat="false" ht="23.85" hidden="false" customHeight="false" outlineLevel="0" collapsed="false">
      <c r="A664" s="9" t="s">
        <v>245</v>
      </c>
      <c r="B664" s="9" t="s">
        <v>289</v>
      </c>
      <c r="C664" s="9" t="s">
        <v>456</v>
      </c>
      <c r="D664" s="9" t="n">
        <v>5924</v>
      </c>
      <c r="E664" s="9" t="n">
        <v>24</v>
      </c>
      <c r="F664" s="9" t="n">
        <v>0</v>
      </c>
      <c r="G664" s="9" t="n">
        <v>10.75</v>
      </c>
      <c r="H664" s="9" t="n">
        <v>2460</v>
      </c>
    </row>
    <row r="665" customFormat="false" ht="23.85" hidden="false" customHeight="false" outlineLevel="0" collapsed="false">
      <c r="A665" s="9" t="s">
        <v>245</v>
      </c>
      <c r="B665" s="9" t="s">
        <v>289</v>
      </c>
      <c r="C665" s="9" t="s">
        <v>456</v>
      </c>
      <c r="D665" s="9" t="n">
        <v>5924</v>
      </c>
      <c r="E665" s="9" t="n">
        <v>30</v>
      </c>
      <c r="F665" s="9" t="n">
        <v>0</v>
      </c>
      <c r="G665" s="9" t="n">
        <v>10.75</v>
      </c>
      <c r="H665" s="9" t="n">
        <v>1968</v>
      </c>
    </row>
    <row r="666" customFormat="false" ht="23.85" hidden="false" customHeight="false" outlineLevel="0" collapsed="false">
      <c r="A666" s="9" t="s">
        <v>245</v>
      </c>
      <c r="B666" s="9" t="s">
        <v>289</v>
      </c>
      <c r="C666" s="9" t="s">
        <v>456</v>
      </c>
      <c r="D666" s="9" t="n">
        <v>5924</v>
      </c>
      <c r="E666" s="9" t="n">
        <v>36</v>
      </c>
      <c r="F666" s="9" t="n">
        <v>0</v>
      </c>
      <c r="G666" s="9" t="n">
        <v>10.75</v>
      </c>
      <c r="H666" s="9" t="n">
        <v>1640</v>
      </c>
    </row>
    <row r="667" customFormat="false" ht="23.85" hidden="false" customHeight="false" outlineLevel="0" collapsed="false">
      <c r="A667" s="9" t="s">
        <v>245</v>
      </c>
      <c r="B667" s="9" t="s">
        <v>289</v>
      </c>
      <c r="C667" s="9" t="s">
        <v>456</v>
      </c>
      <c r="D667" s="9" t="n">
        <v>5924</v>
      </c>
      <c r="E667" s="9" t="n">
        <v>48</v>
      </c>
      <c r="F667" s="9" t="n">
        <v>0</v>
      </c>
      <c r="G667" s="9" t="n">
        <v>10.75</v>
      </c>
      <c r="H667" s="9" t="n">
        <v>1230</v>
      </c>
    </row>
    <row r="668" customFormat="false" ht="23.85" hidden="false" customHeight="false" outlineLevel="0" collapsed="false">
      <c r="A668" s="9" t="s">
        <v>245</v>
      </c>
      <c r="B668" s="9" t="s">
        <v>289</v>
      </c>
      <c r="C668" s="9" t="s">
        <v>1412</v>
      </c>
      <c r="D668" s="9" t="n">
        <v>5924</v>
      </c>
      <c r="E668" s="9" t="n">
        <v>3</v>
      </c>
      <c r="F668" s="9" t="n">
        <v>0</v>
      </c>
      <c r="G668" s="9" t="n">
        <v>4.99</v>
      </c>
      <c r="H668" s="9" t="n">
        <v>18657</v>
      </c>
    </row>
    <row r="669" customFormat="false" ht="23.85" hidden="false" customHeight="false" outlineLevel="0" collapsed="false">
      <c r="A669" s="9" t="s">
        <v>245</v>
      </c>
      <c r="B669" s="9" t="s">
        <v>289</v>
      </c>
      <c r="C669" s="9" t="s">
        <v>1412</v>
      </c>
      <c r="D669" s="9" t="n">
        <v>5924</v>
      </c>
      <c r="E669" s="9" t="n">
        <v>6</v>
      </c>
      <c r="F669" s="9" t="n">
        <v>0</v>
      </c>
      <c r="G669" s="9" t="n">
        <v>6.49</v>
      </c>
      <c r="H669" s="9" t="n">
        <v>9462</v>
      </c>
    </row>
    <row r="670" customFormat="false" ht="23.85" hidden="false" customHeight="false" outlineLevel="0" collapsed="false">
      <c r="A670" s="9" t="s">
        <v>245</v>
      </c>
      <c r="B670" s="9" t="s">
        <v>289</v>
      </c>
      <c r="C670" s="9" t="s">
        <v>1412</v>
      </c>
      <c r="D670" s="9" t="n">
        <v>5924</v>
      </c>
      <c r="E670" s="9" t="n">
        <v>9</v>
      </c>
      <c r="F670" s="9" t="n">
        <v>0</v>
      </c>
      <c r="G670" s="9" t="n">
        <v>7.99</v>
      </c>
      <c r="H670" s="9" t="n">
        <v>6397</v>
      </c>
    </row>
    <row r="671" customFormat="false" ht="23.85" hidden="false" customHeight="false" outlineLevel="0" collapsed="false">
      <c r="A671" s="9" t="s">
        <v>245</v>
      </c>
      <c r="B671" s="9" t="s">
        <v>289</v>
      </c>
      <c r="C671" s="9" t="s">
        <v>1412</v>
      </c>
      <c r="D671" s="9" t="n">
        <v>5924</v>
      </c>
      <c r="E671" s="9" t="n">
        <v>12</v>
      </c>
      <c r="F671" s="9" t="n">
        <v>0</v>
      </c>
      <c r="G671" s="9" t="n">
        <v>10.75</v>
      </c>
      <c r="H671" s="9" t="n">
        <v>4920</v>
      </c>
    </row>
    <row r="672" customFormat="false" ht="23.85" hidden="false" customHeight="false" outlineLevel="0" collapsed="false">
      <c r="A672" s="9" t="s">
        <v>245</v>
      </c>
      <c r="B672" s="9" t="s">
        <v>289</v>
      </c>
      <c r="C672" s="9" t="s">
        <v>1412</v>
      </c>
      <c r="D672" s="9" t="n">
        <v>5924</v>
      </c>
      <c r="E672" s="9" t="n">
        <v>18</v>
      </c>
      <c r="F672" s="9" t="n">
        <v>0</v>
      </c>
      <c r="G672" s="9" t="n">
        <v>10.75</v>
      </c>
      <c r="H672" s="9" t="n">
        <v>3280</v>
      </c>
    </row>
    <row r="673" customFormat="false" ht="23.85" hidden="false" customHeight="false" outlineLevel="0" collapsed="false">
      <c r="A673" s="9" t="s">
        <v>245</v>
      </c>
      <c r="B673" s="9" t="s">
        <v>289</v>
      </c>
      <c r="C673" s="9" t="s">
        <v>1412</v>
      </c>
      <c r="D673" s="9" t="n">
        <v>5924</v>
      </c>
      <c r="E673" s="9" t="n">
        <v>24</v>
      </c>
      <c r="F673" s="9" t="n">
        <v>0</v>
      </c>
      <c r="G673" s="9" t="n">
        <v>10.75</v>
      </c>
      <c r="H673" s="9" t="n">
        <v>2460</v>
      </c>
    </row>
    <row r="674" customFormat="false" ht="23.85" hidden="false" customHeight="false" outlineLevel="0" collapsed="false">
      <c r="A674" s="9" t="s">
        <v>245</v>
      </c>
      <c r="B674" s="9" t="s">
        <v>289</v>
      </c>
      <c r="C674" s="9" t="s">
        <v>1412</v>
      </c>
      <c r="D674" s="9" t="n">
        <v>5924</v>
      </c>
      <c r="E674" s="9" t="n">
        <v>30</v>
      </c>
      <c r="F674" s="9" t="n">
        <v>0</v>
      </c>
      <c r="G674" s="9" t="n">
        <v>10.75</v>
      </c>
      <c r="H674" s="9" t="n">
        <v>1968</v>
      </c>
    </row>
    <row r="675" customFormat="false" ht="23.85" hidden="false" customHeight="false" outlineLevel="0" collapsed="false">
      <c r="A675" s="9" t="s">
        <v>245</v>
      </c>
      <c r="B675" s="9" t="s">
        <v>289</v>
      </c>
      <c r="C675" s="9" t="s">
        <v>1412</v>
      </c>
      <c r="D675" s="9" t="n">
        <v>5924</v>
      </c>
      <c r="E675" s="9" t="n">
        <v>36</v>
      </c>
      <c r="F675" s="9" t="n">
        <v>0</v>
      </c>
      <c r="G675" s="9" t="n">
        <v>10.75</v>
      </c>
      <c r="H675" s="9" t="n">
        <v>1640</v>
      </c>
    </row>
    <row r="676" customFormat="false" ht="23.85" hidden="false" customHeight="false" outlineLevel="0" collapsed="false">
      <c r="A676" s="9" t="s">
        <v>245</v>
      </c>
      <c r="B676" s="9" t="s">
        <v>289</v>
      </c>
      <c r="C676" s="9" t="s">
        <v>1412</v>
      </c>
      <c r="D676" s="9" t="n">
        <v>5924</v>
      </c>
      <c r="E676" s="9" t="n">
        <v>48</v>
      </c>
      <c r="F676" s="9" t="n">
        <v>0</v>
      </c>
      <c r="G676" s="9" t="n">
        <v>10.75</v>
      </c>
      <c r="H676" s="9" t="n">
        <v>1230</v>
      </c>
    </row>
    <row r="677" customFormat="false" ht="23.85" hidden="false" customHeight="false" outlineLevel="0" collapsed="false">
      <c r="A677" s="9" t="s">
        <v>245</v>
      </c>
      <c r="B677" s="9" t="s">
        <v>293</v>
      </c>
      <c r="C677" s="9" t="s">
        <v>475</v>
      </c>
      <c r="D677" s="9" t="n">
        <v>7987</v>
      </c>
      <c r="E677" s="9" t="n">
        <v>3</v>
      </c>
      <c r="F677" s="9" t="n">
        <v>0</v>
      </c>
      <c r="G677" s="9" t="n">
        <v>4.99</v>
      </c>
      <c r="H677" s="9" t="n">
        <v>25157</v>
      </c>
    </row>
    <row r="678" customFormat="false" ht="23.85" hidden="false" customHeight="false" outlineLevel="0" collapsed="false">
      <c r="A678" s="9" t="s">
        <v>245</v>
      </c>
      <c r="B678" s="9" t="s">
        <v>293</v>
      </c>
      <c r="C678" s="9" t="s">
        <v>475</v>
      </c>
      <c r="D678" s="9" t="n">
        <v>7987</v>
      </c>
      <c r="E678" s="9" t="n">
        <v>6</v>
      </c>
      <c r="F678" s="9" t="n">
        <v>0</v>
      </c>
      <c r="G678" s="9" t="n">
        <v>6.49</v>
      </c>
      <c r="H678" s="9" t="n">
        <v>12758</v>
      </c>
    </row>
    <row r="679" customFormat="false" ht="23.85" hidden="false" customHeight="false" outlineLevel="0" collapsed="false">
      <c r="A679" s="9" t="s">
        <v>245</v>
      </c>
      <c r="B679" s="9" t="s">
        <v>293</v>
      </c>
      <c r="C679" s="9" t="s">
        <v>475</v>
      </c>
      <c r="D679" s="9" t="n">
        <v>7987</v>
      </c>
      <c r="E679" s="9" t="n">
        <v>9</v>
      </c>
      <c r="F679" s="9" t="n">
        <v>0</v>
      </c>
      <c r="G679" s="9" t="n">
        <v>7.99</v>
      </c>
      <c r="H679" s="9" t="n">
        <v>8625</v>
      </c>
    </row>
    <row r="680" customFormat="false" ht="23.85" hidden="false" customHeight="false" outlineLevel="0" collapsed="false">
      <c r="A680" s="9" t="s">
        <v>245</v>
      </c>
      <c r="B680" s="9" t="s">
        <v>293</v>
      </c>
      <c r="C680" s="9" t="s">
        <v>475</v>
      </c>
      <c r="D680" s="9" t="n">
        <v>7987</v>
      </c>
      <c r="E680" s="9" t="n">
        <v>12</v>
      </c>
      <c r="F680" s="9" t="n">
        <v>0</v>
      </c>
      <c r="G680" s="9" t="n">
        <v>10.75</v>
      </c>
      <c r="H680" s="9" t="n">
        <v>6634</v>
      </c>
    </row>
    <row r="681" customFormat="false" ht="23.85" hidden="false" customHeight="false" outlineLevel="0" collapsed="false">
      <c r="A681" s="9" t="s">
        <v>245</v>
      </c>
      <c r="B681" s="9" t="s">
        <v>293</v>
      </c>
      <c r="C681" s="9" t="s">
        <v>475</v>
      </c>
      <c r="D681" s="9" t="n">
        <v>7987</v>
      </c>
      <c r="E681" s="9" t="n">
        <v>18</v>
      </c>
      <c r="F681" s="9" t="n">
        <v>0</v>
      </c>
      <c r="G681" s="9" t="n">
        <v>10.75</v>
      </c>
      <c r="H681" s="9" t="n">
        <v>4423</v>
      </c>
    </row>
    <row r="682" customFormat="false" ht="23.85" hidden="false" customHeight="false" outlineLevel="0" collapsed="false">
      <c r="A682" s="9" t="s">
        <v>245</v>
      </c>
      <c r="B682" s="9" t="s">
        <v>293</v>
      </c>
      <c r="C682" s="9" t="s">
        <v>475</v>
      </c>
      <c r="D682" s="9" t="n">
        <v>7987</v>
      </c>
      <c r="E682" s="9" t="n">
        <v>24</v>
      </c>
      <c r="F682" s="9" t="n">
        <v>0</v>
      </c>
      <c r="G682" s="9" t="n">
        <v>10.75</v>
      </c>
      <c r="H682" s="9" t="n">
        <v>3317</v>
      </c>
    </row>
    <row r="683" customFormat="false" ht="23.85" hidden="false" customHeight="false" outlineLevel="0" collapsed="false">
      <c r="A683" s="9" t="s">
        <v>245</v>
      </c>
      <c r="B683" s="9" t="s">
        <v>293</v>
      </c>
      <c r="C683" s="9" t="s">
        <v>475</v>
      </c>
      <c r="D683" s="9" t="n">
        <v>7987</v>
      </c>
      <c r="E683" s="9" t="n">
        <v>30</v>
      </c>
      <c r="F683" s="9" t="n">
        <v>0</v>
      </c>
      <c r="G683" s="9" t="n">
        <v>10.75</v>
      </c>
      <c r="H683" s="9" t="n">
        <v>2654</v>
      </c>
    </row>
    <row r="684" customFormat="false" ht="23.85" hidden="false" customHeight="false" outlineLevel="0" collapsed="false">
      <c r="A684" s="9" t="s">
        <v>245</v>
      </c>
      <c r="B684" s="9" t="s">
        <v>293</v>
      </c>
      <c r="C684" s="9" t="s">
        <v>475</v>
      </c>
      <c r="D684" s="9" t="n">
        <v>7987</v>
      </c>
      <c r="E684" s="9" t="n">
        <v>36</v>
      </c>
      <c r="F684" s="9" t="n">
        <v>0</v>
      </c>
      <c r="G684" s="9" t="n">
        <v>10.75</v>
      </c>
      <c r="H684" s="9" t="n">
        <v>2211</v>
      </c>
    </row>
    <row r="685" customFormat="false" ht="23.85" hidden="false" customHeight="false" outlineLevel="0" collapsed="false">
      <c r="A685" s="9" t="s">
        <v>245</v>
      </c>
      <c r="B685" s="9" t="s">
        <v>293</v>
      </c>
      <c r="C685" s="9" t="s">
        <v>475</v>
      </c>
      <c r="D685" s="9" t="n">
        <v>7987</v>
      </c>
      <c r="E685" s="9" t="n">
        <v>48</v>
      </c>
      <c r="F685" s="9" t="n">
        <v>0</v>
      </c>
      <c r="G685" s="9" t="n">
        <v>10.75</v>
      </c>
      <c r="H685" s="9" t="n">
        <v>1659</v>
      </c>
    </row>
    <row r="686" customFormat="false" ht="12.8" hidden="false" customHeight="false" outlineLevel="0" collapsed="false">
      <c r="A686" s="9" t="s">
        <v>251</v>
      </c>
      <c r="B686" s="9" t="s">
        <v>263</v>
      </c>
      <c r="C686" s="9" t="s">
        <v>365</v>
      </c>
      <c r="D686" s="9" t="n">
        <v>13755</v>
      </c>
      <c r="E686" s="9" t="n">
        <v>36</v>
      </c>
      <c r="F686" s="9" t="n">
        <v>0</v>
      </c>
      <c r="G686" s="9" t="n">
        <v>24</v>
      </c>
      <c r="H686" s="9" t="n">
        <v>3023</v>
      </c>
    </row>
    <row r="687" customFormat="false" ht="12.8" hidden="false" customHeight="false" outlineLevel="0" collapsed="false">
      <c r="A687" s="9" t="s">
        <v>251</v>
      </c>
      <c r="B687" s="9" t="s">
        <v>263</v>
      </c>
      <c r="C687" s="9" t="s">
        <v>394</v>
      </c>
      <c r="D687" s="9" t="n">
        <v>15025</v>
      </c>
      <c r="E687" s="9" t="n">
        <v>36</v>
      </c>
      <c r="F687" s="9" t="n">
        <v>0</v>
      </c>
      <c r="G687" s="9" t="n">
        <v>24</v>
      </c>
      <c r="H687" s="9" t="n">
        <v>3023</v>
      </c>
    </row>
    <row r="688" customFormat="false" ht="12.8" hidden="false" customHeight="false" outlineLevel="0" collapsed="false">
      <c r="A688" s="9" t="s">
        <v>251</v>
      </c>
      <c r="B688" s="9" t="s">
        <v>263</v>
      </c>
      <c r="C688" s="9" t="s">
        <v>396</v>
      </c>
      <c r="D688" s="9" t="n">
        <v>15025</v>
      </c>
      <c r="E688" s="9" t="n">
        <v>36</v>
      </c>
      <c r="F688" s="9" t="n">
        <v>0</v>
      </c>
      <c r="G688" s="9" t="n">
        <v>24</v>
      </c>
      <c r="H688" s="9" t="n">
        <v>3023</v>
      </c>
    </row>
    <row r="689" customFormat="false" ht="12.8" hidden="false" customHeight="false" outlineLevel="0" collapsed="false">
      <c r="A689" s="9" t="s">
        <v>251</v>
      </c>
      <c r="B689" s="9" t="s">
        <v>298</v>
      </c>
      <c r="C689" s="9" t="s">
        <v>475</v>
      </c>
      <c r="D689" s="9" t="n">
        <v>15025</v>
      </c>
      <c r="E689" s="9" t="n">
        <v>36</v>
      </c>
      <c r="F689" s="9" t="n">
        <v>0</v>
      </c>
      <c r="G689" s="9" t="n">
        <v>24</v>
      </c>
      <c r="H689" s="9" t="n">
        <v>3023</v>
      </c>
    </row>
    <row r="690" customFormat="false" ht="12.8" hidden="false" customHeight="false" outlineLevel="0" collapsed="false">
      <c r="A690" s="9" t="s">
        <v>251</v>
      </c>
      <c r="B690" s="9" t="s">
        <v>268</v>
      </c>
      <c r="C690" s="9" t="s">
        <v>397</v>
      </c>
      <c r="D690" s="9" t="n">
        <v>16879</v>
      </c>
      <c r="E690" s="9" t="n">
        <v>36</v>
      </c>
      <c r="F690" s="9" t="n">
        <v>0</v>
      </c>
      <c r="G690" s="9" t="n">
        <v>24</v>
      </c>
      <c r="H690" s="9" t="n">
        <v>3023</v>
      </c>
    </row>
    <row r="691" customFormat="false" ht="12.8" hidden="false" customHeight="false" outlineLevel="0" collapsed="false">
      <c r="A691" s="9" t="s">
        <v>251</v>
      </c>
      <c r="B691" s="9" t="s">
        <v>268</v>
      </c>
      <c r="C691" s="9" t="s">
        <v>394</v>
      </c>
      <c r="D691" s="9" t="n">
        <v>16879</v>
      </c>
      <c r="E691" s="9" t="n">
        <v>36</v>
      </c>
      <c r="F691" s="9" t="n">
        <v>0</v>
      </c>
      <c r="G691" s="9" t="n">
        <v>24</v>
      </c>
      <c r="H691" s="9" t="n">
        <v>3023</v>
      </c>
    </row>
    <row r="692" customFormat="false" ht="23.85" hidden="false" customHeight="false" outlineLevel="0" collapsed="false">
      <c r="A692" s="9" t="s">
        <v>251</v>
      </c>
      <c r="B692" s="9" t="s">
        <v>268</v>
      </c>
      <c r="C692" s="9" t="s">
        <v>408</v>
      </c>
      <c r="D692" s="9" t="n">
        <v>15230</v>
      </c>
      <c r="E692" s="9" t="n">
        <v>36</v>
      </c>
      <c r="F692" s="9" t="n">
        <v>0</v>
      </c>
      <c r="G692" s="9" t="n">
        <v>24</v>
      </c>
      <c r="H692" s="9" t="n">
        <v>3023</v>
      </c>
    </row>
    <row r="693" customFormat="false" ht="12.8" hidden="false" customHeight="false" outlineLevel="0" collapsed="false">
      <c r="A693" s="9" t="s">
        <v>251</v>
      </c>
      <c r="B693" s="9" t="s">
        <v>268</v>
      </c>
      <c r="C693" s="9" t="s">
        <v>396</v>
      </c>
      <c r="D693" s="9" t="n">
        <v>16259</v>
      </c>
      <c r="E693" s="9" t="n">
        <v>36</v>
      </c>
      <c r="F693" s="9" t="n">
        <v>0</v>
      </c>
      <c r="G693" s="9" t="n">
        <v>24</v>
      </c>
      <c r="H693" s="9" t="n">
        <v>3023</v>
      </c>
    </row>
    <row r="694" customFormat="false" ht="23.85" hidden="false" customHeight="false" outlineLevel="0" collapsed="false">
      <c r="A694" s="9" t="s">
        <v>251</v>
      </c>
      <c r="B694" s="9" t="s">
        <v>303</v>
      </c>
      <c r="C694" s="9" t="s">
        <v>475</v>
      </c>
      <c r="D694" s="9" t="n">
        <v>16259</v>
      </c>
      <c r="E694" s="9" t="n">
        <v>36</v>
      </c>
      <c r="F694" s="9" t="n">
        <v>0</v>
      </c>
      <c r="G694" s="9" t="n">
        <v>24</v>
      </c>
      <c r="H694" s="9" t="n">
        <v>3023</v>
      </c>
    </row>
    <row r="695" customFormat="false" ht="23.85" hidden="false" customHeight="false" outlineLevel="0" collapsed="false">
      <c r="A695" s="9" t="s">
        <v>251</v>
      </c>
      <c r="B695" s="9" t="s">
        <v>308</v>
      </c>
      <c r="C695" s="9" t="s">
        <v>475</v>
      </c>
      <c r="D695" s="9" t="n">
        <v>17287</v>
      </c>
      <c r="E695" s="9" t="n">
        <v>36</v>
      </c>
      <c r="F695" s="9" t="n">
        <v>0</v>
      </c>
      <c r="G695" s="9" t="n">
        <v>24</v>
      </c>
      <c r="H695" s="9" t="n">
        <v>3676</v>
      </c>
    </row>
    <row r="696" customFormat="false" ht="23.85" hidden="false" customHeight="false" outlineLevel="0" collapsed="false">
      <c r="A696" s="9" t="s">
        <v>251</v>
      </c>
      <c r="B696" s="9" t="s">
        <v>274</v>
      </c>
      <c r="C696" s="9" t="s">
        <v>396</v>
      </c>
      <c r="D696" s="9" t="n">
        <v>17287</v>
      </c>
      <c r="E696" s="9" t="n">
        <v>36</v>
      </c>
      <c r="F696" s="9" t="n">
        <v>0</v>
      </c>
      <c r="G696" s="9" t="n">
        <v>24</v>
      </c>
      <c r="H696" s="9" t="n">
        <v>3676</v>
      </c>
    </row>
    <row r="697" customFormat="false" ht="23.85" hidden="false" customHeight="false" outlineLevel="0" collapsed="false">
      <c r="A697" s="9" t="s">
        <v>251</v>
      </c>
      <c r="B697" s="9" t="s">
        <v>274</v>
      </c>
      <c r="C697" s="9" t="s">
        <v>427</v>
      </c>
      <c r="D697" s="9" t="n">
        <v>18405</v>
      </c>
      <c r="E697" s="9" t="n">
        <v>36</v>
      </c>
      <c r="F697" s="9" t="n">
        <v>0</v>
      </c>
      <c r="G697" s="9" t="n">
        <v>24</v>
      </c>
      <c r="H697" s="9" t="n">
        <v>3676</v>
      </c>
    </row>
    <row r="698" customFormat="false" ht="23.85" hidden="false" customHeight="false" outlineLevel="0" collapsed="false">
      <c r="A698" s="9" t="s">
        <v>251</v>
      </c>
      <c r="B698" s="9" t="s">
        <v>279</v>
      </c>
      <c r="C698" s="9" t="s">
        <v>428</v>
      </c>
      <c r="D698" s="9" t="n">
        <v>6618</v>
      </c>
      <c r="E698" s="9" t="n">
        <v>36</v>
      </c>
      <c r="F698" s="9" t="n">
        <v>0</v>
      </c>
      <c r="G698" s="9" t="n">
        <v>24</v>
      </c>
      <c r="H698" s="9" t="n">
        <v>2250</v>
      </c>
    </row>
    <row r="699" customFormat="false" ht="23.85" hidden="false" customHeight="false" outlineLevel="0" collapsed="false">
      <c r="A699" s="9" t="s">
        <v>251</v>
      </c>
      <c r="B699" s="9" t="s">
        <v>279</v>
      </c>
      <c r="C699" s="9" t="s">
        <v>376</v>
      </c>
      <c r="D699" s="9" t="n">
        <v>6908</v>
      </c>
      <c r="E699" s="9" t="n">
        <v>36</v>
      </c>
      <c r="F699" s="9" t="n">
        <v>0</v>
      </c>
      <c r="G699" s="9" t="n">
        <v>24</v>
      </c>
      <c r="H699" s="9" t="n">
        <v>2250</v>
      </c>
    </row>
    <row r="700" customFormat="false" ht="23.85" hidden="false" customHeight="false" outlineLevel="0" collapsed="false">
      <c r="A700" s="9" t="s">
        <v>251</v>
      </c>
      <c r="B700" s="9" t="s">
        <v>284</v>
      </c>
      <c r="C700" s="9" t="s">
        <v>454</v>
      </c>
      <c r="D700" s="9" t="n">
        <v>6908</v>
      </c>
      <c r="E700" s="9" t="n">
        <v>36</v>
      </c>
      <c r="F700" s="9" t="n">
        <v>0</v>
      </c>
      <c r="G700" s="9" t="n">
        <v>24</v>
      </c>
      <c r="H700" s="9" t="n">
        <v>2250</v>
      </c>
    </row>
    <row r="701" customFormat="false" ht="12.8" hidden="false" customHeight="false" outlineLevel="0" collapsed="false">
      <c r="A701" s="9" t="s">
        <v>251</v>
      </c>
      <c r="B701" s="9" t="s">
        <v>289</v>
      </c>
      <c r="C701" s="9" t="s">
        <v>456</v>
      </c>
      <c r="D701" s="9" t="n">
        <v>5924</v>
      </c>
      <c r="E701" s="9" t="n">
        <v>36</v>
      </c>
      <c r="F701" s="9" t="n">
        <v>0</v>
      </c>
      <c r="G701" s="9" t="n">
        <v>24</v>
      </c>
      <c r="H701" s="9" t="n">
        <v>1900</v>
      </c>
    </row>
    <row r="702" customFormat="false" ht="12.8" hidden="false" customHeight="false" outlineLevel="0" collapsed="false">
      <c r="A702" s="9" t="s">
        <v>251</v>
      </c>
      <c r="B702" s="9" t="s">
        <v>289</v>
      </c>
      <c r="C702" s="9" t="s">
        <v>1412</v>
      </c>
      <c r="D702" s="9" t="n">
        <v>5924</v>
      </c>
      <c r="E702" s="9" t="n">
        <v>36</v>
      </c>
      <c r="F702" s="9" t="n">
        <v>0</v>
      </c>
      <c r="G702" s="9" t="n">
        <v>24</v>
      </c>
      <c r="H702" s="9" t="n">
        <v>1900</v>
      </c>
    </row>
    <row r="703" customFormat="false" ht="23.85" hidden="false" customHeight="false" outlineLevel="0" collapsed="false">
      <c r="A703" s="9" t="s">
        <v>251</v>
      </c>
      <c r="B703" s="9" t="s">
        <v>293</v>
      </c>
      <c r="C703" s="9" t="s">
        <v>475</v>
      </c>
      <c r="D703" s="9" t="n">
        <v>7987</v>
      </c>
      <c r="E703" s="9" t="n">
        <v>36</v>
      </c>
      <c r="F703" s="9" t="n">
        <v>0</v>
      </c>
      <c r="G703" s="9" t="n">
        <v>24</v>
      </c>
      <c r="H703" s="9" t="n">
        <v>2659</v>
      </c>
    </row>
    <row r="704" customFormat="false" ht="12.8" hidden="false" customHeight="false" outlineLevel="0" collapsed="false">
      <c r="A704" s="9" t="s">
        <v>251</v>
      </c>
      <c r="B704" s="9" t="s">
        <v>263</v>
      </c>
      <c r="C704" s="9" t="s">
        <v>365</v>
      </c>
      <c r="D704" s="9" t="n">
        <v>13755</v>
      </c>
      <c r="E704" s="9" t="n">
        <v>30</v>
      </c>
      <c r="F704" s="9" t="n">
        <v>0</v>
      </c>
      <c r="G704" s="9" t="n">
        <v>24</v>
      </c>
      <c r="H704" s="9" t="n">
        <v>3440</v>
      </c>
    </row>
    <row r="705" customFormat="false" ht="12.8" hidden="false" customHeight="false" outlineLevel="0" collapsed="false">
      <c r="A705" s="9" t="s">
        <v>251</v>
      </c>
      <c r="B705" s="9" t="s">
        <v>263</v>
      </c>
      <c r="C705" s="9" t="s">
        <v>394</v>
      </c>
      <c r="D705" s="9" t="n">
        <v>15025</v>
      </c>
      <c r="E705" s="9" t="n">
        <v>30</v>
      </c>
      <c r="F705" s="9" t="n">
        <v>0</v>
      </c>
      <c r="G705" s="9" t="n">
        <v>24</v>
      </c>
      <c r="H705" s="9" t="n">
        <v>3440</v>
      </c>
    </row>
    <row r="706" customFormat="false" ht="12.8" hidden="false" customHeight="false" outlineLevel="0" collapsed="false">
      <c r="A706" s="9" t="s">
        <v>251</v>
      </c>
      <c r="B706" s="9" t="s">
        <v>263</v>
      </c>
      <c r="C706" s="9" t="s">
        <v>396</v>
      </c>
      <c r="D706" s="9" t="n">
        <v>15025</v>
      </c>
      <c r="E706" s="9" t="n">
        <v>30</v>
      </c>
      <c r="F706" s="9" t="n">
        <v>0</v>
      </c>
      <c r="G706" s="9" t="n">
        <v>24</v>
      </c>
      <c r="H706" s="9" t="n">
        <v>3440</v>
      </c>
    </row>
    <row r="707" customFormat="false" ht="12.8" hidden="false" customHeight="false" outlineLevel="0" collapsed="false">
      <c r="A707" s="9" t="s">
        <v>251</v>
      </c>
      <c r="B707" s="9" t="s">
        <v>298</v>
      </c>
      <c r="C707" s="9" t="s">
        <v>475</v>
      </c>
      <c r="D707" s="9" t="n">
        <v>15025</v>
      </c>
      <c r="E707" s="9" t="n">
        <v>30</v>
      </c>
      <c r="F707" s="9" t="n">
        <v>0</v>
      </c>
      <c r="G707" s="9" t="n">
        <v>24</v>
      </c>
      <c r="H707" s="9" t="n">
        <v>3440</v>
      </c>
    </row>
    <row r="708" customFormat="false" ht="12.8" hidden="false" customHeight="false" outlineLevel="0" collapsed="false">
      <c r="A708" s="9" t="s">
        <v>251</v>
      </c>
      <c r="B708" s="9" t="s">
        <v>268</v>
      </c>
      <c r="C708" s="9" t="s">
        <v>397</v>
      </c>
      <c r="D708" s="9" t="n">
        <v>16879</v>
      </c>
      <c r="E708" s="9" t="n">
        <v>30</v>
      </c>
      <c r="F708" s="9" t="n">
        <v>0</v>
      </c>
      <c r="G708" s="9" t="n">
        <v>24</v>
      </c>
      <c r="H708" s="9" t="n">
        <v>3440</v>
      </c>
    </row>
    <row r="709" customFormat="false" ht="12.8" hidden="false" customHeight="false" outlineLevel="0" collapsed="false">
      <c r="A709" s="9" t="s">
        <v>251</v>
      </c>
      <c r="B709" s="9" t="s">
        <v>268</v>
      </c>
      <c r="C709" s="9" t="s">
        <v>394</v>
      </c>
      <c r="D709" s="9" t="n">
        <v>16879</v>
      </c>
      <c r="E709" s="9" t="n">
        <v>30</v>
      </c>
      <c r="F709" s="9" t="n">
        <v>0</v>
      </c>
      <c r="G709" s="9" t="n">
        <v>24</v>
      </c>
      <c r="H709" s="9" t="n">
        <v>3440</v>
      </c>
    </row>
    <row r="710" customFormat="false" ht="23.85" hidden="false" customHeight="false" outlineLevel="0" collapsed="false">
      <c r="A710" s="9" t="s">
        <v>251</v>
      </c>
      <c r="B710" s="9" t="s">
        <v>268</v>
      </c>
      <c r="C710" s="9" t="s">
        <v>408</v>
      </c>
      <c r="D710" s="9" t="n">
        <v>15230</v>
      </c>
      <c r="E710" s="9" t="n">
        <v>30</v>
      </c>
      <c r="F710" s="9" t="n">
        <v>0</v>
      </c>
      <c r="G710" s="9" t="n">
        <v>24</v>
      </c>
      <c r="H710" s="9" t="n">
        <v>3440</v>
      </c>
    </row>
    <row r="711" customFormat="false" ht="12.8" hidden="false" customHeight="false" outlineLevel="0" collapsed="false">
      <c r="A711" s="9" t="s">
        <v>251</v>
      </c>
      <c r="B711" s="9" t="s">
        <v>268</v>
      </c>
      <c r="C711" s="9" t="s">
        <v>396</v>
      </c>
      <c r="D711" s="9" t="n">
        <v>16259</v>
      </c>
      <c r="E711" s="9" t="n">
        <v>30</v>
      </c>
      <c r="F711" s="9" t="n">
        <v>0</v>
      </c>
      <c r="G711" s="9" t="n">
        <v>24</v>
      </c>
      <c r="H711" s="9" t="n">
        <v>3440</v>
      </c>
    </row>
    <row r="712" customFormat="false" ht="23.85" hidden="false" customHeight="false" outlineLevel="0" collapsed="false">
      <c r="A712" s="9" t="s">
        <v>251</v>
      </c>
      <c r="B712" s="9" t="s">
        <v>303</v>
      </c>
      <c r="C712" s="9" t="s">
        <v>475</v>
      </c>
      <c r="D712" s="9" t="n">
        <v>16259</v>
      </c>
      <c r="E712" s="9" t="n">
        <v>30</v>
      </c>
      <c r="F712" s="9" t="n">
        <v>0</v>
      </c>
      <c r="G712" s="9" t="n">
        <v>24</v>
      </c>
      <c r="H712" s="9" t="n">
        <v>3440</v>
      </c>
    </row>
    <row r="713" customFormat="false" ht="23.85" hidden="false" customHeight="false" outlineLevel="0" collapsed="false">
      <c r="A713" s="9" t="s">
        <v>251</v>
      </c>
      <c r="B713" s="9" t="s">
        <v>308</v>
      </c>
      <c r="C713" s="9" t="s">
        <v>475</v>
      </c>
      <c r="D713" s="9" t="n">
        <v>17287</v>
      </c>
      <c r="E713" s="9" t="n">
        <v>30</v>
      </c>
      <c r="F713" s="9" t="n">
        <v>0</v>
      </c>
      <c r="G713" s="9" t="n">
        <v>24</v>
      </c>
      <c r="H713" s="9" t="n">
        <v>4183</v>
      </c>
    </row>
    <row r="714" customFormat="false" ht="23.85" hidden="false" customHeight="false" outlineLevel="0" collapsed="false">
      <c r="A714" s="9" t="s">
        <v>251</v>
      </c>
      <c r="B714" s="9" t="s">
        <v>274</v>
      </c>
      <c r="C714" s="9" t="s">
        <v>396</v>
      </c>
      <c r="D714" s="9" t="n">
        <v>17287</v>
      </c>
      <c r="E714" s="9" t="n">
        <v>30</v>
      </c>
      <c r="F714" s="9" t="n">
        <v>0</v>
      </c>
      <c r="G714" s="9" t="n">
        <v>24</v>
      </c>
      <c r="H714" s="9" t="n">
        <v>4183</v>
      </c>
    </row>
    <row r="715" customFormat="false" ht="23.85" hidden="false" customHeight="false" outlineLevel="0" collapsed="false">
      <c r="A715" s="9" t="s">
        <v>251</v>
      </c>
      <c r="B715" s="9" t="s">
        <v>274</v>
      </c>
      <c r="C715" s="9" t="s">
        <v>427</v>
      </c>
      <c r="D715" s="9" t="n">
        <v>18405</v>
      </c>
      <c r="E715" s="9" t="n">
        <v>30</v>
      </c>
      <c r="F715" s="9" t="n">
        <v>0</v>
      </c>
      <c r="G715" s="9" t="n">
        <v>24</v>
      </c>
      <c r="H715" s="9" t="n">
        <v>4183</v>
      </c>
    </row>
    <row r="716" customFormat="false" ht="23.85" hidden="false" customHeight="false" outlineLevel="0" collapsed="false">
      <c r="A716" s="9" t="s">
        <v>251</v>
      </c>
      <c r="B716" s="9" t="s">
        <v>279</v>
      </c>
      <c r="C716" s="9" t="s">
        <v>428</v>
      </c>
      <c r="D716" s="9" t="n">
        <v>6618</v>
      </c>
      <c r="E716" s="9" t="n">
        <v>30</v>
      </c>
      <c r="F716" s="9" t="n">
        <v>0</v>
      </c>
      <c r="G716" s="9" t="n">
        <v>24</v>
      </c>
      <c r="H716" s="9" t="n">
        <v>2560</v>
      </c>
    </row>
    <row r="717" customFormat="false" ht="23.85" hidden="false" customHeight="false" outlineLevel="0" collapsed="false">
      <c r="A717" s="9" t="s">
        <v>251</v>
      </c>
      <c r="B717" s="9" t="s">
        <v>279</v>
      </c>
      <c r="C717" s="9" t="s">
        <v>376</v>
      </c>
      <c r="D717" s="9" t="n">
        <v>6908</v>
      </c>
      <c r="E717" s="9" t="n">
        <v>30</v>
      </c>
      <c r="F717" s="9" t="n">
        <v>0</v>
      </c>
      <c r="G717" s="9" t="n">
        <v>24</v>
      </c>
      <c r="H717" s="9" t="n">
        <v>2560</v>
      </c>
    </row>
    <row r="718" customFormat="false" ht="23.85" hidden="false" customHeight="false" outlineLevel="0" collapsed="false">
      <c r="A718" s="9" t="s">
        <v>251</v>
      </c>
      <c r="B718" s="9" t="s">
        <v>284</v>
      </c>
      <c r="C718" s="9" t="s">
        <v>454</v>
      </c>
      <c r="D718" s="9" t="n">
        <v>6908</v>
      </c>
      <c r="E718" s="9" t="n">
        <v>30</v>
      </c>
      <c r="F718" s="9" t="n">
        <v>0</v>
      </c>
      <c r="G718" s="9" t="n">
        <v>24</v>
      </c>
      <c r="H718" s="9" t="n">
        <v>2560</v>
      </c>
    </row>
    <row r="719" customFormat="false" ht="12.8" hidden="false" customHeight="false" outlineLevel="0" collapsed="false">
      <c r="A719" s="9" t="s">
        <v>251</v>
      </c>
      <c r="B719" s="9" t="s">
        <v>289</v>
      </c>
      <c r="C719" s="9" t="s">
        <v>456</v>
      </c>
      <c r="D719" s="9" t="n">
        <v>5924</v>
      </c>
      <c r="E719" s="9" t="n">
        <v>30</v>
      </c>
      <c r="F719" s="9" t="n">
        <v>0</v>
      </c>
      <c r="G719" s="9" t="n">
        <v>24</v>
      </c>
      <c r="H719" s="9" t="n">
        <v>2162</v>
      </c>
    </row>
    <row r="720" customFormat="false" ht="12.8" hidden="false" customHeight="false" outlineLevel="0" collapsed="false">
      <c r="A720" s="9" t="s">
        <v>251</v>
      </c>
      <c r="B720" s="9" t="s">
        <v>289</v>
      </c>
      <c r="C720" s="9" t="s">
        <v>1412</v>
      </c>
      <c r="D720" s="9" t="n">
        <v>5924</v>
      </c>
      <c r="E720" s="9" t="n">
        <v>30</v>
      </c>
      <c r="F720" s="9" t="n">
        <v>0</v>
      </c>
      <c r="G720" s="9" t="n">
        <v>24</v>
      </c>
      <c r="H720" s="9" t="n">
        <v>2162</v>
      </c>
    </row>
    <row r="721" customFormat="false" ht="23.85" hidden="false" customHeight="false" outlineLevel="0" collapsed="false">
      <c r="A721" s="9" t="s">
        <v>251</v>
      </c>
      <c r="B721" s="9" t="s">
        <v>293</v>
      </c>
      <c r="C721" s="9" t="s">
        <v>475</v>
      </c>
      <c r="D721" s="9" t="n">
        <v>7987</v>
      </c>
      <c r="E721" s="9" t="n">
        <v>30</v>
      </c>
      <c r="F721" s="9" t="n">
        <v>0</v>
      </c>
      <c r="G721" s="9" t="n">
        <v>24</v>
      </c>
      <c r="H721" s="9" t="n">
        <v>3026</v>
      </c>
    </row>
    <row r="722" customFormat="false" ht="12.8" hidden="false" customHeight="false" outlineLevel="0" collapsed="false">
      <c r="A722" s="9" t="s">
        <v>251</v>
      </c>
      <c r="B722" s="9" t="s">
        <v>263</v>
      </c>
      <c r="C722" s="9" t="s">
        <v>365</v>
      </c>
      <c r="D722" s="9" t="n">
        <v>13755</v>
      </c>
      <c r="E722" s="9" t="n">
        <v>24</v>
      </c>
      <c r="F722" s="9" t="n">
        <v>0</v>
      </c>
      <c r="G722" s="9" t="n">
        <v>24</v>
      </c>
      <c r="H722" s="9" t="n">
        <v>4074</v>
      </c>
    </row>
    <row r="723" customFormat="false" ht="12.8" hidden="false" customHeight="false" outlineLevel="0" collapsed="false">
      <c r="A723" s="9" t="s">
        <v>251</v>
      </c>
      <c r="B723" s="9" t="s">
        <v>263</v>
      </c>
      <c r="C723" s="9" t="s">
        <v>394</v>
      </c>
      <c r="D723" s="9" t="n">
        <v>15025</v>
      </c>
      <c r="E723" s="9" t="n">
        <v>24</v>
      </c>
      <c r="F723" s="9" t="n">
        <v>0</v>
      </c>
      <c r="G723" s="9" t="n">
        <v>24</v>
      </c>
      <c r="H723" s="9" t="n">
        <v>4074</v>
      </c>
    </row>
    <row r="724" customFormat="false" ht="12.8" hidden="false" customHeight="false" outlineLevel="0" collapsed="false">
      <c r="A724" s="9" t="s">
        <v>251</v>
      </c>
      <c r="B724" s="9" t="s">
        <v>263</v>
      </c>
      <c r="C724" s="9" t="s">
        <v>396</v>
      </c>
      <c r="D724" s="9" t="n">
        <v>15025</v>
      </c>
      <c r="E724" s="9" t="n">
        <v>24</v>
      </c>
      <c r="F724" s="9" t="n">
        <v>0</v>
      </c>
      <c r="G724" s="9" t="n">
        <v>24</v>
      </c>
      <c r="H724" s="9" t="n">
        <v>4074</v>
      </c>
    </row>
    <row r="725" customFormat="false" ht="12.8" hidden="false" customHeight="false" outlineLevel="0" collapsed="false">
      <c r="A725" s="9" t="s">
        <v>251</v>
      </c>
      <c r="B725" s="9" t="s">
        <v>298</v>
      </c>
      <c r="C725" s="9" t="s">
        <v>475</v>
      </c>
      <c r="D725" s="9" t="n">
        <v>15025</v>
      </c>
      <c r="E725" s="9" t="n">
        <v>24</v>
      </c>
      <c r="F725" s="9" t="n">
        <v>0</v>
      </c>
      <c r="G725" s="9" t="n">
        <v>24</v>
      </c>
      <c r="H725" s="9" t="n">
        <v>4074</v>
      </c>
    </row>
    <row r="726" customFormat="false" ht="12.8" hidden="false" customHeight="false" outlineLevel="0" collapsed="false">
      <c r="A726" s="9" t="s">
        <v>251</v>
      </c>
      <c r="B726" s="9" t="s">
        <v>268</v>
      </c>
      <c r="C726" s="9" t="s">
        <v>397</v>
      </c>
      <c r="D726" s="9" t="n">
        <v>16879</v>
      </c>
      <c r="E726" s="9" t="n">
        <v>24</v>
      </c>
      <c r="F726" s="9" t="n">
        <v>0</v>
      </c>
      <c r="G726" s="9" t="n">
        <v>24</v>
      </c>
      <c r="H726" s="9" t="n">
        <v>4074</v>
      </c>
    </row>
    <row r="727" customFormat="false" ht="12.8" hidden="false" customHeight="false" outlineLevel="0" collapsed="false">
      <c r="A727" s="9" t="s">
        <v>251</v>
      </c>
      <c r="B727" s="9" t="s">
        <v>268</v>
      </c>
      <c r="C727" s="9" t="s">
        <v>394</v>
      </c>
      <c r="D727" s="9" t="n">
        <v>16879</v>
      </c>
      <c r="E727" s="9" t="n">
        <v>24</v>
      </c>
      <c r="F727" s="9" t="n">
        <v>0</v>
      </c>
      <c r="G727" s="9" t="n">
        <v>24</v>
      </c>
      <c r="H727" s="9" t="n">
        <v>4074</v>
      </c>
    </row>
    <row r="728" customFormat="false" ht="23.85" hidden="false" customHeight="false" outlineLevel="0" collapsed="false">
      <c r="A728" s="9" t="s">
        <v>251</v>
      </c>
      <c r="B728" s="9" t="s">
        <v>268</v>
      </c>
      <c r="C728" s="9" t="s">
        <v>408</v>
      </c>
      <c r="D728" s="9" t="n">
        <v>15230</v>
      </c>
      <c r="E728" s="9" t="n">
        <v>24</v>
      </c>
      <c r="F728" s="9" t="n">
        <v>0</v>
      </c>
      <c r="G728" s="9" t="n">
        <v>24</v>
      </c>
      <c r="H728" s="9" t="n">
        <v>4074</v>
      </c>
    </row>
    <row r="729" customFormat="false" ht="12.8" hidden="false" customHeight="false" outlineLevel="0" collapsed="false">
      <c r="A729" s="9" t="s">
        <v>251</v>
      </c>
      <c r="B729" s="9" t="s">
        <v>268</v>
      </c>
      <c r="C729" s="9" t="s">
        <v>396</v>
      </c>
      <c r="D729" s="9" t="n">
        <v>16259</v>
      </c>
      <c r="E729" s="9" t="n">
        <v>24</v>
      </c>
      <c r="F729" s="9" t="n">
        <v>0</v>
      </c>
      <c r="G729" s="9" t="n">
        <v>24</v>
      </c>
      <c r="H729" s="9" t="n">
        <v>4074</v>
      </c>
    </row>
    <row r="730" customFormat="false" ht="23.85" hidden="false" customHeight="false" outlineLevel="0" collapsed="false">
      <c r="A730" s="9" t="s">
        <v>251</v>
      </c>
      <c r="B730" s="9" t="s">
        <v>303</v>
      </c>
      <c r="C730" s="9" t="s">
        <v>475</v>
      </c>
      <c r="D730" s="9" t="n">
        <v>16259</v>
      </c>
      <c r="E730" s="9" t="n">
        <v>24</v>
      </c>
      <c r="F730" s="9" t="n">
        <v>0</v>
      </c>
      <c r="G730" s="9" t="n">
        <v>24</v>
      </c>
      <c r="H730" s="9" t="n">
        <v>4074</v>
      </c>
    </row>
    <row r="731" customFormat="false" ht="23.85" hidden="false" customHeight="false" outlineLevel="0" collapsed="false">
      <c r="A731" s="9" t="s">
        <v>251</v>
      </c>
      <c r="B731" s="9" t="s">
        <v>308</v>
      </c>
      <c r="C731" s="9" t="s">
        <v>475</v>
      </c>
      <c r="D731" s="9" t="n">
        <v>17287</v>
      </c>
      <c r="E731" s="9" t="n">
        <v>24</v>
      </c>
      <c r="F731" s="9" t="n">
        <v>0</v>
      </c>
      <c r="G731" s="9" t="n">
        <v>24</v>
      </c>
      <c r="H731" s="9" t="n">
        <v>4954</v>
      </c>
    </row>
    <row r="732" customFormat="false" ht="23.85" hidden="false" customHeight="false" outlineLevel="0" collapsed="false">
      <c r="A732" s="9" t="s">
        <v>251</v>
      </c>
      <c r="B732" s="9" t="s">
        <v>274</v>
      </c>
      <c r="C732" s="9" t="s">
        <v>396</v>
      </c>
      <c r="D732" s="9" t="n">
        <v>17287</v>
      </c>
      <c r="E732" s="9" t="n">
        <v>24</v>
      </c>
      <c r="F732" s="9" t="n">
        <v>0</v>
      </c>
      <c r="G732" s="9" t="n">
        <v>24</v>
      </c>
      <c r="H732" s="9" t="n">
        <v>4954</v>
      </c>
    </row>
    <row r="733" customFormat="false" ht="23.85" hidden="false" customHeight="false" outlineLevel="0" collapsed="false">
      <c r="A733" s="9" t="s">
        <v>251</v>
      </c>
      <c r="B733" s="9" t="s">
        <v>274</v>
      </c>
      <c r="C733" s="9" t="s">
        <v>427</v>
      </c>
      <c r="D733" s="9" t="n">
        <v>18405</v>
      </c>
      <c r="E733" s="9" t="n">
        <v>24</v>
      </c>
      <c r="F733" s="9" t="n">
        <v>0</v>
      </c>
      <c r="G733" s="9" t="n">
        <v>24</v>
      </c>
      <c r="H733" s="9" t="n">
        <v>4954</v>
      </c>
    </row>
    <row r="734" customFormat="false" ht="23.85" hidden="false" customHeight="false" outlineLevel="0" collapsed="false">
      <c r="A734" s="9" t="s">
        <v>251</v>
      </c>
      <c r="B734" s="9" t="s">
        <v>279</v>
      </c>
      <c r="C734" s="9" t="s">
        <v>428</v>
      </c>
      <c r="D734" s="9" t="n">
        <v>6618</v>
      </c>
      <c r="E734" s="9" t="n">
        <v>24</v>
      </c>
      <c r="F734" s="9" t="n">
        <v>0</v>
      </c>
      <c r="G734" s="9" t="n">
        <v>24</v>
      </c>
      <c r="H734" s="9" t="n">
        <v>3032</v>
      </c>
    </row>
    <row r="735" customFormat="false" ht="23.85" hidden="false" customHeight="false" outlineLevel="0" collapsed="false">
      <c r="A735" s="9" t="s">
        <v>251</v>
      </c>
      <c r="B735" s="9" t="s">
        <v>279</v>
      </c>
      <c r="C735" s="9" t="s">
        <v>376</v>
      </c>
      <c r="D735" s="9" t="n">
        <v>6908</v>
      </c>
      <c r="E735" s="9" t="n">
        <v>24</v>
      </c>
      <c r="F735" s="9" t="n">
        <v>0</v>
      </c>
      <c r="G735" s="9" t="n">
        <v>24</v>
      </c>
      <c r="H735" s="9" t="n">
        <v>3032</v>
      </c>
    </row>
    <row r="736" customFormat="false" ht="23.85" hidden="false" customHeight="false" outlineLevel="0" collapsed="false">
      <c r="A736" s="9" t="s">
        <v>251</v>
      </c>
      <c r="B736" s="9" t="s">
        <v>284</v>
      </c>
      <c r="C736" s="9" t="s">
        <v>454</v>
      </c>
      <c r="D736" s="9" t="n">
        <v>6908</v>
      </c>
      <c r="E736" s="9" t="n">
        <v>24</v>
      </c>
      <c r="F736" s="9" t="n">
        <v>0</v>
      </c>
      <c r="G736" s="9" t="n">
        <v>24</v>
      </c>
      <c r="H736" s="9" t="n">
        <v>3032</v>
      </c>
    </row>
    <row r="737" customFormat="false" ht="12.8" hidden="false" customHeight="false" outlineLevel="0" collapsed="false">
      <c r="A737" s="9" t="s">
        <v>251</v>
      </c>
      <c r="B737" s="9" t="s">
        <v>289</v>
      </c>
      <c r="C737" s="9" t="s">
        <v>456</v>
      </c>
      <c r="D737" s="9" t="n">
        <v>5924</v>
      </c>
      <c r="E737" s="9" t="n">
        <v>24</v>
      </c>
      <c r="F737" s="9" t="n">
        <v>0</v>
      </c>
      <c r="G737" s="9" t="n">
        <v>24</v>
      </c>
      <c r="H737" s="9" t="n">
        <v>2560</v>
      </c>
    </row>
    <row r="738" customFormat="false" ht="12.8" hidden="false" customHeight="false" outlineLevel="0" collapsed="false">
      <c r="A738" s="9" t="s">
        <v>251</v>
      </c>
      <c r="B738" s="9" t="s">
        <v>289</v>
      </c>
      <c r="C738" s="9" t="s">
        <v>1412</v>
      </c>
      <c r="D738" s="9" t="n">
        <v>5924</v>
      </c>
      <c r="E738" s="9" t="n">
        <v>24</v>
      </c>
      <c r="F738" s="9" t="n">
        <v>0</v>
      </c>
      <c r="G738" s="9" t="n">
        <v>24</v>
      </c>
      <c r="H738" s="9" t="n">
        <v>2560</v>
      </c>
    </row>
    <row r="739" customFormat="false" ht="23.85" hidden="false" customHeight="false" outlineLevel="0" collapsed="false">
      <c r="A739" s="9" t="s">
        <v>251</v>
      </c>
      <c r="B739" s="9" t="s">
        <v>293</v>
      </c>
      <c r="C739" s="9" t="s">
        <v>475</v>
      </c>
      <c r="D739" s="9" t="n">
        <v>7987</v>
      </c>
      <c r="E739" s="9" t="n">
        <v>24</v>
      </c>
      <c r="F739" s="9" t="n">
        <v>0</v>
      </c>
      <c r="G739" s="9" t="n">
        <v>24</v>
      </c>
      <c r="H739" s="9" t="n">
        <v>3584</v>
      </c>
    </row>
    <row r="740" customFormat="false" ht="12.8" hidden="false" customHeight="false" outlineLevel="0" collapsed="false">
      <c r="A740" s="9" t="s">
        <v>251</v>
      </c>
      <c r="B740" s="9" t="s">
        <v>263</v>
      </c>
      <c r="C740" s="9" t="s">
        <v>365</v>
      </c>
      <c r="D740" s="9" t="n">
        <v>13755</v>
      </c>
      <c r="E740" s="9" t="n">
        <v>18</v>
      </c>
      <c r="F740" s="9" t="n">
        <v>0</v>
      </c>
      <c r="G740" s="9" t="n">
        <v>24</v>
      </c>
      <c r="H740" s="9" t="n">
        <v>5139</v>
      </c>
    </row>
    <row r="741" customFormat="false" ht="12.8" hidden="false" customHeight="false" outlineLevel="0" collapsed="false">
      <c r="A741" s="9" t="s">
        <v>251</v>
      </c>
      <c r="B741" s="9" t="s">
        <v>263</v>
      </c>
      <c r="C741" s="9" t="s">
        <v>394</v>
      </c>
      <c r="D741" s="9" t="n">
        <v>15025</v>
      </c>
      <c r="E741" s="9" t="n">
        <v>18</v>
      </c>
      <c r="F741" s="9" t="n">
        <v>0</v>
      </c>
      <c r="G741" s="9" t="n">
        <v>24</v>
      </c>
      <c r="H741" s="9" t="n">
        <v>5139</v>
      </c>
    </row>
    <row r="742" customFormat="false" ht="12.8" hidden="false" customHeight="false" outlineLevel="0" collapsed="false">
      <c r="A742" s="9" t="s">
        <v>251</v>
      </c>
      <c r="B742" s="9" t="s">
        <v>263</v>
      </c>
      <c r="C742" s="9" t="s">
        <v>396</v>
      </c>
      <c r="D742" s="9" t="n">
        <v>15025</v>
      </c>
      <c r="E742" s="9" t="n">
        <v>18</v>
      </c>
      <c r="F742" s="9" t="n">
        <v>0</v>
      </c>
      <c r="G742" s="9" t="n">
        <v>24</v>
      </c>
      <c r="H742" s="9" t="n">
        <v>5139</v>
      </c>
    </row>
    <row r="743" customFormat="false" ht="12.8" hidden="false" customHeight="false" outlineLevel="0" collapsed="false">
      <c r="A743" s="9" t="s">
        <v>251</v>
      </c>
      <c r="B743" s="9" t="s">
        <v>298</v>
      </c>
      <c r="C743" s="9" t="s">
        <v>475</v>
      </c>
      <c r="D743" s="9" t="n">
        <v>15025</v>
      </c>
      <c r="E743" s="9" t="n">
        <v>18</v>
      </c>
      <c r="F743" s="9" t="n">
        <v>0</v>
      </c>
      <c r="G743" s="9" t="n">
        <v>24</v>
      </c>
      <c r="H743" s="9" t="n">
        <v>5139</v>
      </c>
    </row>
    <row r="744" customFormat="false" ht="12.8" hidden="false" customHeight="false" outlineLevel="0" collapsed="false">
      <c r="A744" s="9" t="s">
        <v>251</v>
      </c>
      <c r="B744" s="9" t="s">
        <v>268</v>
      </c>
      <c r="C744" s="9" t="s">
        <v>397</v>
      </c>
      <c r="D744" s="9" t="n">
        <v>16879</v>
      </c>
      <c r="E744" s="9" t="n">
        <v>18</v>
      </c>
      <c r="F744" s="9" t="n">
        <v>0</v>
      </c>
      <c r="G744" s="9" t="n">
        <v>24</v>
      </c>
      <c r="H744" s="9" t="n">
        <v>5139</v>
      </c>
    </row>
    <row r="745" customFormat="false" ht="12.8" hidden="false" customHeight="false" outlineLevel="0" collapsed="false">
      <c r="A745" s="9" t="s">
        <v>251</v>
      </c>
      <c r="B745" s="9" t="s">
        <v>268</v>
      </c>
      <c r="C745" s="9" t="s">
        <v>394</v>
      </c>
      <c r="D745" s="9" t="n">
        <v>16879</v>
      </c>
      <c r="E745" s="9" t="n">
        <v>18</v>
      </c>
      <c r="F745" s="9" t="n">
        <v>0</v>
      </c>
      <c r="G745" s="9" t="n">
        <v>24</v>
      </c>
      <c r="H745" s="9" t="n">
        <v>5139</v>
      </c>
    </row>
    <row r="746" customFormat="false" ht="23.85" hidden="false" customHeight="false" outlineLevel="0" collapsed="false">
      <c r="A746" s="9" t="s">
        <v>251</v>
      </c>
      <c r="B746" s="9" t="s">
        <v>268</v>
      </c>
      <c r="C746" s="9" t="s">
        <v>408</v>
      </c>
      <c r="D746" s="9" t="n">
        <v>15230</v>
      </c>
      <c r="E746" s="9" t="n">
        <v>18</v>
      </c>
      <c r="F746" s="9" t="n">
        <v>0</v>
      </c>
      <c r="G746" s="9" t="n">
        <v>24</v>
      </c>
      <c r="H746" s="9" t="n">
        <v>5139</v>
      </c>
    </row>
    <row r="747" customFormat="false" ht="12.8" hidden="false" customHeight="false" outlineLevel="0" collapsed="false">
      <c r="A747" s="9" t="s">
        <v>251</v>
      </c>
      <c r="B747" s="9" t="s">
        <v>268</v>
      </c>
      <c r="C747" s="9" t="s">
        <v>396</v>
      </c>
      <c r="D747" s="9" t="n">
        <v>16259</v>
      </c>
      <c r="E747" s="9" t="n">
        <v>18</v>
      </c>
      <c r="F747" s="9" t="n">
        <v>0</v>
      </c>
      <c r="G747" s="9" t="n">
        <v>24</v>
      </c>
      <c r="H747" s="9" t="n">
        <v>5139</v>
      </c>
    </row>
    <row r="748" customFormat="false" ht="23.85" hidden="false" customHeight="false" outlineLevel="0" collapsed="false">
      <c r="A748" s="9" t="s">
        <v>251</v>
      </c>
      <c r="B748" s="9" t="s">
        <v>303</v>
      </c>
      <c r="C748" s="9" t="s">
        <v>475</v>
      </c>
      <c r="D748" s="9" t="n">
        <v>16259</v>
      </c>
      <c r="E748" s="9" t="n">
        <v>18</v>
      </c>
      <c r="F748" s="9" t="n">
        <v>0</v>
      </c>
      <c r="G748" s="9" t="n">
        <v>24</v>
      </c>
      <c r="H748" s="9" t="n">
        <v>5139</v>
      </c>
    </row>
    <row r="749" customFormat="false" ht="23.85" hidden="false" customHeight="false" outlineLevel="0" collapsed="false">
      <c r="A749" s="9" t="s">
        <v>251</v>
      </c>
      <c r="B749" s="9" t="s">
        <v>308</v>
      </c>
      <c r="C749" s="9" t="s">
        <v>475</v>
      </c>
      <c r="D749" s="9" t="n">
        <v>17287</v>
      </c>
      <c r="E749" s="9" t="n">
        <v>18</v>
      </c>
      <c r="F749" s="9" t="n">
        <v>0</v>
      </c>
      <c r="G749" s="9" t="n">
        <v>24</v>
      </c>
      <c r="H749" s="9" t="n">
        <v>6249</v>
      </c>
    </row>
    <row r="750" customFormat="false" ht="23.85" hidden="false" customHeight="false" outlineLevel="0" collapsed="false">
      <c r="A750" s="9" t="s">
        <v>251</v>
      </c>
      <c r="B750" s="9" t="s">
        <v>274</v>
      </c>
      <c r="C750" s="9" t="s">
        <v>396</v>
      </c>
      <c r="D750" s="9" t="n">
        <v>17287</v>
      </c>
      <c r="E750" s="9" t="n">
        <v>18</v>
      </c>
      <c r="F750" s="9" t="n">
        <v>0</v>
      </c>
      <c r="G750" s="9" t="n">
        <v>24</v>
      </c>
      <c r="H750" s="9" t="n">
        <v>6249</v>
      </c>
    </row>
    <row r="751" customFormat="false" ht="23.85" hidden="false" customHeight="false" outlineLevel="0" collapsed="false">
      <c r="A751" s="9" t="s">
        <v>251</v>
      </c>
      <c r="B751" s="9" t="s">
        <v>274</v>
      </c>
      <c r="C751" s="9" t="s">
        <v>427</v>
      </c>
      <c r="D751" s="9" t="n">
        <v>18405</v>
      </c>
      <c r="E751" s="9" t="n">
        <v>18</v>
      </c>
      <c r="F751" s="9" t="n">
        <v>0</v>
      </c>
      <c r="G751" s="9" t="n">
        <v>24</v>
      </c>
      <c r="H751" s="9" t="n">
        <v>6249</v>
      </c>
    </row>
    <row r="752" customFormat="false" ht="23.85" hidden="false" customHeight="false" outlineLevel="0" collapsed="false">
      <c r="A752" s="9" t="s">
        <v>251</v>
      </c>
      <c r="B752" s="9" t="s">
        <v>279</v>
      </c>
      <c r="C752" s="9" t="s">
        <v>428</v>
      </c>
      <c r="D752" s="9" t="n">
        <v>6618</v>
      </c>
      <c r="E752" s="9" t="n">
        <v>18</v>
      </c>
      <c r="F752" s="9" t="n">
        <v>0</v>
      </c>
      <c r="G752" s="9" t="n">
        <v>24</v>
      </c>
      <c r="H752" s="9" t="n">
        <v>3825</v>
      </c>
    </row>
    <row r="753" customFormat="false" ht="23.85" hidden="false" customHeight="false" outlineLevel="0" collapsed="false">
      <c r="A753" s="9" t="s">
        <v>251</v>
      </c>
      <c r="B753" s="9" t="s">
        <v>279</v>
      </c>
      <c r="C753" s="9" t="s">
        <v>376</v>
      </c>
      <c r="D753" s="9" t="n">
        <v>6908</v>
      </c>
      <c r="E753" s="9" t="n">
        <v>18</v>
      </c>
      <c r="F753" s="9" t="n">
        <v>0</v>
      </c>
      <c r="G753" s="9" t="n">
        <v>24</v>
      </c>
      <c r="H753" s="9" t="n">
        <v>3825</v>
      </c>
    </row>
    <row r="754" customFormat="false" ht="23.85" hidden="false" customHeight="false" outlineLevel="0" collapsed="false">
      <c r="A754" s="9" t="s">
        <v>251</v>
      </c>
      <c r="B754" s="9" t="s">
        <v>284</v>
      </c>
      <c r="C754" s="9" t="s">
        <v>454</v>
      </c>
      <c r="D754" s="9" t="n">
        <v>6908</v>
      </c>
      <c r="E754" s="9" t="n">
        <v>18</v>
      </c>
      <c r="F754" s="9" t="n">
        <v>0</v>
      </c>
      <c r="G754" s="9" t="n">
        <v>24</v>
      </c>
      <c r="H754" s="9" t="n">
        <v>3825</v>
      </c>
    </row>
    <row r="755" customFormat="false" ht="12.8" hidden="false" customHeight="false" outlineLevel="0" collapsed="false">
      <c r="A755" s="9" t="s">
        <v>251</v>
      </c>
      <c r="B755" s="9" t="s">
        <v>289</v>
      </c>
      <c r="C755" s="9" t="s">
        <v>456</v>
      </c>
      <c r="D755" s="9" t="n">
        <v>5924</v>
      </c>
      <c r="E755" s="9" t="n">
        <v>18</v>
      </c>
      <c r="F755" s="9" t="n">
        <v>0</v>
      </c>
      <c r="G755" s="9" t="n">
        <v>24</v>
      </c>
      <c r="H755" s="9" t="n">
        <v>3230</v>
      </c>
    </row>
    <row r="756" customFormat="false" ht="12.8" hidden="false" customHeight="false" outlineLevel="0" collapsed="false">
      <c r="A756" s="9" t="s">
        <v>251</v>
      </c>
      <c r="B756" s="9" t="s">
        <v>289</v>
      </c>
      <c r="C756" s="9" t="s">
        <v>1412</v>
      </c>
      <c r="D756" s="9" t="n">
        <v>5924</v>
      </c>
      <c r="E756" s="9" t="n">
        <v>18</v>
      </c>
      <c r="F756" s="9" t="n">
        <v>0</v>
      </c>
      <c r="G756" s="9" t="n">
        <v>24</v>
      </c>
      <c r="H756" s="9" t="n">
        <v>3230</v>
      </c>
    </row>
    <row r="757" customFormat="false" ht="23.85" hidden="false" customHeight="false" outlineLevel="0" collapsed="false">
      <c r="A757" s="9" t="s">
        <v>251</v>
      </c>
      <c r="B757" s="9" t="s">
        <v>293</v>
      </c>
      <c r="C757" s="9" t="s">
        <v>475</v>
      </c>
      <c r="D757" s="9" t="n">
        <v>7987</v>
      </c>
      <c r="E757" s="9" t="n">
        <v>18</v>
      </c>
      <c r="F757" s="9" t="n">
        <v>0</v>
      </c>
      <c r="G757" s="9" t="n">
        <v>24</v>
      </c>
      <c r="H757" s="9" t="n">
        <v>4521</v>
      </c>
    </row>
    <row r="758" customFormat="false" ht="12.8" hidden="false" customHeight="false" outlineLevel="0" collapsed="false">
      <c r="A758" s="9" t="s">
        <v>251</v>
      </c>
      <c r="B758" s="9" t="s">
        <v>263</v>
      </c>
      <c r="C758" s="9" t="s">
        <v>365</v>
      </c>
      <c r="D758" s="9" t="n">
        <v>13755</v>
      </c>
      <c r="E758" s="9" t="n">
        <v>12</v>
      </c>
      <c r="F758" s="9" t="n">
        <v>0</v>
      </c>
      <c r="G758" s="9" t="n">
        <v>24</v>
      </c>
      <c r="H758" s="9" t="n">
        <v>7286</v>
      </c>
    </row>
    <row r="759" customFormat="false" ht="12.8" hidden="false" customHeight="false" outlineLevel="0" collapsed="false">
      <c r="A759" s="9" t="s">
        <v>251</v>
      </c>
      <c r="B759" s="9" t="s">
        <v>263</v>
      </c>
      <c r="C759" s="9" t="s">
        <v>394</v>
      </c>
      <c r="D759" s="9" t="n">
        <v>15025</v>
      </c>
      <c r="E759" s="9" t="n">
        <v>12</v>
      </c>
      <c r="F759" s="9" t="n">
        <v>0</v>
      </c>
      <c r="G759" s="9" t="n">
        <v>24</v>
      </c>
      <c r="H759" s="9" t="n">
        <v>7286</v>
      </c>
    </row>
    <row r="760" customFormat="false" ht="12.8" hidden="false" customHeight="false" outlineLevel="0" collapsed="false">
      <c r="A760" s="9" t="s">
        <v>251</v>
      </c>
      <c r="B760" s="9" t="s">
        <v>263</v>
      </c>
      <c r="C760" s="9" t="s">
        <v>396</v>
      </c>
      <c r="D760" s="9" t="n">
        <v>15025</v>
      </c>
      <c r="E760" s="9" t="n">
        <v>12</v>
      </c>
      <c r="F760" s="9" t="n">
        <v>0</v>
      </c>
      <c r="G760" s="9" t="n">
        <v>24</v>
      </c>
      <c r="H760" s="9" t="n">
        <v>7286</v>
      </c>
    </row>
    <row r="761" customFormat="false" ht="12.8" hidden="false" customHeight="false" outlineLevel="0" collapsed="false">
      <c r="A761" s="9" t="s">
        <v>251</v>
      </c>
      <c r="B761" s="9" t="s">
        <v>298</v>
      </c>
      <c r="C761" s="9" t="s">
        <v>475</v>
      </c>
      <c r="D761" s="9" t="n">
        <v>15025</v>
      </c>
      <c r="E761" s="9" t="n">
        <v>12</v>
      </c>
      <c r="F761" s="9" t="n">
        <v>0</v>
      </c>
      <c r="G761" s="9" t="n">
        <v>24</v>
      </c>
      <c r="H761" s="9" t="n">
        <v>7286</v>
      </c>
    </row>
    <row r="762" customFormat="false" ht="12.8" hidden="false" customHeight="false" outlineLevel="0" collapsed="false">
      <c r="A762" s="9" t="s">
        <v>251</v>
      </c>
      <c r="B762" s="9" t="s">
        <v>268</v>
      </c>
      <c r="C762" s="9" t="s">
        <v>397</v>
      </c>
      <c r="D762" s="9" t="n">
        <v>16879</v>
      </c>
      <c r="E762" s="9" t="n">
        <v>12</v>
      </c>
      <c r="F762" s="9" t="n">
        <v>0</v>
      </c>
      <c r="G762" s="9" t="n">
        <v>24</v>
      </c>
      <c r="H762" s="9" t="n">
        <v>7286</v>
      </c>
    </row>
    <row r="763" customFormat="false" ht="12.8" hidden="false" customHeight="false" outlineLevel="0" collapsed="false">
      <c r="A763" s="9" t="s">
        <v>251</v>
      </c>
      <c r="B763" s="9" t="s">
        <v>268</v>
      </c>
      <c r="C763" s="9" t="s">
        <v>394</v>
      </c>
      <c r="D763" s="9" t="n">
        <v>16879</v>
      </c>
      <c r="E763" s="9" t="n">
        <v>12</v>
      </c>
      <c r="F763" s="9" t="n">
        <v>0</v>
      </c>
      <c r="G763" s="9" t="n">
        <v>24</v>
      </c>
      <c r="H763" s="9" t="n">
        <v>7286</v>
      </c>
    </row>
    <row r="764" customFormat="false" ht="23.85" hidden="false" customHeight="false" outlineLevel="0" collapsed="false">
      <c r="A764" s="9" t="s">
        <v>251</v>
      </c>
      <c r="B764" s="9" t="s">
        <v>268</v>
      </c>
      <c r="C764" s="9" t="s">
        <v>408</v>
      </c>
      <c r="D764" s="9" t="n">
        <v>15230</v>
      </c>
      <c r="E764" s="9" t="n">
        <v>12</v>
      </c>
      <c r="F764" s="9" t="n">
        <v>0</v>
      </c>
      <c r="G764" s="9" t="n">
        <v>24</v>
      </c>
      <c r="H764" s="9" t="n">
        <v>7286</v>
      </c>
    </row>
    <row r="765" customFormat="false" ht="12.8" hidden="false" customHeight="false" outlineLevel="0" collapsed="false">
      <c r="A765" s="9" t="s">
        <v>251</v>
      </c>
      <c r="B765" s="9" t="s">
        <v>268</v>
      </c>
      <c r="C765" s="9" t="s">
        <v>396</v>
      </c>
      <c r="D765" s="9" t="n">
        <v>16259</v>
      </c>
      <c r="E765" s="9" t="n">
        <v>12</v>
      </c>
      <c r="F765" s="9" t="n">
        <v>0</v>
      </c>
      <c r="G765" s="9" t="n">
        <v>24</v>
      </c>
      <c r="H765" s="9" t="n">
        <v>7286</v>
      </c>
    </row>
    <row r="766" customFormat="false" ht="23.85" hidden="false" customHeight="false" outlineLevel="0" collapsed="false">
      <c r="A766" s="9" t="s">
        <v>251</v>
      </c>
      <c r="B766" s="9" t="s">
        <v>303</v>
      </c>
      <c r="C766" s="9" t="s">
        <v>475</v>
      </c>
      <c r="D766" s="9" t="n">
        <v>16259</v>
      </c>
      <c r="E766" s="9" t="n">
        <v>12</v>
      </c>
      <c r="F766" s="9" t="n">
        <v>0</v>
      </c>
      <c r="G766" s="9" t="n">
        <v>24</v>
      </c>
      <c r="H766" s="9" t="n">
        <v>7286</v>
      </c>
    </row>
    <row r="767" customFormat="false" ht="23.85" hidden="false" customHeight="false" outlineLevel="0" collapsed="false">
      <c r="A767" s="9" t="s">
        <v>251</v>
      </c>
      <c r="B767" s="9" t="s">
        <v>308</v>
      </c>
      <c r="C767" s="9" t="s">
        <v>475</v>
      </c>
      <c r="D767" s="9" t="n">
        <v>17287</v>
      </c>
      <c r="E767" s="9" t="n">
        <v>12</v>
      </c>
      <c r="F767" s="9" t="n">
        <v>0</v>
      </c>
      <c r="G767" s="9" t="n">
        <v>24</v>
      </c>
      <c r="H767" s="9" t="n">
        <v>8859</v>
      </c>
    </row>
    <row r="768" customFormat="false" ht="23.85" hidden="false" customHeight="false" outlineLevel="0" collapsed="false">
      <c r="A768" s="9" t="s">
        <v>251</v>
      </c>
      <c r="B768" s="9" t="s">
        <v>274</v>
      </c>
      <c r="C768" s="9" t="s">
        <v>396</v>
      </c>
      <c r="D768" s="9" t="n">
        <v>17287</v>
      </c>
      <c r="E768" s="9" t="n">
        <v>12</v>
      </c>
      <c r="F768" s="9" t="n">
        <v>0</v>
      </c>
      <c r="G768" s="9" t="n">
        <v>24</v>
      </c>
      <c r="H768" s="9" t="n">
        <v>8859</v>
      </c>
    </row>
    <row r="769" customFormat="false" ht="23.85" hidden="false" customHeight="false" outlineLevel="0" collapsed="false">
      <c r="A769" s="9" t="s">
        <v>251</v>
      </c>
      <c r="B769" s="9" t="s">
        <v>274</v>
      </c>
      <c r="C769" s="9" t="s">
        <v>427</v>
      </c>
      <c r="D769" s="9" t="n">
        <v>18405</v>
      </c>
      <c r="E769" s="9" t="n">
        <v>12</v>
      </c>
      <c r="F769" s="9" t="n">
        <v>0</v>
      </c>
      <c r="G769" s="9" t="n">
        <v>24</v>
      </c>
      <c r="H769" s="9" t="n">
        <v>8859</v>
      </c>
    </row>
    <row r="770" customFormat="false" ht="23.85" hidden="false" customHeight="false" outlineLevel="0" collapsed="false">
      <c r="A770" s="9" t="s">
        <v>251</v>
      </c>
      <c r="B770" s="9" t="s">
        <v>279</v>
      </c>
      <c r="C770" s="9" t="s">
        <v>428</v>
      </c>
      <c r="D770" s="9" t="n">
        <v>6618</v>
      </c>
      <c r="E770" s="9" t="n">
        <v>12</v>
      </c>
      <c r="F770" s="9" t="n">
        <v>0</v>
      </c>
      <c r="G770" s="9" t="n">
        <v>24</v>
      </c>
      <c r="H770" s="9" t="n">
        <v>5422</v>
      </c>
    </row>
    <row r="771" customFormat="false" ht="23.85" hidden="false" customHeight="false" outlineLevel="0" collapsed="false">
      <c r="A771" s="9" t="s">
        <v>251</v>
      </c>
      <c r="B771" s="9" t="s">
        <v>279</v>
      </c>
      <c r="C771" s="9" t="s">
        <v>376</v>
      </c>
      <c r="D771" s="9" t="n">
        <v>6908</v>
      </c>
      <c r="E771" s="9" t="n">
        <v>12</v>
      </c>
      <c r="F771" s="9" t="n">
        <v>0</v>
      </c>
      <c r="G771" s="9" t="n">
        <v>24</v>
      </c>
      <c r="H771" s="9" t="n">
        <v>5422</v>
      </c>
    </row>
    <row r="772" customFormat="false" ht="23.85" hidden="false" customHeight="false" outlineLevel="0" collapsed="false">
      <c r="A772" s="9" t="s">
        <v>251</v>
      </c>
      <c r="B772" s="9" t="s">
        <v>284</v>
      </c>
      <c r="C772" s="9" t="s">
        <v>454</v>
      </c>
      <c r="D772" s="9" t="n">
        <v>6908</v>
      </c>
      <c r="E772" s="9" t="n">
        <v>12</v>
      </c>
      <c r="F772" s="9" t="n">
        <v>0</v>
      </c>
      <c r="G772" s="9" t="n">
        <v>24</v>
      </c>
      <c r="H772" s="9" t="n">
        <v>5422</v>
      </c>
    </row>
    <row r="773" customFormat="false" ht="12.8" hidden="false" customHeight="false" outlineLevel="0" collapsed="false">
      <c r="A773" s="9" t="s">
        <v>251</v>
      </c>
      <c r="B773" s="9" t="s">
        <v>289</v>
      </c>
      <c r="C773" s="9" t="s">
        <v>456</v>
      </c>
      <c r="D773" s="9" t="n">
        <v>5924</v>
      </c>
      <c r="E773" s="9" t="n">
        <v>12</v>
      </c>
      <c r="F773" s="9" t="n">
        <v>0</v>
      </c>
      <c r="G773" s="9" t="n">
        <v>24</v>
      </c>
      <c r="H773" s="9" t="n">
        <v>4579</v>
      </c>
    </row>
    <row r="774" customFormat="false" ht="12.8" hidden="false" customHeight="false" outlineLevel="0" collapsed="false">
      <c r="A774" s="9" t="s">
        <v>251</v>
      </c>
      <c r="B774" s="9" t="s">
        <v>289</v>
      </c>
      <c r="C774" s="9" t="s">
        <v>1412</v>
      </c>
      <c r="D774" s="9" t="n">
        <v>5924</v>
      </c>
      <c r="E774" s="9" t="n">
        <v>12</v>
      </c>
      <c r="F774" s="9" t="n">
        <v>0</v>
      </c>
      <c r="G774" s="9" t="n">
        <v>24</v>
      </c>
      <c r="H774" s="9" t="n">
        <v>4579</v>
      </c>
    </row>
    <row r="775" customFormat="false" ht="23.85" hidden="false" customHeight="false" outlineLevel="0" collapsed="false">
      <c r="A775" s="9" t="s">
        <v>251</v>
      </c>
      <c r="B775" s="9" t="s">
        <v>293</v>
      </c>
      <c r="C775" s="9" t="s">
        <v>475</v>
      </c>
      <c r="D775" s="9" t="n">
        <v>7987</v>
      </c>
      <c r="E775" s="9" t="n">
        <v>12</v>
      </c>
      <c r="F775" s="9" t="n">
        <v>0</v>
      </c>
      <c r="G775" s="9" t="n">
        <v>24</v>
      </c>
      <c r="H775" s="9" t="n">
        <v>6409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RowHeight="12.8"/>
  <cols>
    <col collapsed="false" hidden="false" max="1" min="1" style="0" width="11.0714285714286"/>
    <col collapsed="false" hidden="false" max="2" min="2" style="0" width="23.0816326530612"/>
    <col collapsed="false" hidden="false" max="3" min="3" style="0" width="8.23469387755102"/>
    <col collapsed="false" hidden="false" max="4" min="4" style="0" width="103"/>
    <col collapsed="false" hidden="false" max="1025" min="5" style="0" width="8.23469387755102"/>
  </cols>
  <sheetData>
    <row r="1" customFormat="false" ht="12.8" hidden="false" customHeight="false" outlineLevel="0" collapsed="false">
      <c r="A1" s="1" t="s">
        <v>121</v>
      </c>
      <c r="B1" s="0" t="s">
        <v>1414</v>
      </c>
      <c r="C1" s="0" t="s">
        <v>1415</v>
      </c>
      <c r="D1" s="0" t="s">
        <v>1416</v>
      </c>
    </row>
    <row r="2" customFormat="false" ht="124.6" hidden="false" customHeight="false" outlineLevel="0" collapsed="false">
      <c r="A2" s="9" t="s">
        <v>3</v>
      </c>
      <c r="B2" s="0" t="s">
        <v>1417</v>
      </c>
      <c r="C2" s="0" t="n">
        <v>1</v>
      </c>
      <c r="D2" s="9" t="s">
        <v>1418</v>
      </c>
    </row>
    <row r="3" customFormat="false" ht="35.2" hidden="false" customHeight="false" outlineLevel="0" collapsed="false">
      <c r="A3" s="9" t="s">
        <v>3</v>
      </c>
      <c r="B3" s="0" t="s">
        <v>1419</v>
      </c>
      <c r="C3" s="0" t="n">
        <v>2</v>
      </c>
      <c r="D3" s="9" t="s">
        <v>1420</v>
      </c>
    </row>
    <row r="4" customFormat="false" ht="46.25" hidden="false" customHeight="false" outlineLevel="0" collapsed="false">
      <c r="A4" s="9" t="s">
        <v>3</v>
      </c>
      <c r="B4" s="0" t="s">
        <v>1421</v>
      </c>
      <c r="C4" s="0" t="n">
        <v>3</v>
      </c>
      <c r="D4" s="9" t="s">
        <v>1422</v>
      </c>
    </row>
    <row r="5" customFormat="false" ht="136.45" hidden="false" customHeight="false" outlineLevel="0" collapsed="false">
      <c r="A5" s="9" t="s">
        <v>3</v>
      </c>
      <c r="B5" s="0" t="s">
        <v>1423</v>
      </c>
      <c r="C5" s="0" t="n">
        <v>4</v>
      </c>
      <c r="D5" s="9" t="s">
        <v>1424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75"/>
  <cols>
    <col collapsed="false" hidden="false" max="1" min="1" style="0" width="12.1479591836735"/>
    <col collapsed="false" hidden="false" max="2" min="2" style="0" width="8.36734693877551"/>
    <col collapsed="false" hidden="false" max="4" min="3" style="0" width="10.6632653061225"/>
    <col collapsed="false" hidden="false" max="1025" min="5" style="0" width="8.50510204081633"/>
  </cols>
  <sheetData>
    <row r="1" s="4" customFormat="true" ht="24" hidden="false" customHeight="true" outlineLevel="0" collapsed="false">
      <c r="A1" s="7" t="s">
        <v>0</v>
      </c>
      <c r="B1" s="8" t="s">
        <v>6</v>
      </c>
      <c r="C1" s="8" t="s">
        <v>8</v>
      </c>
      <c r="D1" s="8" t="s">
        <v>1</v>
      </c>
      <c r="E1" s="4" t="s">
        <v>2</v>
      </c>
    </row>
    <row r="2" customFormat="false" ht="12.8" hidden="false" customHeight="false" outlineLevel="0" collapsed="false">
      <c r="A2" s="5" t="s">
        <v>3</v>
      </c>
      <c r="B2" s="9" t="s">
        <v>4</v>
      </c>
      <c r="C2" s="9" t="s">
        <v>7</v>
      </c>
      <c r="D2" s="9" t="s">
        <v>9</v>
      </c>
      <c r="E2" s="0" t="s">
        <v>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G13" activeCellId="0" sqref="AG13"/>
    </sheetView>
  </sheetViews>
  <sheetFormatPr defaultRowHeight="12.8"/>
  <cols>
    <col collapsed="false" hidden="false" max="1" min="1" style="6" width="11.0714285714286"/>
    <col collapsed="false" hidden="false" max="2" min="2" style="6" width="10.8010204081633"/>
    <col collapsed="false" hidden="false" max="3" min="3" style="6" width="6.0765306122449"/>
    <col collapsed="false" hidden="false" max="4" min="4" style="6" width="9.17857142857143"/>
    <col collapsed="false" hidden="false" max="5" min="5" style="6" width="11.8775510204082"/>
    <col collapsed="false" hidden="false" max="6" min="6" style="6" width="10.6632653061225"/>
    <col collapsed="false" hidden="false" max="7" min="7" style="6" width="43.1989795918367"/>
    <col collapsed="false" hidden="false" max="8" min="8" style="6" width="34.4234693877551"/>
    <col collapsed="false" hidden="false" max="9" min="9" style="6" width="6.20918367346939"/>
    <col collapsed="false" hidden="false" max="10" min="10" style="6" width="8.23469387755102"/>
    <col collapsed="false" hidden="false" max="11" min="11" style="6" width="11.6071428571429"/>
    <col collapsed="false" hidden="false" max="14" min="12" style="6" width="6.0765306122449"/>
    <col collapsed="false" hidden="false" max="15" min="15" style="6" width="9.44897959183673"/>
    <col collapsed="false" hidden="false" max="16" min="16" style="6" width="15.3877551020408"/>
    <col collapsed="false" hidden="false" max="17" min="17" style="5" width="10.3928571428571"/>
    <col collapsed="false" hidden="false" max="18" min="18" style="6" width="6.0765306122449"/>
    <col collapsed="false" hidden="false" max="19" min="19" style="5" width="7.29081632653061"/>
    <col collapsed="false" hidden="false" max="20" min="20" style="10" width="13.7704081632653"/>
    <col collapsed="false" hidden="false" max="21" min="21" style="6" width="15.9285714285714"/>
    <col collapsed="false" hidden="false" max="22" min="22" style="6" width="9.58673469387755"/>
    <col collapsed="false" hidden="false" max="23" min="23" style="6" width="12.5561224489796"/>
    <col collapsed="false" hidden="false" max="24" min="24" style="6" width="12.2857142857143"/>
    <col collapsed="false" hidden="false" max="25" min="25" style="6" width="8.77551020408163"/>
    <col collapsed="false" hidden="false" max="26" min="26" style="6" width="8.23469387755102"/>
    <col collapsed="false" hidden="false" max="27" min="27" style="6" width="7.69387755102041"/>
    <col collapsed="false" hidden="false" max="28" min="28" style="6" width="7.29081632653061"/>
    <col collapsed="false" hidden="false" max="29" min="29" style="6" width="9.44897959183673"/>
    <col collapsed="false" hidden="false" max="30" min="30" style="6" width="18.0867346938776"/>
    <col collapsed="false" hidden="false" max="31" min="31" style="6" width="17.8214285714286"/>
    <col collapsed="false" hidden="false" max="32" min="32" style="6" width="14.3112244897959"/>
    <col collapsed="false" hidden="false" max="33" min="33" style="6" width="13.7704081632653"/>
    <col collapsed="false" hidden="false" max="34" min="34" style="6" width="13.2295918367347"/>
    <col collapsed="false" hidden="false" max="35" min="35" style="6" width="12.9591836734694"/>
    <col collapsed="false" hidden="false" max="1021" min="36" style="6" width="6.0765306122449"/>
    <col collapsed="false" hidden="false" max="1023" min="1022" style="11" width="6.0765306122449"/>
    <col collapsed="false" hidden="false" max="1025" min="1024" style="0" width="8.36734693877551"/>
  </cols>
  <sheetData>
    <row r="1" s="3" customFormat="true" ht="15.7" hidden="false" customHeight="true" outlineLevel="0" collapsed="false">
      <c r="A1" s="2" t="s">
        <v>0</v>
      </c>
      <c r="B1" s="2" t="s">
        <v>10</v>
      </c>
      <c r="C1" s="2" t="s">
        <v>11</v>
      </c>
      <c r="D1" s="2" t="s">
        <v>12</v>
      </c>
      <c r="E1" s="2" t="s">
        <v>13</v>
      </c>
      <c r="F1" s="2" t="s">
        <v>14</v>
      </c>
      <c r="G1" s="2" t="s">
        <v>15</v>
      </c>
      <c r="H1" s="2" t="s">
        <v>16</v>
      </c>
      <c r="I1" s="2" t="s">
        <v>17</v>
      </c>
      <c r="J1" s="2" t="s">
        <v>18</v>
      </c>
      <c r="K1" s="2" t="s">
        <v>19</v>
      </c>
      <c r="L1" s="2" t="s">
        <v>20</v>
      </c>
      <c r="M1" s="2" t="s">
        <v>21</v>
      </c>
      <c r="N1" s="2" t="s">
        <v>22</v>
      </c>
      <c r="O1" s="2" t="s">
        <v>23</v>
      </c>
      <c r="P1" s="2" t="s">
        <v>24</v>
      </c>
      <c r="Q1" s="2" t="s">
        <v>25</v>
      </c>
      <c r="R1" s="3" t="s">
        <v>26</v>
      </c>
      <c r="S1" s="2" t="s">
        <v>27</v>
      </c>
      <c r="T1" s="12" t="s">
        <v>28</v>
      </c>
      <c r="U1" s="3" t="s">
        <v>29</v>
      </c>
      <c r="V1" s="3" t="s">
        <v>30</v>
      </c>
      <c r="W1" s="13" t="s">
        <v>31</v>
      </c>
      <c r="X1" s="13" t="s">
        <v>32</v>
      </c>
      <c r="Y1" s="13" t="s">
        <v>33</v>
      </c>
      <c r="Z1" s="13" t="s">
        <v>34</v>
      </c>
      <c r="AA1" s="13" t="s">
        <v>35</v>
      </c>
      <c r="AB1" s="13" t="s">
        <v>36</v>
      </c>
      <c r="AC1" s="3" t="s">
        <v>37</v>
      </c>
      <c r="AD1" s="13" t="s">
        <v>38</v>
      </c>
      <c r="AE1" s="13" t="s">
        <v>39</v>
      </c>
      <c r="AF1" s="13" t="s">
        <v>40</v>
      </c>
      <c r="AG1" s="13" t="s">
        <v>41</v>
      </c>
      <c r="AH1" s="13" t="s">
        <v>42</v>
      </c>
      <c r="AI1" s="13" t="s">
        <v>43</v>
      </c>
      <c r="AMH1" s="11"/>
      <c r="AMI1" s="11"/>
      <c r="AMJ1" s="0"/>
    </row>
    <row r="2" customFormat="false" ht="15.7" hidden="false" customHeight="true" outlineLevel="0" collapsed="false">
      <c r="A2" s="10" t="s">
        <v>3</v>
      </c>
      <c r="B2" s="5" t="s">
        <v>44</v>
      </c>
      <c r="C2" s="14" t="n">
        <v>600102</v>
      </c>
      <c r="D2" s="5" t="s">
        <v>45</v>
      </c>
      <c r="E2" s="5" t="n">
        <v>9940237775</v>
      </c>
      <c r="F2" s="6" t="s">
        <v>46</v>
      </c>
      <c r="G2" s="5" t="s">
        <v>47</v>
      </c>
      <c r="H2" s="5" t="s">
        <v>48</v>
      </c>
      <c r="I2" s="5" t="s">
        <v>9</v>
      </c>
      <c r="J2" s="5" t="s">
        <v>7</v>
      </c>
      <c r="K2" s="5"/>
      <c r="L2" s="5"/>
      <c r="M2" s="5" t="s">
        <v>5</v>
      </c>
      <c r="N2" s="5" t="s">
        <v>4</v>
      </c>
      <c r="O2" s="11" t="s">
        <v>49</v>
      </c>
      <c r="P2" s="15" t="s">
        <v>50</v>
      </c>
      <c r="Q2" s="5" t="n">
        <v>79114</v>
      </c>
      <c r="R2" s="6" t="s">
        <v>9</v>
      </c>
      <c r="S2" s="5" t="n">
        <v>79114</v>
      </c>
      <c r="T2" s="6" t="s">
        <v>51</v>
      </c>
      <c r="U2" s="16" t="s">
        <v>52</v>
      </c>
      <c r="V2" s="17"/>
      <c r="W2" s="18" t="n">
        <v>0.395833333333333</v>
      </c>
      <c r="X2" s="18" t="n">
        <v>0.8125</v>
      </c>
      <c r="Y2" s="18" t="n">
        <v>0.395833333333333</v>
      </c>
      <c r="Z2" s="18" t="n">
        <v>0.8125</v>
      </c>
      <c r="AA2" s="18" t="n">
        <v>0.416666666666667</v>
      </c>
      <c r="AB2" s="18" t="n">
        <v>0.75</v>
      </c>
      <c r="AC2" s="6" t="s">
        <v>53</v>
      </c>
      <c r="AD2" s="18" t="n">
        <v>0.395833333333333</v>
      </c>
      <c r="AE2" s="18" t="n">
        <v>0.8125</v>
      </c>
      <c r="AF2" s="18" t="n">
        <v>0.395833333333333</v>
      </c>
      <c r="AG2" s="18" t="n">
        <v>0.8125</v>
      </c>
      <c r="AH2" s="18" t="n">
        <v>0.416666666666667</v>
      </c>
      <c r="AI2" s="18" t="n">
        <v>0.75</v>
      </c>
    </row>
    <row r="3" customFormat="false" ht="15.7" hidden="false" customHeight="true" outlineLevel="0" collapsed="false">
      <c r="A3" s="10" t="s">
        <v>3</v>
      </c>
      <c r="B3" s="5" t="s">
        <v>54</v>
      </c>
      <c r="C3" s="14" t="n">
        <v>600058</v>
      </c>
      <c r="D3" s="5" t="s">
        <v>55</v>
      </c>
      <c r="E3" s="5" t="n">
        <v>9952991101</v>
      </c>
      <c r="F3" s="6" t="s">
        <v>46</v>
      </c>
      <c r="G3" s="5" t="s">
        <v>56</v>
      </c>
      <c r="H3" s="5" t="s">
        <v>57</v>
      </c>
      <c r="I3" s="5" t="s">
        <v>9</v>
      </c>
      <c r="J3" s="5" t="s">
        <v>7</v>
      </c>
      <c r="K3" s="5"/>
      <c r="L3" s="5"/>
      <c r="M3" s="5" t="s">
        <v>5</v>
      </c>
      <c r="N3" s="5" t="s">
        <v>4</v>
      </c>
      <c r="O3" s="11" t="s">
        <v>49</v>
      </c>
      <c r="P3" s="15" t="s">
        <v>58</v>
      </c>
      <c r="Q3" s="5" t="n">
        <v>79117</v>
      </c>
      <c r="R3" s="6" t="s">
        <v>9</v>
      </c>
      <c r="S3" s="5" t="n">
        <v>79117</v>
      </c>
      <c r="T3" s="6" t="s">
        <v>51</v>
      </c>
      <c r="U3" s="16" t="s">
        <v>59</v>
      </c>
      <c r="V3" s="17"/>
      <c r="W3" s="18" t="n">
        <v>0.375</v>
      </c>
      <c r="X3" s="18" t="n">
        <v>0.75</v>
      </c>
      <c r="Y3" s="18" t="n">
        <v>0.375</v>
      </c>
      <c r="Z3" s="18" t="n">
        <v>0.75</v>
      </c>
      <c r="AA3" s="18" t="n">
        <v>0.375</v>
      </c>
      <c r="AB3" s="18" t="n">
        <v>0.708333333333333</v>
      </c>
      <c r="AC3" s="6" t="s">
        <v>53</v>
      </c>
      <c r="AD3" s="18" t="n">
        <v>0.375</v>
      </c>
      <c r="AE3" s="18" t="n">
        <v>0.75</v>
      </c>
      <c r="AF3" s="18" t="n">
        <v>0.375</v>
      </c>
      <c r="AG3" s="18" t="n">
        <v>0.75</v>
      </c>
      <c r="AH3" s="18" t="n">
        <v>0.375</v>
      </c>
      <c r="AI3" s="18" t="n">
        <v>0.708333333333333</v>
      </c>
    </row>
    <row r="4" customFormat="false" ht="15.7" hidden="false" customHeight="true" outlineLevel="0" collapsed="false">
      <c r="A4" s="10" t="s">
        <v>3</v>
      </c>
      <c r="B4" s="5" t="s">
        <v>60</v>
      </c>
      <c r="C4" s="14" t="n">
        <v>600119</v>
      </c>
      <c r="D4" s="5" t="n">
        <v>9884281914</v>
      </c>
      <c r="E4" s="5" t="n">
        <v>9884281914</v>
      </c>
      <c r="F4" s="6" t="s">
        <v>46</v>
      </c>
      <c r="G4" s="5" t="s">
        <v>61</v>
      </c>
      <c r="H4" s="5" t="s">
        <v>62</v>
      </c>
      <c r="I4" s="5" t="s">
        <v>9</v>
      </c>
      <c r="J4" s="5" t="s">
        <v>7</v>
      </c>
      <c r="K4" s="5"/>
      <c r="L4" s="5"/>
      <c r="M4" s="5" t="s">
        <v>5</v>
      </c>
      <c r="N4" s="5" t="s">
        <v>4</v>
      </c>
      <c r="O4" s="11" t="s">
        <v>49</v>
      </c>
      <c r="P4" s="15" t="s">
        <v>63</v>
      </c>
      <c r="Q4" s="5" t="n">
        <v>79115</v>
      </c>
      <c r="R4" s="6" t="s">
        <v>9</v>
      </c>
      <c r="S4" s="5" t="n">
        <v>79115</v>
      </c>
      <c r="T4" s="6" t="s">
        <v>51</v>
      </c>
      <c r="U4" s="16" t="s">
        <v>64</v>
      </c>
      <c r="V4" s="17"/>
      <c r="W4" s="18" t="n">
        <v>0.375</v>
      </c>
      <c r="X4" s="18" t="n">
        <v>0.75</v>
      </c>
      <c r="Y4" s="18" t="n">
        <v>0.375</v>
      </c>
      <c r="Z4" s="18" t="n">
        <v>0.75</v>
      </c>
      <c r="AA4" s="18" t="n">
        <v>0.416666666666667</v>
      </c>
      <c r="AB4" s="18" t="n">
        <v>0.75</v>
      </c>
      <c r="AC4" s="6" t="s">
        <v>53</v>
      </c>
      <c r="AD4" s="18" t="n">
        <v>0.375</v>
      </c>
      <c r="AE4" s="18" t="n">
        <v>0.75</v>
      </c>
      <c r="AF4" s="18" t="n">
        <v>0.375</v>
      </c>
      <c r="AG4" s="18" t="n">
        <v>0.75</v>
      </c>
      <c r="AH4" s="18" t="n">
        <v>0.416666666666667</v>
      </c>
      <c r="AI4" s="18" t="n">
        <v>0.75</v>
      </c>
    </row>
    <row r="5" customFormat="false" ht="15.7" hidden="false" customHeight="true" outlineLevel="0" collapsed="false">
      <c r="A5" s="10" t="s">
        <v>3</v>
      </c>
      <c r="B5" s="5" t="s">
        <v>65</v>
      </c>
      <c r="C5" s="14" t="n">
        <v>600116</v>
      </c>
      <c r="D5" s="5" t="s">
        <v>66</v>
      </c>
      <c r="E5" s="5" t="n">
        <v>9962519445</v>
      </c>
      <c r="F5" s="6" t="s">
        <v>46</v>
      </c>
      <c r="G5" s="5" t="s">
        <v>67</v>
      </c>
      <c r="H5" s="5" t="s">
        <v>68</v>
      </c>
      <c r="I5" s="5" t="s">
        <v>9</v>
      </c>
      <c r="J5" s="5" t="s">
        <v>7</v>
      </c>
      <c r="K5" s="5" t="s">
        <v>69</v>
      </c>
      <c r="L5" s="5"/>
      <c r="M5" s="5" t="s">
        <v>5</v>
      </c>
      <c r="N5" s="5" t="s">
        <v>4</v>
      </c>
      <c r="O5" s="11" t="s">
        <v>70</v>
      </c>
      <c r="P5" s="15" t="s">
        <v>71</v>
      </c>
      <c r="Q5" s="5" t="n">
        <v>79110</v>
      </c>
      <c r="R5" s="6" t="s">
        <v>9</v>
      </c>
      <c r="S5" s="5" t="n">
        <v>79110</v>
      </c>
      <c r="T5" s="6" t="s">
        <v>51</v>
      </c>
      <c r="U5" s="19" t="s">
        <v>72</v>
      </c>
      <c r="V5" s="19" t="s">
        <v>73</v>
      </c>
      <c r="W5" s="20" t="n">
        <v>0.375</v>
      </c>
      <c r="X5" s="20" t="n">
        <v>0.75</v>
      </c>
      <c r="Y5" s="20" t="n">
        <v>0.375</v>
      </c>
      <c r="Z5" s="20" t="n">
        <v>0.75</v>
      </c>
      <c r="AA5" s="20" t="n">
        <v>0.416666666666667</v>
      </c>
      <c r="AB5" s="20" t="n">
        <v>0.625</v>
      </c>
      <c r="AC5" s="6" t="s">
        <v>53</v>
      </c>
      <c r="AD5" s="20" t="n">
        <v>0.375</v>
      </c>
      <c r="AE5" s="20" t="n">
        <v>0.791666666666667</v>
      </c>
      <c r="AF5" s="20" t="n">
        <v>0.375</v>
      </c>
      <c r="AG5" s="20" t="n">
        <v>0.791666666666667</v>
      </c>
      <c r="AH5" s="20" t="n">
        <v>0.375</v>
      </c>
      <c r="AI5" s="20" t="n">
        <v>0.625</v>
      </c>
    </row>
    <row r="6" customFormat="false" ht="15.7" hidden="false" customHeight="true" outlineLevel="0" collapsed="false">
      <c r="A6" s="10" t="s">
        <v>3</v>
      </c>
      <c r="B6" s="5" t="s">
        <v>74</v>
      </c>
      <c r="C6" s="14" t="n">
        <v>600043</v>
      </c>
      <c r="D6" s="5" t="s">
        <v>75</v>
      </c>
      <c r="E6" s="5" t="n">
        <v>9710076677</v>
      </c>
      <c r="F6" s="6" t="s">
        <v>46</v>
      </c>
      <c r="G6" s="5" t="s">
        <v>76</v>
      </c>
      <c r="H6" s="5" t="s">
        <v>77</v>
      </c>
      <c r="I6" s="5" t="s">
        <v>9</v>
      </c>
      <c r="J6" s="5" t="s">
        <v>7</v>
      </c>
      <c r="K6" s="21" t="s">
        <v>78</v>
      </c>
      <c r="L6" s="5"/>
      <c r="M6" s="5" t="s">
        <v>5</v>
      </c>
      <c r="N6" s="5" t="s">
        <v>4</v>
      </c>
      <c r="O6" s="11" t="s">
        <v>70</v>
      </c>
      <c r="P6" s="15" t="s">
        <v>79</v>
      </c>
      <c r="Q6" s="5" t="n">
        <v>79104</v>
      </c>
      <c r="R6" s="6" t="s">
        <v>9</v>
      </c>
      <c r="S6" s="5" t="n">
        <v>79104</v>
      </c>
      <c r="T6" s="6" t="s">
        <v>51</v>
      </c>
      <c r="U6" s="21" t="s">
        <v>80</v>
      </c>
      <c r="V6" s="19" t="s">
        <v>81</v>
      </c>
      <c r="W6" s="20" t="n">
        <v>0.395833333333333</v>
      </c>
      <c r="X6" s="20" t="n">
        <v>0.770833333333333</v>
      </c>
      <c r="Y6" s="20" t="n">
        <v>0.395833333333333</v>
      </c>
      <c r="Z6" s="20" t="n">
        <v>0.770833333333333</v>
      </c>
      <c r="AA6" s="20" t="n">
        <v>0.416666666666667</v>
      </c>
      <c r="AB6" s="20" t="n">
        <v>0.5625</v>
      </c>
      <c r="AC6" s="6" t="s">
        <v>53</v>
      </c>
      <c r="AD6" s="20" t="n">
        <v>0.375</v>
      </c>
      <c r="AE6" s="20" t="n">
        <v>0.791666666666667</v>
      </c>
      <c r="AF6" s="20" t="n">
        <v>0.375</v>
      </c>
      <c r="AG6" s="20" t="n">
        <v>0.791666666666667</v>
      </c>
      <c r="AH6" s="20" t="n">
        <v>0.416666666666667</v>
      </c>
      <c r="AI6" s="20" t="n">
        <v>0.583333333333333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2.75"/>
  <cols>
    <col collapsed="false" hidden="false" max="1" min="1" style="1" width="8.23469387755102"/>
    <col collapsed="false" hidden="false" max="2" min="2" style="1" width="6.0765306122449"/>
    <col collapsed="false" hidden="false" max="3" min="3" style="1" width="9.58673469387755"/>
    <col collapsed="false" hidden="false" max="4" min="4" style="1" width="15.1173469387755"/>
    <col collapsed="false" hidden="false" max="5" min="5" style="1" width="13.7704081632653"/>
    <col collapsed="false" hidden="false" max="6" min="6" style="1" width="15.9285714285714"/>
    <col collapsed="false" hidden="false" max="7" min="7" style="1" width="7.02040816326531"/>
    <col collapsed="false" hidden="false" max="1025" min="8" style="1" width="6.0765306122449"/>
  </cols>
  <sheetData>
    <row r="1" s="4" customFormat="true" ht="12.75" hidden="false" customHeight="false" outlineLevel="0" collapsed="false">
      <c r="A1" s="22" t="s">
        <v>10</v>
      </c>
      <c r="B1" s="22" t="s">
        <v>11</v>
      </c>
      <c r="C1" s="22" t="s">
        <v>13</v>
      </c>
      <c r="D1" s="22" t="s">
        <v>82</v>
      </c>
      <c r="E1" s="22" t="s">
        <v>83</v>
      </c>
      <c r="F1" s="22" t="s">
        <v>84</v>
      </c>
      <c r="G1" s="23" t="s">
        <v>85</v>
      </c>
    </row>
    <row r="2" customFormat="false" ht="12.8" hidden="false" customHeight="false" outlineLevel="0" collapsed="false">
      <c r="A2" s="24" t="s">
        <v>44</v>
      </c>
      <c r="B2" s="25" t="n">
        <v>600102</v>
      </c>
      <c r="C2" s="25" t="n">
        <v>9884304081</v>
      </c>
      <c r="D2" s="26" t="s">
        <v>86</v>
      </c>
      <c r="E2" s="26" t="s">
        <v>87</v>
      </c>
      <c r="F2" s="27" t="s">
        <v>88</v>
      </c>
      <c r="G2" s="27" t="s">
        <v>89</v>
      </c>
    </row>
    <row r="3" customFormat="false" ht="12.8" hidden="false" customHeight="false" outlineLevel="0" collapsed="false">
      <c r="A3" s="24" t="s">
        <v>54</v>
      </c>
      <c r="B3" s="25" t="n">
        <v>600058</v>
      </c>
      <c r="C3" s="25" t="n">
        <v>8939111011</v>
      </c>
      <c r="D3" s="26" t="s">
        <v>90</v>
      </c>
      <c r="E3" s="26" t="s">
        <v>91</v>
      </c>
      <c r="F3" s="27" t="s">
        <v>58</v>
      </c>
      <c r="G3" s="27" t="s">
        <v>92</v>
      </c>
    </row>
    <row r="4" customFormat="false" ht="12.8" hidden="false" customHeight="false" outlineLevel="0" collapsed="false">
      <c r="A4" s="24" t="s">
        <v>60</v>
      </c>
      <c r="B4" s="25" t="n">
        <v>600119</v>
      </c>
      <c r="C4" s="25" t="n">
        <v>9841657799</v>
      </c>
      <c r="D4" s="26" t="s">
        <v>93</v>
      </c>
      <c r="E4" s="26" t="s">
        <v>94</v>
      </c>
      <c r="F4" s="27" t="s">
        <v>63</v>
      </c>
      <c r="G4" s="27" t="s">
        <v>95</v>
      </c>
    </row>
    <row r="5" customFormat="false" ht="12.8" hidden="false" customHeight="false" outlineLevel="0" collapsed="false">
      <c r="A5" s="24" t="s">
        <v>65</v>
      </c>
      <c r="B5" s="25" t="n">
        <v>600116</v>
      </c>
      <c r="C5" s="25" t="n">
        <v>9962643000</v>
      </c>
      <c r="D5" s="5" t="s">
        <v>96</v>
      </c>
      <c r="E5" s="5" t="s">
        <v>97</v>
      </c>
      <c r="F5" s="27" t="s">
        <v>98</v>
      </c>
      <c r="G5" s="27" t="s">
        <v>99</v>
      </c>
    </row>
    <row r="6" customFormat="false" ht="12.8" hidden="false" customHeight="false" outlineLevel="0" collapsed="false">
      <c r="A6" s="24" t="s">
        <v>74</v>
      </c>
      <c r="B6" s="25" t="n">
        <v>600043</v>
      </c>
      <c r="C6" s="25" t="n">
        <v>9840273316</v>
      </c>
      <c r="D6" s="26" t="s">
        <v>100</v>
      </c>
      <c r="E6" s="26" t="s">
        <v>101</v>
      </c>
      <c r="F6" s="27" t="s">
        <v>79</v>
      </c>
      <c r="G6" s="27" t="s">
        <v>102</v>
      </c>
    </row>
  </sheetData>
  <hyperlinks>
    <hyperlink ref="F2" r:id="rId1" display="athyuk.sales@gmail.com"/>
    <hyperlink ref="G2" r:id="rId2" display="Athyuk@123"/>
    <hyperlink ref="F3" r:id="rId3" display="ambattursuzuki@gmail.com"/>
    <hyperlink ref="G3" r:id="rId4" display="Adrian@123"/>
    <hyperlink ref="F4" r:id="rId5" display="omrsuzuki@gmail.com"/>
    <hyperlink ref="G4" r:id="rId6" display="Athvith@123"/>
    <hyperlink ref="F5" r:id="rId7" display="smk.suzuki@yahoo.co.in"/>
    <hyperlink ref="G5" r:id="rId8" display="Smk@123"/>
    <hyperlink ref="F6" r:id="rId9" display="jainssuzuki@gmail.com"/>
    <hyperlink ref="G6" r:id="rId10" display="Jain@123"/>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RowHeight="12.75"/>
  <cols>
    <col collapsed="false" hidden="false" max="1" min="1" style="0" width="27.8061224489796"/>
    <col collapsed="false" hidden="false" max="2" min="2" style="0" width="6.0765306122449"/>
    <col collapsed="false" hidden="false" max="3" min="3" style="0" width="10.1224489795918"/>
    <col collapsed="false" hidden="false" max="4" min="4" style="0" width="9.17857142857143"/>
    <col collapsed="false" hidden="false" max="5" min="5" style="0" width="46.5714285714286"/>
    <col collapsed="false" hidden="false" max="6" min="6" style="0" width="14.0408163265306"/>
    <col collapsed="false" hidden="false" max="7" min="7" style="0" width="17.0102040816327"/>
    <col collapsed="false" hidden="false" max="1025" min="8" style="0" width="8.36734693877551"/>
  </cols>
  <sheetData>
    <row r="1" s="28" customFormat="true" ht="12.8" hidden="false" customHeight="false" outlineLevel="0" collapsed="false">
      <c r="A1" s="28" t="s">
        <v>1</v>
      </c>
      <c r="B1" s="28" t="s">
        <v>103</v>
      </c>
      <c r="C1" s="28" t="s">
        <v>104</v>
      </c>
      <c r="D1" s="28" t="s">
        <v>105</v>
      </c>
      <c r="E1" s="28" t="s">
        <v>106</v>
      </c>
      <c r="F1" s="28" t="s">
        <v>107</v>
      </c>
      <c r="G1" s="28" t="s">
        <v>26</v>
      </c>
    </row>
    <row r="2" s="28" customFormat="true" ht="12.8" hidden="false" customHeight="false" outlineLevel="0" collapsed="false">
      <c r="A2" s="28" t="s">
        <v>108</v>
      </c>
      <c r="B2" s="28" t="s">
        <v>3</v>
      </c>
      <c r="C2" s="28" t="s">
        <v>109</v>
      </c>
      <c r="D2" s="28" t="s">
        <v>110</v>
      </c>
      <c r="E2" s="28" t="s">
        <v>111</v>
      </c>
      <c r="F2" s="28" t="s">
        <v>112</v>
      </c>
      <c r="G2" s="28" t="s">
        <v>46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true">
    <pageSetUpPr fitToPage="false"/>
  </sheetPr>
  <dimension ref="1:10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84" activeCellId="0" sqref="A84"/>
    </sheetView>
  </sheetViews>
  <sheetFormatPr defaultRowHeight="12.8"/>
  <cols>
    <col collapsed="false" hidden="false" max="1" min="1" style="29" width="36.1785714285714"/>
    <col collapsed="false" hidden="false" max="2" min="2" style="29" width="11.3418367346939"/>
    <col collapsed="false" hidden="false" max="3" min="3" style="29" width="12.5561224489796"/>
    <col collapsed="false" hidden="false" max="4" min="4" style="29" width="3.91326530612245"/>
    <col collapsed="false" hidden="false" max="5" min="5" style="29" width="10.3928571428571"/>
    <col collapsed="false" hidden="false" max="6" min="6" style="29" width="9.98979591836735"/>
    <col collapsed="false" hidden="false" max="7" min="7" style="29" width="9.31632653061224"/>
    <col collapsed="false" hidden="false" max="8" min="8" style="29" width="6.0765306122449"/>
    <col collapsed="false" hidden="false" max="9" min="9" style="29" width="11.8775510204082"/>
    <col collapsed="false" hidden="false" max="10" min="10" style="29" width="9.71938775510204"/>
    <col collapsed="false" hidden="false" max="11" min="11" style="29" width="6.3469387755102"/>
    <col collapsed="false" hidden="false" max="12" min="12" style="29" width="8.36734693877551"/>
    <col collapsed="false" hidden="false" max="14" min="13" style="29" width="6.0765306122449"/>
    <col collapsed="false" hidden="false" max="15" min="15" style="29" width="9.71938775510204"/>
    <col collapsed="false" hidden="false" max="1023" min="16" style="29" width="6.0765306122449"/>
    <col collapsed="false" hidden="false" max="1025" min="1024" style="0" width="6.61224489795918"/>
  </cols>
  <sheetData>
    <row r="1" s="1" customFormat="true" ht="14.15" hidden="false" customHeight="true" outlineLevel="0" collapsed="false">
      <c r="A1" s="4" t="s">
        <v>113</v>
      </c>
      <c r="B1" s="4" t="s">
        <v>114</v>
      </c>
      <c r="C1" s="4" t="s">
        <v>115</v>
      </c>
      <c r="D1" s="4" t="s">
        <v>116</v>
      </c>
      <c r="E1" s="1" t="s">
        <v>117</v>
      </c>
      <c r="F1" s="4" t="s">
        <v>118</v>
      </c>
      <c r="G1" s="4" t="s">
        <v>119</v>
      </c>
      <c r="H1" s="4" t="s">
        <v>120</v>
      </c>
      <c r="I1" s="1" t="s">
        <v>23</v>
      </c>
      <c r="J1" s="4" t="s">
        <v>27</v>
      </c>
      <c r="K1" s="1" t="s">
        <v>17</v>
      </c>
      <c r="L1" s="1" t="s">
        <v>18</v>
      </c>
      <c r="M1" s="1" t="s">
        <v>22</v>
      </c>
      <c r="N1" s="1" t="s">
        <v>21</v>
      </c>
      <c r="O1" s="1" t="s">
        <v>121</v>
      </c>
      <c r="AMJ1" s="0"/>
    </row>
    <row r="2" s="11" customFormat="true" ht="14.15" hidden="true" customHeight="true" outlineLevel="0" collapsed="false">
      <c r="A2" s="11" t="s">
        <v>122</v>
      </c>
      <c r="B2" s="19" t="s">
        <v>123</v>
      </c>
      <c r="C2" s="19" t="s">
        <v>124</v>
      </c>
      <c r="D2" s="11" t="n">
        <v>0</v>
      </c>
      <c r="E2" s="11" t="s">
        <v>125</v>
      </c>
      <c r="F2" s="11" t="n">
        <v>22</v>
      </c>
      <c r="G2" s="11" t="n">
        <v>11</v>
      </c>
      <c r="H2" s="11" t="n">
        <v>22</v>
      </c>
      <c r="I2" s="11" t="s">
        <v>49</v>
      </c>
      <c r="J2" s="11" t="n">
        <v>79114</v>
      </c>
      <c r="K2" s="11" t="s">
        <v>9</v>
      </c>
      <c r="L2" s="11" t="s">
        <v>7</v>
      </c>
      <c r="M2" s="11" t="s">
        <v>4</v>
      </c>
      <c r="N2" s="11" t="s">
        <v>5</v>
      </c>
      <c r="O2" s="11" t="s">
        <v>3</v>
      </c>
      <c r="AMJ2" s="0"/>
    </row>
    <row r="3" s="11" customFormat="true" ht="14.15" hidden="true" customHeight="true" outlineLevel="0" collapsed="false">
      <c r="A3" s="11" t="s">
        <v>126</v>
      </c>
      <c r="B3" s="19" t="s">
        <v>127</v>
      </c>
      <c r="C3" s="19" t="s">
        <v>128</v>
      </c>
      <c r="D3" s="11" t="n">
        <v>0</v>
      </c>
      <c r="E3" s="11" t="s">
        <v>125</v>
      </c>
      <c r="F3" s="11" t="n">
        <v>30</v>
      </c>
      <c r="G3" s="11" t="n">
        <v>12</v>
      </c>
      <c r="H3" s="11" t="n">
        <v>30</v>
      </c>
      <c r="I3" s="11" t="s">
        <v>49</v>
      </c>
      <c r="J3" s="11" t="n">
        <v>79114</v>
      </c>
      <c r="K3" s="11" t="s">
        <v>9</v>
      </c>
      <c r="L3" s="11" t="s">
        <v>7</v>
      </c>
      <c r="M3" s="11" t="s">
        <v>4</v>
      </c>
      <c r="N3" s="11" t="s">
        <v>5</v>
      </c>
      <c r="O3" s="11" t="s">
        <v>3</v>
      </c>
      <c r="AMJ3" s="0"/>
    </row>
    <row r="4" s="11" customFormat="true" ht="14.15" hidden="true" customHeight="true" outlineLevel="0" collapsed="false">
      <c r="A4" s="11" t="s">
        <v>129</v>
      </c>
      <c r="B4" s="19" t="s">
        <v>130</v>
      </c>
      <c r="C4" s="19" t="s">
        <v>131</v>
      </c>
      <c r="D4" s="11" t="n">
        <v>0</v>
      </c>
      <c r="E4" s="11" t="s">
        <v>125</v>
      </c>
      <c r="F4" s="11" t="n">
        <v>25</v>
      </c>
      <c r="G4" s="11" t="n">
        <v>14</v>
      </c>
      <c r="H4" s="11" t="n">
        <v>25</v>
      </c>
      <c r="I4" s="11" t="s">
        <v>49</v>
      </c>
      <c r="J4" s="11" t="n">
        <v>79114</v>
      </c>
      <c r="K4" s="11" t="s">
        <v>9</v>
      </c>
      <c r="L4" s="11" t="s">
        <v>7</v>
      </c>
      <c r="M4" s="11" t="s">
        <v>4</v>
      </c>
      <c r="N4" s="11" t="s">
        <v>5</v>
      </c>
      <c r="O4" s="11" t="s">
        <v>3</v>
      </c>
      <c r="AMJ4" s="0"/>
    </row>
    <row r="5" s="11" customFormat="true" ht="14.15" hidden="true" customHeight="true" outlineLevel="0" collapsed="false">
      <c r="A5" s="11" t="s">
        <v>132</v>
      </c>
      <c r="B5" s="19" t="s">
        <v>133</v>
      </c>
      <c r="C5" s="19" t="s">
        <v>134</v>
      </c>
      <c r="D5" s="11" t="n">
        <v>0</v>
      </c>
      <c r="E5" s="11" t="s">
        <v>125</v>
      </c>
      <c r="F5" s="11" t="n">
        <v>24</v>
      </c>
      <c r="G5" s="11" t="n">
        <v>11</v>
      </c>
      <c r="H5" s="11" t="n">
        <v>24</v>
      </c>
      <c r="I5" s="11" t="s">
        <v>49</v>
      </c>
      <c r="J5" s="11" t="n">
        <v>79114</v>
      </c>
      <c r="K5" s="11" t="s">
        <v>9</v>
      </c>
      <c r="L5" s="11" t="s">
        <v>7</v>
      </c>
      <c r="M5" s="11" t="s">
        <v>4</v>
      </c>
      <c r="N5" s="11" t="s">
        <v>5</v>
      </c>
      <c r="O5" s="11" t="s">
        <v>3</v>
      </c>
      <c r="AMJ5" s="0"/>
    </row>
    <row r="6" s="11" customFormat="true" ht="14.15" hidden="true" customHeight="true" outlineLevel="0" collapsed="false">
      <c r="A6" s="11" t="s">
        <v>135</v>
      </c>
      <c r="B6" s="19" t="s">
        <v>136</v>
      </c>
      <c r="C6" s="19" t="s">
        <v>137</v>
      </c>
      <c r="D6" s="11" t="n">
        <v>0</v>
      </c>
      <c r="E6" s="11" t="s">
        <v>125</v>
      </c>
      <c r="F6" s="11" t="n">
        <v>29</v>
      </c>
      <c r="G6" s="11" t="n">
        <v>16</v>
      </c>
      <c r="H6" s="11" t="n">
        <v>29</v>
      </c>
      <c r="I6" s="11" t="s">
        <v>49</v>
      </c>
      <c r="J6" s="11" t="n">
        <v>79114</v>
      </c>
      <c r="K6" s="11" t="s">
        <v>9</v>
      </c>
      <c r="L6" s="11" t="s">
        <v>7</v>
      </c>
      <c r="M6" s="11" t="s">
        <v>4</v>
      </c>
      <c r="N6" s="11" t="s">
        <v>5</v>
      </c>
      <c r="O6" s="11" t="s">
        <v>3</v>
      </c>
      <c r="AMJ6" s="0"/>
    </row>
    <row r="7" s="11" customFormat="true" ht="14.15" hidden="true" customHeight="true" outlineLevel="0" collapsed="false">
      <c r="A7" s="11" t="s">
        <v>138</v>
      </c>
      <c r="B7" s="19" t="s">
        <v>139</v>
      </c>
      <c r="C7" s="19" t="s">
        <v>140</v>
      </c>
      <c r="D7" s="11" t="n">
        <v>0</v>
      </c>
      <c r="E7" s="11" t="s">
        <v>125</v>
      </c>
      <c r="F7" s="11" t="n">
        <v>37</v>
      </c>
      <c r="G7" s="11" t="n">
        <v>17</v>
      </c>
      <c r="H7" s="11" t="n">
        <v>37</v>
      </c>
      <c r="I7" s="11" t="s">
        <v>49</v>
      </c>
      <c r="J7" s="11" t="n">
        <v>79114</v>
      </c>
      <c r="K7" s="11" t="s">
        <v>9</v>
      </c>
      <c r="L7" s="11" t="s">
        <v>7</v>
      </c>
      <c r="M7" s="11" t="s">
        <v>4</v>
      </c>
      <c r="N7" s="11" t="s">
        <v>5</v>
      </c>
      <c r="O7" s="11" t="s">
        <v>3</v>
      </c>
      <c r="AMJ7" s="0"/>
    </row>
    <row r="8" s="11" customFormat="true" ht="14.15" hidden="true" customHeight="true" outlineLevel="0" collapsed="false">
      <c r="A8" s="11" t="s">
        <v>141</v>
      </c>
      <c r="B8" s="19" t="s">
        <v>142</v>
      </c>
      <c r="C8" s="19" t="s">
        <v>143</v>
      </c>
      <c r="D8" s="11" t="n">
        <v>0</v>
      </c>
      <c r="E8" s="11" t="s">
        <v>125</v>
      </c>
      <c r="F8" s="11" t="n">
        <v>48</v>
      </c>
      <c r="G8" s="11" t="n">
        <v>17</v>
      </c>
      <c r="H8" s="11" t="n">
        <v>48</v>
      </c>
      <c r="I8" s="11" t="s">
        <v>49</v>
      </c>
      <c r="J8" s="11" t="n">
        <v>79114</v>
      </c>
      <c r="K8" s="11" t="s">
        <v>9</v>
      </c>
      <c r="L8" s="11" t="s">
        <v>7</v>
      </c>
      <c r="M8" s="11" t="s">
        <v>4</v>
      </c>
      <c r="N8" s="11" t="s">
        <v>5</v>
      </c>
      <c r="O8" s="11" t="s">
        <v>3</v>
      </c>
      <c r="AMJ8" s="0"/>
    </row>
    <row r="9" s="11" customFormat="true" ht="14.15" hidden="true" customHeight="true" outlineLevel="0" collapsed="false">
      <c r="A9" s="11" t="s">
        <v>122</v>
      </c>
      <c r="B9" s="19" t="s">
        <v>123</v>
      </c>
      <c r="C9" s="19" t="s">
        <v>124</v>
      </c>
      <c r="D9" s="11" t="n">
        <v>1</v>
      </c>
      <c r="E9" s="11" t="s">
        <v>125</v>
      </c>
      <c r="F9" s="11" t="n">
        <v>76</v>
      </c>
      <c r="G9" s="11" t="n">
        <v>59</v>
      </c>
      <c r="H9" s="11" t="n">
        <v>76</v>
      </c>
      <c r="I9" s="11" t="s">
        <v>49</v>
      </c>
      <c r="J9" s="11" t="n">
        <v>79114</v>
      </c>
      <c r="K9" s="11" t="s">
        <v>9</v>
      </c>
      <c r="L9" s="11" t="s">
        <v>7</v>
      </c>
      <c r="M9" s="11" t="s">
        <v>4</v>
      </c>
      <c r="N9" s="11" t="s">
        <v>5</v>
      </c>
      <c r="O9" s="11" t="s">
        <v>3</v>
      </c>
      <c r="AMJ9" s="0"/>
    </row>
    <row r="10" s="11" customFormat="true" ht="14.15" hidden="true" customHeight="true" outlineLevel="0" collapsed="false">
      <c r="A10" s="11" t="s">
        <v>126</v>
      </c>
      <c r="B10" s="19" t="s">
        <v>127</v>
      </c>
      <c r="C10" s="19" t="s">
        <v>128</v>
      </c>
      <c r="D10" s="11" t="n">
        <v>1</v>
      </c>
      <c r="E10" s="11" t="s">
        <v>125</v>
      </c>
      <c r="F10" s="11" t="n">
        <v>70</v>
      </c>
      <c r="G10" s="11" t="n">
        <v>71</v>
      </c>
      <c r="H10" s="11" t="n">
        <v>70</v>
      </c>
      <c r="I10" s="11" t="s">
        <v>49</v>
      </c>
      <c r="J10" s="11" t="n">
        <v>79114</v>
      </c>
      <c r="K10" s="11" t="s">
        <v>9</v>
      </c>
      <c r="L10" s="11" t="s">
        <v>7</v>
      </c>
      <c r="M10" s="11" t="s">
        <v>4</v>
      </c>
      <c r="N10" s="11" t="s">
        <v>5</v>
      </c>
      <c r="O10" s="11" t="s">
        <v>3</v>
      </c>
      <c r="AMJ10" s="0"/>
    </row>
    <row r="11" s="11" customFormat="true" ht="14.15" hidden="true" customHeight="true" outlineLevel="0" collapsed="false">
      <c r="A11" s="11" t="s">
        <v>129</v>
      </c>
      <c r="B11" s="19" t="s">
        <v>130</v>
      </c>
      <c r="C11" s="19" t="s">
        <v>131</v>
      </c>
      <c r="D11" s="11" t="n">
        <v>1</v>
      </c>
      <c r="E11" s="11" t="s">
        <v>125</v>
      </c>
      <c r="F11" s="11" t="n">
        <v>61</v>
      </c>
      <c r="G11" s="11" t="n">
        <v>70</v>
      </c>
      <c r="H11" s="11" t="n">
        <v>61</v>
      </c>
      <c r="I11" s="11" t="s">
        <v>49</v>
      </c>
      <c r="J11" s="11" t="n">
        <v>79114</v>
      </c>
      <c r="K11" s="11" t="s">
        <v>9</v>
      </c>
      <c r="L11" s="11" t="s">
        <v>7</v>
      </c>
      <c r="M11" s="11" t="s">
        <v>4</v>
      </c>
      <c r="N11" s="11" t="s">
        <v>5</v>
      </c>
      <c r="O11" s="11" t="s">
        <v>3</v>
      </c>
      <c r="AMJ11" s="0"/>
    </row>
    <row r="12" s="11" customFormat="true" ht="14.15" hidden="true" customHeight="true" outlineLevel="0" collapsed="false">
      <c r="A12" s="11" t="s">
        <v>132</v>
      </c>
      <c r="B12" s="19" t="s">
        <v>133</v>
      </c>
      <c r="C12" s="19" t="s">
        <v>134</v>
      </c>
      <c r="D12" s="11" t="n">
        <v>1</v>
      </c>
      <c r="E12" s="11" t="s">
        <v>125</v>
      </c>
      <c r="F12" s="11" t="n">
        <v>64</v>
      </c>
      <c r="G12" s="11" t="n">
        <v>67</v>
      </c>
      <c r="H12" s="11" t="n">
        <v>64</v>
      </c>
      <c r="I12" s="11" t="s">
        <v>49</v>
      </c>
      <c r="J12" s="11" t="n">
        <v>79114</v>
      </c>
      <c r="K12" s="11" t="s">
        <v>9</v>
      </c>
      <c r="L12" s="11" t="s">
        <v>7</v>
      </c>
      <c r="M12" s="11" t="s">
        <v>4</v>
      </c>
      <c r="N12" s="11" t="s">
        <v>5</v>
      </c>
      <c r="O12" s="11" t="s">
        <v>3</v>
      </c>
      <c r="AMJ12" s="0"/>
    </row>
    <row r="13" s="11" customFormat="true" ht="14.15" hidden="true" customHeight="true" outlineLevel="0" collapsed="false">
      <c r="A13" s="11" t="s">
        <v>135</v>
      </c>
      <c r="B13" s="19" t="s">
        <v>136</v>
      </c>
      <c r="C13" s="19" t="s">
        <v>137</v>
      </c>
      <c r="D13" s="11" t="n">
        <v>1</v>
      </c>
      <c r="E13" s="11" t="s">
        <v>125</v>
      </c>
      <c r="F13" s="11" t="n">
        <v>51</v>
      </c>
      <c r="G13" s="11" t="n">
        <v>56</v>
      </c>
      <c r="H13" s="11" t="n">
        <v>51</v>
      </c>
      <c r="I13" s="11" t="s">
        <v>49</v>
      </c>
      <c r="J13" s="11" t="n">
        <v>79114</v>
      </c>
      <c r="K13" s="11" t="s">
        <v>9</v>
      </c>
      <c r="L13" s="11" t="s">
        <v>7</v>
      </c>
      <c r="M13" s="11" t="s">
        <v>4</v>
      </c>
      <c r="N13" s="11" t="s">
        <v>5</v>
      </c>
      <c r="O13" s="11" t="s">
        <v>3</v>
      </c>
      <c r="AMJ13" s="0"/>
    </row>
    <row r="14" s="11" customFormat="true" ht="14.15" hidden="true" customHeight="true" outlineLevel="0" collapsed="false">
      <c r="A14" s="11" t="s">
        <v>138</v>
      </c>
      <c r="B14" s="19" t="s">
        <v>139</v>
      </c>
      <c r="C14" s="19" t="s">
        <v>140</v>
      </c>
      <c r="D14" s="11" t="n">
        <v>1</v>
      </c>
      <c r="E14" s="11" t="s">
        <v>125</v>
      </c>
      <c r="F14" s="11" t="n">
        <v>52</v>
      </c>
      <c r="G14" s="11" t="n">
        <v>52</v>
      </c>
      <c r="H14" s="11" t="n">
        <v>52</v>
      </c>
      <c r="I14" s="11" t="s">
        <v>49</v>
      </c>
      <c r="J14" s="11" t="n">
        <v>79114</v>
      </c>
      <c r="K14" s="11" t="s">
        <v>9</v>
      </c>
      <c r="L14" s="11" t="s">
        <v>7</v>
      </c>
      <c r="M14" s="11" t="s">
        <v>4</v>
      </c>
      <c r="N14" s="11" t="s">
        <v>5</v>
      </c>
      <c r="O14" s="11" t="s">
        <v>3</v>
      </c>
      <c r="AMJ14" s="0"/>
    </row>
    <row r="15" s="11" customFormat="true" ht="14.15" hidden="true" customHeight="true" outlineLevel="0" collapsed="false">
      <c r="A15" s="11" t="s">
        <v>141</v>
      </c>
      <c r="B15" s="19" t="s">
        <v>142</v>
      </c>
      <c r="C15" s="19" t="s">
        <v>143</v>
      </c>
      <c r="D15" s="11" t="n">
        <v>1</v>
      </c>
      <c r="E15" s="11" t="s">
        <v>125</v>
      </c>
      <c r="F15" s="11" t="n">
        <v>78</v>
      </c>
      <c r="G15" s="11" t="n">
        <v>37</v>
      </c>
      <c r="H15" s="11" t="n">
        <v>78</v>
      </c>
      <c r="I15" s="11" t="s">
        <v>49</v>
      </c>
      <c r="J15" s="11" t="n">
        <v>79114</v>
      </c>
      <c r="K15" s="11" t="s">
        <v>9</v>
      </c>
      <c r="L15" s="11" t="s">
        <v>7</v>
      </c>
      <c r="M15" s="11" t="s">
        <v>4</v>
      </c>
      <c r="N15" s="11" t="s">
        <v>5</v>
      </c>
      <c r="O15" s="11" t="s">
        <v>3</v>
      </c>
      <c r="AMJ15" s="0"/>
    </row>
    <row r="16" s="11" customFormat="true" ht="14.15" hidden="true" customHeight="true" outlineLevel="0" collapsed="false">
      <c r="A16" s="11" t="s">
        <v>122</v>
      </c>
      <c r="B16" s="19" t="s">
        <v>123</v>
      </c>
      <c r="C16" s="19" t="s">
        <v>124</v>
      </c>
      <c r="D16" s="11" t="n">
        <v>0</v>
      </c>
      <c r="E16" s="11" t="s">
        <v>125</v>
      </c>
      <c r="F16" s="11" t="n">
        <v>14</v>
      </c>
      <c r="G16" s="11" t="n">
        <v>12</v>
      </c>
      <c r="H16" s="11" t="n">
        <v>14</v>
      </c>
      <c r="I16" s="11" t="s">
        <v>49</v>
      </c>
      <c r="J16" s="11" t="n">
        <v>79117</v>
      </c>
      <c r="K16" s="11" t="s">
        <v>9</v>
      </c>
      <c r="L16" s="11" t="s">
        <v>7</v>
      </c>
      <c r="M16" s="11" t="s">
        <v>4</v>
      </c>
      <c r="N16" s="11" t="s">
        <v>5</v>
      </c>
      <c r="O16" s="11" t="s">
        <v>3</v>
      </c>
      <c r="AMJ16" s="0"/>
    </row>
    <row r="17" s="11" customFormat="true" ht="14.15" hidden="true" customHeight="true" outlineLevel="0" collapsed="false">
      <c r="A17" s="11" t="s">
        <v>126</v>
      </c>
      <c r="B17" s="19" t="s">
        <v>127</v>
      </c>
      <c r="C17" s="19" t="s">
        <v>128</v>
      </c>
      <c r="D17" s="11" t="n">
        <v>0</v>
      </c>
      <c r="E17" s="11" t="s">
        <v>125</v>
      </c>
      <c r="F17" s="11" t="n">
        <v>13</v>
      </c>
      <c r="G17" s="11" t="n">
        <v>12</v>
      </c>
      <c r="H17" s="11" t="n">
        <v>13</v>
      </c>
      <c r="I17" s="11" t="s">
        <v>49</v>
      </c>
      <c r="J17" s="11" t="n">
        <v>79117</v>
      </c>
      <c r="K17" s="11" t="s">
        <v>9</v>
      </c>
      <c r="L17" s="11" t="s">
        <v>7</v>
      </c>
      <c r="M17" s="11" t="s">
        <v>4</v>
      </c>
      <c r="N17" s="11" t="s">
        <v>5</v>
      </c>
      <c r="O17" s="11" t="s">
        <v>3</v>
      </c>
      <c r="AMJ17" s="0"/>
    </row>
    <row r="18" s="11" customFormat="true" ht="14.15" hidden="true" customHeight="true" outlineLevel="0" collapsed="false">
      <c r="A18" s="11" t="s">
        <v>129</v>
      </c>
      <c r="B18" s="19" t="s">
        <v>130</v>
      </c>
      <c r="C18" s="19" t="s">
        <v>131</v>
      </c>
      <c r="D18" s="11" t="n">
        <v>0</v>
      </c>
      <c r="E18" s="11" t="s">
        <v>125</v>
      </c>
      <c r="F18" s="11" t="n">
        <v>11</v>
      </c>
      <c r="G18" s="11" t="n">
        <v>7</v>
      </c>
      <c r="H18" s="11" t="n">
        <v>11</v>
      </c>
      <c r="I18" s="11" t="s">
        <v>49</v>
      </c>
      <c r="J18" s="11" t="n">
        <v>79117</v>
      </c>
      <c r="K18" s="11" t="s">
        <v>9</v>
      </c>
      <c r="L18" s="11" t="s">
        <v>7</v>
      </c>
      <c r="M18" s="11" t="s">
        <v>4</v>
      </c>
      <c r="N18" s="11" t="s">
        <v>5</v>
      </c>
      <c r="O18" s="11" t="s">
        <v>3</v>
      </c>
      <c r="AMJ18" s="0"/>
    </row>
    <row r="19" s="11" customFormat="true" ht="14.15" hidden="true" customHeight="true" outlineLevel="0" collapsed="false">
      <c r="A19" s="11" t="s">
        <v>132</v>
      </c>
      <c r="B19" s="19" t="s">
        <v>133</v>
      </c>
      <c r="C19" s="19" t="s">
        <v>134</v>
      </c>
      <c r="D19" s="11" t="n">
        <v>0</v>
      </c>
      <c r="E19" s="11" t="s">
        <v>125</v>
      </c>
      <c r="F19" s="11" t="n">
        <v>11</v>
      </c>
      <c r="G19" s="11" t="n">
        <v>11</v>
      </c>
      <c r="H19" s="11" t="n">
        <v>11</v>
      </c>
      <c r="I19" s="11" t="s">
        <v>49</v>
      </c>
      <c r="J19" s="11" t="n">
        <v>79117</v>
      </c>
      <c r="K19" s="11" t="s">
        <v>9</v>
      </c>
      <c r="L19" s="11" t="s">
        <v>7</v>
      </c>
      <c r="M19" s="11" t="s">
        <v>4</v>
      </c>
      <c r="N19" s="11" t="s">
        <v>5</v>
      </c>
      <c r="O19" s="11" t="s">
        <v>3</v>
      </c>
      <c r="AMJ19" s="0"/>
    </row>
    <row r="20" s="11" customFormat="true" ht="14.15" hidden="true" customHeight="true" outlineLevel="0" collapsed="false">
      <c r="A20" s="11" t="s">
        <v>135</v>
      </c>
      <c r="B20" s="19" t="s">
        <v>136</v>
      </c>
      <c r="C20" s="19" t="s">
        <v>137</v>
      </c>
      <c r="D20" s="11" t="n">
        <v>0</v>
      </c>
      <c r="E20" s="11" t="s">
        <v>125</v>
      </c>
      <c r="F20" s="11" t="n">
        <v>20</v>
      </c>
      <c r="G20" s="11" t="n">
        <v>12</v>
      </c>
      <c r="H20" s="11" t="n">
        <v>20</v>
      </c>
      <c r="I20" s="11" t="s">
        <v>49</v>
      </c>
      <c r="J20" s="11" t="n">
        <v>79117</v>
      </c>
      <c r="K20" s="11" t="s">
        <v>9</v>
      </c>
      <c r="L20" s="11" t="s">
        <v>7</v>
      </c>
      <c r="M20" s="11" t="s">
        <v>4</v>
      </c>
      <c r="N20" s="11" t="s">
        <v>5</v>
      </c>
      <c r="O20" s="11" t="s">
        <v>3</v>
      </c>
      <c r="AMJ20" s="0"/>
    </row>
    <row r="21" s="11" customFormat="true" ht="14.15" hidden="true" customHeight="true" outlineLevel="0" collapsed="false">
      <c r="A21" s="11" t="s">
        <v>138</v>
      </c>
      <c r="B21" s="19" t="s">
        <v>139</v>
      </c>
      <c r="C21" s="19" t="s">
        <v>140</v>
      </c>
      <c r="D21" s="11" t="n">
        <v>0</v>
      </c>
      <c r="E21" s="11" t="s">
        <v>125</v>
      </c>
      <c r="F21" s="11" t="n">
        <v>18</v>
      </c>
      <c r="G21" s="11" t="n">
        <v>8</v>
      </c>
      <c r="H21" s="11" t="n">
        <v>18</v>
      </c>
      <c r="I21" s="11" t="s">
        <v>49</v>
      </c>
      <c r="J21" s="11" t="n">
        <v>79117</v>
      </c>
      <c r="K21" s="11" t="s">
        <v>9</v>
      </c>
      <c r="L21" s="11" t="s">
        <v>7</v>
      </c>
      <c r="M21" s="11" t="s">
        <v>4</v>
      </c>
      <c r="N21" s="11" t="s">
        <v>5</v>
      </c>
      <c r="O21" s="11" t="s">
        <v>3</v>
      </c>
      <c r="AMJ21" s="0"/>
    </row>
    <row r="22" s="11" customFormat="true" ht="14.15" hidden="true" customHeight="true" outlineLevel="0" collapsed="false">
      <c r="A22" s="11" t="s">
        <v>141</v>
      </c>
      <c r="B22" s="19" t="s">
        <v>142</v>
      </c>
      <c r="C22" s="19" t="s">
        <v>143</v>
      </c>
      <c r="D22" s="11" t="n">
        <v>0</v>
      </c>
      <c r="E22" s="11" t="s">
        <v>125</v>
      </c>
      <c r="F22" s="11" t="n">
        <v>0</v>
      </c>
      <c r="G22" s="11" t="n">
        <v>0</v>
      </c>
      <c r="H22" s="11" t="n">
        <v>0</v>
      </c>
      <c r="I22" s="11" t="s">
        <v>49</v>
      </c>
      <c r="J22" s="11" t="n">
        <v>79117</v>
      </c>
      <c r="K22" s="11" t="s">
        <v>9</v>
      </c>
      <c r="L22" s="11" t="s">
        <v>7</v>
      </c>
      <c r="M22" s="11" t="s">
        <v>4</v>
      </c>
      <c r="N22" s="11" t="s">
        <v>5</v>
      </c>
      <c r="O22" s="11" t="s">
        <v>3</v>
      </c>
      <c r="AMJ22" s="0"/>
    </row>
    <row r="23" s="11" customFormat="true" ht="14.15" hidden="true" customHeight="true" outlineLevel="0" collapsed="false">
      <c r="A23" s="11" t="s">
        <v>122</v>
      </c>
      <c r="B23" s="19" t="s">
        <v>123</v>
      </c>
      <c r="C23" s="19" t="s">
        <v>124</v>
      </c>
      <c r="D23" s="11" t="n">
        <v>1</v>
      </c>
      <c r="E23" s="11" t="s">
        <v>125</v>
      </c>
      <c r="F23" s="11" t="n">
        <v>49</v>
      </c>
      <c r="G23" s="11" t="n">
        <v>58</v>
      </c>
      <c r="H23" s="11" t="n">
        <v>49</v>
      </c>
      <c r="I23" s="11" t="s">
        <v>49</v>
      </c>
      <c r="J23" s="11" t="n">
        <v>79117</v>
      </c>
      <c r="K23" s="11" t="s">
        <v>9</v>
      </c>
      <c r="L23" s="11" t="s">
        <v>7</v>
      </c>
      <c r="M23" s="11" t="s">
        <v>4</v>
      </c>
      <c r="N23" s="11" t="s">
        <v>5</v>
      </c>
      <c r="O23" s="11" t="s">
        <v>3</v>
      </c>
      <c r="AMJ23" s="0"/>
    </row>
    <row r="24" s="11" customFormat="true" ht="14.15" hidden="true" customHeight="true" outlineLevel="0" collapsed="false">
      <c r="A24" s="11" t="s">
        <v>126</v>
      </c>
      <c r="B24" s="19" t="s">
        <v>127</v>
      </c>
      <c r="C24" s="19" t="s">
        <v>128</v>
      </c>
      <c r="D24" s="11" t="n">
        <v>1</v>
      </c>
      <c r="E24" s="11" t="s">
        <v>125</v>
      </c>
      <c r="F24" s="11" t="n">
        <v>57</v>
      </c>
      <c r="G24" s="11" t="n">
        <v>63</v>
      </c>
      <c r="H24" s="11" t="n">
        <v>57</v>
      </c>
      <c r="I24" s="11" t="s">
        <v>49</v>
      </c>
      <c r="J24" s="11" t="n">
        <v>79117</v>
      </c>
      <c r="K24" s="11" t="s">
        <v>9</v>
      </c>
      <c r="L24" s="11" t="s">
        <v>7</v>
      </c>
      <c r="M24" s="11" t="s">
        <v>4</v>
      </c>
      <c r="N24" s="11" t="s">
        <v>5</v>
      </c>
      <c r="O24" s="11" t="s">
        <v>3</v>
      </c>
      <c r="AMJ24" s="0"/>
    </row>
    <row r="25" s="11" customFormat="true" ht="14.15" hidden="true" customHeight="true" outlineLevel="0" collapsed="false">
      <c r="A25" s="11" t="s">
        <v>129</v>
      </c>
      <c r="B25" s="19" t="s">
        <v>130</v>
      </c>
      <c r="C25" s="19" t="s">
        <v>131</v>
      </c>
      <c r="D25" s="11" t="n">
        <v>1</v>
      </c>
      <c r="E25" s="11" t="s">
        <v>125</v>
      </c>
      <c r="F25" s="11" t="n">
        <v>43</v>
      </c>
      <c r="G25" s="11" t="n">
        <v>48</v>
      </c>
      <c r="H25" s="11" t="n">
        <v>43</v>
      </c>
      <c r="I25" s="11" t="s">
        <v>49</v>
      </c>
      <c r="J25" s="11" t="n">
        <v>79117</v>
      </c>
      <c r="K25" s="11" t="s">
        <v>9</v>
      </c>
      <c r="L25" s="11" t="s">
        <v>7</v>
      </c>
      <c r="M25" s="11" t="s">
        <v>4</v>
      </c>
      <c r="N25" s="11" t="s">
        <v>5</v>
      </c>
      <c r="O25" s="11" t="s">
        <v>3</v>
      </c>
      <c r="AMJ25" s="0"/>
    </row>
    <row r="26" s="11" customFormat="true" ht="14.15" hidden="true" customHeight="true" outlineLevel="0" collapsed="false">
      <c r="A26" s="11" t="s">
        <v>132</v>
      </c>
      <c r="B26" s="19" t="s">
        <v>133</v>
      </c>
      <c r="C26" s="19" t="s">
        <v>134</v>
      </c>
      <c r="D26" s="11" t="n">
        <v>1</v>
      </c>
      <c r="E26" s="11" t="s">
        <v>125</v>
      </c>
      <c r="F26" s="11" t="n">
        <v>60</v>
      </c>
      <c r="G26" s="11" t="n">
        <v>45</v>
      </c>
      <c r="H26" s="11" t="n">
        <v>60</v>
      </c>
      <c r="I26" s="11" t="s">
        <v>49</v>
      </c>
      <c r="J26" s="11" t="n">
        <v>79117</v>
      </c>
      <c r="K26" s="11" t="s">
        <v>9</v>
      </c>
      <c r="L26" s="11" t="s">
        <v>7</v>
      </c>
      <c r="M26" s="11" t="s">
        <v>4</v>
      </c>
      <c r="N26" s="11" t="s">
        <v>5</v>
      </c>
      <c r="O26" s="11" t="s">
        <v>3</v>
      </c>
      <c r="AMJ26" s="0"/>
    </row>
    <row r="27" s="11" customFormat="true" ht="14.15" hidden="true" customHeight="true" outlineLevel="0" collapsed="false">
      <c r="A27" s="11" t="s">
        <v>135</v>
      </c>
      <c r="B27" s="19" t="s">
        <v>136</v>
      </c>
      <c r="C27" s="19" t="s">
        <v>137</v>
      </c>
      <c r="D27" s="11" t="n">
        <v>1</v>
      </c>
      <c r="E27" s="11" t="s">
        <v>125</v>
      </c>
      <c r="F27" s="11" t="n">
        <v>71</v>
      </c>
      <c r="G27" s="11" t="n">
        <v>50</v>
      </c>
      <c r="H27" s="11" t="n">
        <v>71</v>
      </c>
      <c r="I27" s="11" t="s">
        <v>49</v>
      </c>
      <c r="J27" s="11" t="n">
        <v>79117</v>
      </c>
      <c r="K27" s="11" t="s">
        <v>9</v>
      </c>
      <c r="L27" s="11" t="s">
        <v>7</v>
      </c>
      <c r="M27" s="11" t="s">
        <v>4</v>
      </c>
      <c r="N27" s="11" t="s">
        <v>5</v>
      </c>
      <c r="O27" s="11" t="s">
        <v>3</v>
      </c>
      <c r="AMJ27" s="0"/>
    </row>
    <row r="28" s="11" customFormat="true" ht="14.15" hidden="true" customHeight="true" outlineLevel="0" collapsed="false">
      <c r="A28" s="11" t="s">
        <v>138</v>
      </c>
      <c r="B28" s="19" t="s">
        <v>139</v>
      </c>
      <c r="C28" s="19" t="s">
        <v>140</v>
      </c>
      <c r="D28" s="11" t="n">
        <v>1</v>
      </c>
      <c r="E28" s="11" t="s">
        <v>125</v>
      </c>
      <c r="F28" s="11" t="n">
        <v>43</v>
      </c>
      <c r="G28" s="11" t="n">
        <v>32</v>
      </c>
      <c r="H28" s="11" t="n">
        <v>43</v>
      </c>
      <c r="I28" s="11" t="s">
        <v>49</v>
      </c>
      <c r="J28" s="11" t="n">
        <v>79117</v>
      </c>
      <c r="K28" s="11" t="s">
        <v>9</v>
      </c>
      <c r="L28" s="11" t="s">
        <v>7</v>
      </c>
      <c r="M28" s="11" t="s">
        <v>4</v>
      </c>
      <c r="N28" s="11" t="s">
        <v>5</v>
      </c>
      <c r="O28" s="11" t="s">
        <v>3</v>
      </c>
      <c r="AMJ28" s="0"/>
    </row>
    <row r="29" s="11" customFormat="true" ht="14.15" hidden="true" customHeight="true" outlineLevel="0" collapsed="false">
      <c r="A29" s="11" t="s">
        <v>141</v>
      </c>
      <c r="B29" s="19" t="s">
        <v>142</v>
      </c>
      <c r="C29" s="19" t="s">
        <v>143</v>
      </c>
      <c r="D29" s="11" t="n">
        <v>1</v>
      </c>
      <c r="E29" s="11" t="s">
        <v>125</v>
      </c>
      <c r="F29" s="11" t="n">
        <v>0</v>
      </c>
      <c r="G29" s="11" t="n">
        <v>0</v>
      </c>
      <c r="H29" s="11" t="n">
        <v>0</v>
      </c>
      <c r="I29" s="11" t="s">
        <v>49</v>
      </c>
      <c r="J29" s="11" t="n">
        <v>79117</v>
      </c>
      <c r="K29" s="11" t="s">
        <v>9</v>
      </c>
      <c r="L29" s="11" t="s">
        <v>7</v>
      </c>
      <c r="M29" s="11" t="s">
        <v>4</v>
      </c>
      <c r="N29" s="11" t="s">
        <v>5</v>
      </c>
      <c r="O29" s="11" t="s">
        <v>3</v>
      </c>
      <c r="AMJ29" s="0"/>
    </row>
    <row r="30" s="11" customFormat="true" ht="14.15" hidden="true" customHeight="true" outlineLevel="0" collapsed="false">
      <c r="A30" s="11" t="s">
        <v>122</v>
      </c>
      <c r="B30" s="19" t="s">
        <v>123</v>
      </c>
      <c r="C30" s="19" t="s">
        <v>124</v>
      </c>
      <c r="D30" s="11" t="n">
        <v>0</v>
      </c>
      <c r="E30" s="11" t="s">
        <v>125</v>
      </c>
      <c r="F30" s="11" t="n">
        <v>20</v>
      </c>
      <c r="G30" s="11" t="n">
        <v>7</v>
      </c>
      <c r="H30" s="11" t="n">
        <v>20</v>
      </c>
      <c r="I30" s="11" t="s">
        <v>49</v>
      </c>
      <c r="J30" s="11" t="n">
        <v>79115</v>
      </c>
      <c r="K30" s="11" t="s">
        <v>9</v>
      </c>
      <c r="L30" s="11" t="s">
        <v>7</v>
      </c>
      <c r="M30" s="11" t="s">
        <v>4</v>
      </c>
      <c r="N30" s="11" t="s">
        <v>5</v>
      </c>
      <c r="O30" s="11" t="s">
        <v>3</v>
      </c>
      <c r="AMJ30" s="0"/>
    </row>
    <row r="31" s="11" customFormat="true" ht="14.15" hidden="true" customHeight="true" outlineLevel="0" collapsed="false">
      <c r="A31" s="11" t="s">
        <v>126</v>
      </c>
      <c r="B31" s="19" t="s">
        <v>127</v>
      </c>
      <c r="C31" s="19" t="s">
        <v>128</v>
      </c>
      <c r="D31" s="11" t="n">
        <v>0</v>
      </c>
      <c r="E31" s="11" t="s">
        <v>125</v>
      </c>
      <c r="F31" s="11" t="n">
        <v>25</v>
      </c>
      <c r="G31" s="11" t="n">
        <v>11</v>
      </c>
      <c r="H31" s="11" t="n">
        <v>25</v>
      </c>
      <c r="I31" s="11" t="s">
        <v>49</v>
      </c>
      <c r="J31" s="11" t="n">
        <v>79115</v>
      </c>
      <c r="K31" s="11" t="s">
        <v>9</v>
      </c>
      <c r="L31" s="11" t="s">
        <v>7</v>
      </c>
      <c r="M31" s="11" t="s">
        <v>4</v>
      </c>
      <c r="N31" s="11" t="s">
        <v>5</v>
      </c>
      <c r="O31" s="11" t="s">
        <v>3</v>
      </c>
      <c r="AMJ31" s="0"/>
    </row>
    <row r="32" s="11" customFormat="true" ht="14.15" hidden="true" customHeight="true" outlineLevel="0" collapsed="false">
      <c r="A32" s="11" t="s">
        <v>129</v>
      </c>
      <c r="B32" s="19" t="s">
        <v>130</v>
      </c>
      <c r="C32" s="19" t="s">
        <v>131</v>
      </c>
      <c r="D32" s="11" t="n">
        <v>0</v>
      </c>
      <c r="E32" s="11" t="s">
        <v>125</v>
      </c>
      <c r="F32" s="11" t="n">
        <v>20</v>
      </c>
      <c r="G32" s="11" t="n">
        <v>13</v>
      </c>
      <c r="H32" s="11" t="n">
        <v>20</v>
      </c>
      <c r="I32" s="11" t="s">
        <v>49</v>
      </c>
      <c r="J32" s="11" t="n">
        <v>79115</v>
      </c>
      <c r="K32" s="11" t="s">
        <v>9</v>
      </c>
      <c r="L32" s="11" t="s">
        <v>7</v>
      </c>
      <c r="M32" s="11" t="s">
        <v>4</v>
      </c>
      <c r="N32" s="11" t="s">
        <v>5</v>
      </c>
      <c r="O32" s="11" t="s">
        <v>3</v>
      </c>
      <c r="AMJ32" s="0"/>
    </row>
    <row r="33" s="11" customFormat="true" ht="14.15" hidden="true" customHeight="true" outlineLevel="0" collapsed="false">
      <c r="A33" s="11" t="s">
        <v>132</v>
      </c>
      <c r="B33" s="19" t="s">
        <v>133</v>
      </c>
      <c r="C33" s="19" t="s">
        <v>134</v>
      </c>
      <c r="D33" s="11" t="n">
        <v>0</v>
      </c>
      <c r="E33" s="11" t="s">
        <v>125</v>
      </c>
      <c r="F33" s="11" t="n">
        <v>23</v>
      </c>
      <c r="G33" s="11" t="n">
        <v>12</v>
      </c>
      <c r="H33" s="11" t="n">
        <v>23</v>
      </c>
      <c r="I33" s="11" t="s">
        <v>49</v>
      </c>
      <c r="J33" s="11" t="n">
        <v>79115</v>
      </c>
      <c r="K33" s="11" t="s">
        <v>9</v>
      </c>
      <c r="L33" s="11" t="s">
        <v>7</v>
      </c>
      <c r="M33" s="11" t="s">
        <v>4</v>
      </c>
      <c r="N33" s="11" t="s">
        <v>5</v>
      </c>
      <c r="O33" s="11" t="s">
        <v>3</v>
      </c>
      <c r="AMJ33" s="0"/>
    </row>
    <row r="34" s="11" customFormat="true" ht="14.15" hidden="true" customHeight="true" outlineLevel="0" collapsed="false">
      <c r="A34" s="11" t="s">
        <v>135</v>
      </c>
      <c r="B34" s="19" t="s">
        <v>136</v>
      </c>
      <c r="C34" s="19" t="s">
        <v>137</v>
      </c>
      <c r="D34" s="11" t="n">
        <v>0</v>
      </c>
      <c r="E34" s="11" t="s">
        <v>125</v>
      </c>
      <c r="F34" s="11" t="n">
        <v>26</v>
      </c>
      <c r="G34" s="11" t="n">
        <v>19</v>
      </c>
      <c r="H34" s="11" t="n">
        <v>26</v>
      </c>
      <c r="I34" s="11" t="s">
        <v>49</v>
      </c>
      <c r="J34" s="11" t="n">
        <v>79115</v>
      </c>
      <c r="K34" s="11" t="s">
        <v>9</v>
      </c>
      <c r="L34" s="11" t="s">
        <v>7</v>
      </c>
      <c r="M34" s="11" t="s">
        <v>4</v>
      </c>
      <c r="N34" s="11" t="s">
        <v>5</v>
      </c>
      <c r="O34" s="11" t="s">
        <v>3</v>
      </c>
      <c r="AMJ34" s="0"/>
    </row>
    <row r="35" s="11" customFormat="true" ht="14.15" hidden="true" customHeight="true" outlineLevel="0" collapsed="false">
      <c r="A35" s="11" t="s">
        <v>138</v>
      </c>
      <c r="B35" s="19" t="s">
        <v>139</v>
      </c>
      <c r="C35" s="19" t="s">
        <v>140</v>
      </c>
      <c r="D35" s="11" t="n">
        <v>0</v>
      </c>
      <c r="E35" s="11" t="s">
        <v>125</v>
      </c>
      <c r="F35" s="11" t="n">
        <v>33</v>
      </c>
      <c r="G35" s="11" t="n">
        <v>16</v>
      </c>
      <c r="H35" s="11" t="n">
        <v>33</v>
      </c>
      <c r="I35" s="11" t="s">
        <v>49</v>
      </c>
      <c r="J35" s="11" t="n">
        <v>79115</v>
      </c>
      <c r="K35" s="11" t="s">
        <v>9</v>
      </c>
      <c r="L35" s="11" t="s">
        <v>7</v>
      </c>
      <c r="M35" s="11" t="s">
        <v>4</v>
      </c>
      <c r="N35" s="11" t="s">
        <v>5</v>
      </c>
      <c r="O35" s="11" t="s">
        <v>3</v>
      </c>
      <c r="AMJ35" s="0"/>
    </row>
    <row r="36" s="11" customFormat="true" ht="14.15" hidden="true" customHeight="true" outlineLevel="0" collapsed="false">
      <c r="A36" s="11" t="s">
        <v>141</v>
      </c>
      <c r="B36" s="19" t="s">
        <v>142</v>
      </c>
      <c r="C36" s="19" t="s">
        <v>143</v>
      </c>
      <c r="D36" s="11" t="n">
        <v>0</v>
      </c>
      <c r="E36" s="11" t="s">
        <v>125</v>
      </c>
      <c r="F36" s="11" t="n">
        <v>34</v>
      </c>
      <c r="G36" s="11" t="n">
        <v>11</v>
      </c>
      <c r="H36" s="11" t="n">
        <v>34</v>
      </c>
      <c r="I36" s="11" t="s">
        <v>49</v>
      </c>
      <c r="J36" s="11" t="n">
        <v>79115</v>
      </c>
      <c r="K36" s="11" t="s">
        <v>9</v>
      </c>
      <c r="L36" s="11" t="s">
        <v>7</v>
      </c>
      <c r="M36" s="11" t="s">
        <v>4</v>
      </c>
      <c r="N36" s="11" t="s">
        <v>5</v>
      </c>
      <c r="O36" s="11" t="s">
        <v>3</v>
      </c>
      <c r="AMJ36" s="0"/>
    </row>
    <row r="37" s="11" customFormat="true" ht="14.15" hidden="true" customHeight="true" outlineLevel="0" collapsed="false">
      <c r="A37" s="11" t="s">
        <v>122</v>
      </c>
      <c r="B37" s="19" t="s">
        <v>123</v>
      </c>
      <c r="C37" s="19" t="s">
        <v>124</v>
      </c>
      <c r="D37" s="11" t="n">
        <v>1</v>
      </c>
      <c r="E37" s="11" t="s">
        <v>125</v>
      </c>
      <c r="F37" s="11" t="n">
        <v>45</v>
      </c>
      <c r="G37" s="11" t="n">
        <v>41</v>
      </c>
      <c r="H37" s="11" t="n">
        <v>45</v>
      </c>
      <c r="I37" s="11" t="s">
        <v>49</v>
      </c>
      <c r="J37" s="11" t="n">
        <v>79115</v>
      </c>
      <c r="K37" s="11" t="s">
        <v>9</v>
      </c>
      <c r="L37" s="11" t="s">
        <v>7</v>
      </c>
      <c r="M37" s="11" t="s">
        <v>4</v>
      </c>
      <c r="N37" s="11" t="s">
        <v>5</v>
      </c>
      <c r="O37" s="11" t="s">
        <v>3</v>
      </c>
      <c r="AMJ37" s="0"/>
    </row>
    <row r="38" s="11" customFormat="true" ht="14.15" hidden="true" customHeight="true" outlineLevel="0" collapsed="false">
      <c r="A38" s="11" t="s">
        <v>126</v>
      </c>
      <c r="B38" s="19" t="s">
        <v>127</v>
      </c>
      <c r="C38" s="19" t="s">
        <v>128</v>
      </c>
      <c r="D38" s="11" t="n">
        <v>1</v>
      </c>
      <c r="E38" s="11" t="s">
        <v>125</v>
      </c>
      <c r="F38" s="11" t="n">
        <v>51</v>
      </c>
      <c r="G38" s="11" t="n">
        <v>40</v>
      </c>
      <c r="H38" s="11" t="n">
        <v>51</v>
      </c>
      <c r="I38" s="11" t="s">
        <v>49</v>
      </c>
      <c r="J38" s="11" t="n">
        <v>79115</v>
      </c>
      <c r="K38" s="11" t="s">
        <v>9</v>
      </c>
      <c r="L38" s="11" t="s">
        <v>7</v>
      </c>
      <c r="M38" s="11" t="s">
        <v>4</v>
      </c>
      <c r="N38" s="11" t="s">
        <v>5</v>
      </c>
      <c r="O38" s="11" t="s">
        <v>3</v>
      </c>
      <c r="AMJ38" s="0"/>
    </row>
    <row r="39" s="11" customFormat="true" ht="14.15" hidden="true" customHeight="true" outlineLevel="0" collapsed="false">
      <c r="A39" s="11" t="s">
        <v>129</v>
      </c>
      <c r="B39" s="19" t="s">
        <v>130</v>
      </c>
      <c r="C39" s="19" t="s">
        <v>131</v>
      </c>
      <c r="D39" s="11" t="n">
        <v>1</v>
      </c>
      <c r="E39" s="11" t="s">
        <v>125</v>
      </c>
      <c r="F39" s="11" t="n">
        <v>42</v>
      </c>
      <c r="G39" s="11" t="n">
        <v>40</v>
      </c>
      <c r="H39" s="11" t="n">
        <v>42</v>
      </c>
      <c r="I39" s="11" t="s">
        <v>49</v>
      </c>
      <c r="J39" s="11" t="n">
        <v>79115</v>
      </c>
      <c r="K39" s="11" t="s">
        <v>9</v>
      </c>
      <c r="L39" s="11" t="s">
        <v>7</v>
      </c>
      <c r="M39" s="11" t="s">
        <v>4</v>
      </c>
      <c r="N39" s="11" t="s">
        <v>5</v>
      </c>
      <c r="O39" s="11" t="s">
        <v>3</v>
      </c>
      <c r="AMJ39" s="0"/>
    </row>
    <row r="40" s="11" customFormat="true" ht="14.15" hidden="true" customHeight="true" outlineLevel="0" collapsed="false">
      <c r="A40" s="11" t="s">
        <v>132</v>
      </c>
      <c r="B40" s="19" t="s">
        <v>133</v>
      </c>
      <c r="C40" s="19" t="s">
        <v>134</v>
      </c>
      <c r="D40" s="11" t="n">
        <v>1</v>
      </c>
      <c r="E40" s="11" t="s">
        <v>125</v>
      </c>
      <c r="F40" s="11" t="n">
        <v>55</v>
      </c>
      <c r="G40" s="11" t="n">
        <v>27</v>
      </c>
      <c r="H40" s="11" t="n">
        <v>55</v>
      </c>
      <c r="I40" s="11" t="s">
        <v>49</v>
      </c>
      <c r="J40" s="11" t="n">
        <v>79115</v>
      </c>
      <c r="K40" s="11" t="s">
        <v>9</v>
      </c>
      <c r="L40" s="11" t="s">
        <v>7</v>
      </c>
      <c r="M40" s="11" t="s">
        <v>4</v>
      </c>
      <c r="N40" s="11" t="s">
        <v>5</v>
      </c>
      <c r="O40" s="11" t="s">
        <v>3</v>
      </c>
      <c r="AMJ40" s="0"/>
    </row>
    <row r="41" s="11" customFormat="true" ht="14.15" hidden="true" customHeight="true" outlineLevel="0" collapsed="false">
      <c r="A41" s="11" t="s">
        <v>135</v>
      </c>
      <c r="B41" s="19" t="s">
        <v>136</v>
      </c>
      <c r="C41" s="19" t="s">
        <v>137</v>
      </c>
      <c r="D41" s="11" t="n">
        <v>1</v>
      </c>
      <c r="E41" s="11" t="s">
        <v>125</v>
      </c>
      <c r="F41" s="11" t="n">
        <v>44</v>
      </c>
      <c r="G41" s="11" t="n">
        <v>36</v>
      </c>
      <c r="H41" s="11" t="n">
        <v>44</v>
      </c>
      <c r="I41" s="11" t="s">
        <v>49</v>
      </c>
      <c r="J41" s="11" t="n">
        <v>79115</v>
      </c>
      <c r="K41" s="11" t="s">
        <v>9</v>
      </c>
      <c r="L41" s="11" t="s">
        <v>7</v>
      </c>
      <c r="M41" s="11" t="s">
        <v>4</v>
      </c>
      <c r="N41" s="11" t="s">
        <v>5</v>
      </c>
      <c r="O41" s="11" t="s">
        <v>3</v>
      </c>
      <c r="AMJ41" s="0"/>
    </row>
    <row r="42" s="11" customFormat="true" ht="14.15" hidden="true" customHeight="true" outlineLevel="0" collapsed="false">
      <c r="A42" s="11" t="s">
        <v>138</v>
      </c>
      <c r="B42" s="19" t="s">
        <v>139</v>
      </c>
      <c r="C42" s="19" t="s">
        <v>140</v>
      </c>
      <c r="D42" s="11" t="n">
        <v>1</v>
      </c>
      <c r="E42" s="11" t="s">
        <v>125</v>
      </c>
      <c r="F42" s="11" t="n">
        <v>51</v>
      </c>
      <c r="G42" s="11" t="n">
        <v>38</v>
      </c>
      <c r="H42" s="11" t="n">
        <v>51</v>
      </c>
      <c r="I42" s="11" t="s">
        <v>49</v>
      </c>
      <c r="J42" s="11" t="n">
        <v>79115</v>
      </c>
      <c r="K42" s="11" t="s">
        <v>9</v>
      </c>
      <c r="L42" s="11" t="s">
        <v>7</v>
      </c>
      <c r="M42" s="11" t="s">
        <v>4</v>
      </c>
      <c r="N42" s="11" t="s">
        <v>5</v>
      </c>
      <c r="O42" s="11" t="s">
        <v>3</v>
      </c>
      <c r="AMJ42" s="0"/>
    </row>
    <row r="43" s="11" customFormat="true" ht="14.15" hidden="true" customHeight="true" outlineLevel="0" collapsed="false">
      <c r="A43" s="11" t="s">
        <v>141</v>
      </c>
      <c r="B43" s="19" t="s">
        <v>142</v>
      </c>
      <c r="C43" s="19" t="s">
        <v>143</v>
      </c>
      <c r="D43" s="11" t="n">
        <v>1</v>
      </c>
      <c r="E43" s="11" t="s">
        <v>125</v>
      </c>
      <c r="F43" s="11" t="n">
        <v>92</v>
      </c>
      <c r="G43" s="11" t="n">
        <v>32</v>
      </c>
      <c r="H43" s="11" t="n">
        <v>92</v>
      </c>
      <c r="I43" s="11" t="s">
        <v>49</v>
      </c>
      <c r="J43" s="11" t="n">
        <v>79115</v>
      </c>
      <c r="K43" s="11" t="s">
        <v>9</v>
      </c>
      <c r="L43" s="11" t="s">
        <v>7</v>
      </c>
      <c r="M43" s="11" t="s">
        <v>4</v>
      </c>
      <c r="N43" s="11" t="s">
        <v>5</v>
      </c>
      <c r="O43" s="11" t="s">
        <v>3</v>
      </c>
      <c r="AMJ43" s="0"/>
    </row>
    <row r="44" s="11" customFormat="true" ht="14.15" hidden="true" customHeight="true" outlineLevel="0" collapsed="false">
      <c r="A44" s="11" t="s">
        <v>122</v>
      </c>
      <c r="B44" s="19" t="s">
        <v>123</v>
      </c>
      <c r="C44" s="19" t="s">
        <v>124</v>
      </c>
      <c r="D44" s="11" t="n">
        <v>0</v>
      </c>
      <c r="E44" s="11" t="s">
        <v>125</v>
      </c>
      <c r="F44" s="11" t="n">
        <v>40</v>
      </c>
      <c r="G44" s="11" t="n">
        <v>23</v>
      </c>
      <c r="H44" s="11" t="n">
        <v>40</v>
      </c>
      <c r="I44" s="11" t="s">
        <v>70</v>
      </c>
      <c r="J44" s="11" t="n">
        <v>79110</v>
      </c>
      <c r="K44" s="11" t="s">
        <v>9</v>
      </c>
      <c r="L44" s="11" t="s">
        <v>7</v>
      </c>
      <c r="M44" s="11" t="s">
        <v>4</v>
      </c>
      <c r="N44" s="11" t="s">
        <v>5</v>
      </c>
      <c r="O44" s="11" t="s">
        <v>3</v>
      </c>
      <c r="AMJ44" s="0"/>
    </row>
    <row r="45" s="11" customFormat="true" ht="14.15" hidden="true" customHeight="true" outlineLevel="0" collapsed="false">
      <c r="A45" s="11" t="s">
        <v>126</v>
      </c>
      <c r="B45" s="19" t="s">
        <v>127</v>
      </c>
      <c r="C45" s="19" t="s">
        <v>128</v>
      </c>
      <c r="D45" s="11" t="n">
        <v>0</v>
      </c>
      <c r="E45" s="11" t="s">
        <v>125</v>
      </c>
      <c r="F45" s="11" t="n">
        <v>56</v>
      </c>
      <c r="G45" s="11" t="n">
        <v>29</v>
      </c>
      <c r="H45" s="11" t="n">
        <v>56</v>
      </c>
      <c r="I45" s="11" t="s">
        <v>70</v>
      </c>
      <c r="J45" s="11" t="n">
        <v>79110</v>
      </c>
      <c r="K45" s="11" t="s">
        <v>9</v>
      </c>
      <c r="L45" s="11" t="s">
        <v>7</v>
      </c>
      <c r="M45" s="11" t="s">
        <v>4</v>
      </c>
      <c r="N45" s="11" t="s">
        <v>5</v>
      </c>
      <c r="O45" s="11" t="s">
        <v>3</v>
      </c>
      <c r="AMJ45" s="0"/>
    </row>
    <row r="46" s="11" customFormat="true" ht="14.15" hidden="true" customHeight="true" outlineLevel="0" collapsed="false">
      <c r="A46" s="11" t="s">
        <v>129</v>
      </c>
      <c r="B46" s="19" t="s">
        <v>130</v>
      </c>
      <c r="C46" s="19" t="s">
        <v>131</v>
      </c>
      <c r="D46" s="11" t="n">
        <v>0</v>
      </c>
      <c r="E46" s="11" t="s">
        <v>125</v>
      </c>
      <c r="F46" s="11" t="n">
        <v>45</v>
      </c>
      <c r="G46" s="11" t="n">
        <v>26</v>
      </c>
      <c r="H46" s="11" t="n">
        <v>45</v>
      </c>
      <c r="I46" s="11" t="s">
        <v>70</v>
      </c>
      <c r="J46" s="11" t="n">
        <v>79110</v>
      </c>
      <c r="K46" s="11" t="s">
        <v>9</v>
      </c>
      <c r="L46" s="11" t="s">
        <v>7</v>
      </c>
      <c r="M46" s="11" t="s">
        <v>4</v>
      </c>
      <c r="N46" s="11" t="s">
        <v>5</v>
      </c>
      <c r="O46" s="11" t="s">
        <v>3</v>
      </c>
      <c r="AMJ46" s="0"/>
    </row>
    <row r="47" s="11" customFormat="true" ht="14.15" hidden="true" customHeight="true" outlineLevel="0" collapsed="false">
      <c r="A47" s="11" t="s">
        <v>132</v>
      </c>
      <c r="B47" s="19" t="s">
        <v>133</v>
      </c>
      <c r="C47" s="19" t="s">
        <v>134</v>
      </c>
      <c r="D47" s="11" t="n">
        <v>0</v>
      </c>
      <c r="E47" s="11" t="s">
        <v>125</v>
      </c>
      <c r="F47" s="11" t="n">
        <v>50</v>
      </c>
      <c r="G47" s="11" t="n">
        <v>16</v>
      </c>
      <c r="H47" s="11" t="n">
        <v>50</v>
      </c>
      <c r="I47" s="11" t="s">
        <v>70</v>
      </c>
      <c r="J47" s="11" t="n">
        <v>79110</v>
      </c>
      <c r="K47" s="11" t="s">
        <v>9</v>
      </c>
      <c r="L47" s="11" t="s">
        <v>7</v>
      </c>
      <c r="M47" s="11" t="s">
        <v>4</v>
      </c>
      <c r="N47" s="11" t="s">
        <v>5</v>
      </c>
      <c r="O47" s="11" t="s">
        <v>3</v>
      </c>
      <c r="AMJ47" s="0"/>
    </row>
    <row r="48" s="11" customFormat="true" ht="14.15" hidden="true" customHeight="true" outlineLevel="0" collapsed="false">
      <c r="A48" s="11" t="s">
        <v>135</v>
      </c>
      <c r="B48" s="19" t="s">
        <v>136</v>
      </c>
      <c r="C48" s="19" t="s">
        <v>137</v>
      </c>
      <c r="D48" s="11" t="n">
        <v>0</v>
      </c>
      <c r="E48" s="11" t="s">
        <v>125</v>
      </c>
      <c r="F48" s="11" t="n">
        <v>64</v>
      </c>
      <c r="G48" s="11" t="n">
        <v>32</v>
      </c>
      <c r="H48" s="11" t="n">
        <v>64</v>
      </c>
      <c r="I48" s="11" t="s">
        <v>70</v>
      </c>
      <c r="J48" s="11" t="n">
        <v>79110</v>
      </c>
      <c r="K48" s="11" t="s">
        <v>9</v>
      </c>
      <c r="L48" s="11" t="s">
        <v>7</v>
      </c>
      <c r="M48" s="11" t="s">
        <v>4</v>
      </c>
      <c r="N48" s="11" t="s">
        <v>5</v>
      </c>
      <c r="O48" s="11" t="s">
        <v>3</v>
      </c>
      <c r="AMJ48" s="0"/>
    </row>
    <row r="49" s="11" customFormat="true" ht="14.15" hidden="true" customHeight="true" outlineLevel="0" collapsed="false">
      <c r="A49" s="11" t="s">
        <v>138</v>
      </c>
      <c r="B49" s="19" t="s">
        <v>139</v>
      </c>
      <c r="C49" s="19" t="s">
        <v>140</v>
      </c>
      <c r="D49" s="11" t="n">
        <v>0</v>
      </c>
      <c r="E49" s="11" t="s">
        <v>125</v>
      </c>
      <c r="F49" s="11" t="n">
        <v>53</v>
      </c>
      <c r="G49" s="11" t="n">
        <v>34</v>
      </c>
      <c r="H49" s="11" t="n">
        <v>53</v>
      </c>
      <c r="I49" s="11" t="s">
        <v>70</v>
      </c>
      <c r="J49" s="11" t="n">
        <v>79110</v>
      </c>
      <c r="K49" s="11" t="s">
        <v>9</v>
      </c>
      <c r="L49" s="11" t="s">
        <v>7</v>
      </c>
      <c r="M49" s="11" t="s">
        <v>4</v>
      </c>
      <c r="N49" s="11" t="s">
        <v>5</v>
      </c>
      <c r="O49" s="11" t="s">
        <v>3</v>
      </c>
      <c r="AMJ49" s="0"/>
    </row>
    <row r="50" s="11" customFormat="true" ht="14.15" hidden="true" customHeight="true" outlineLevel="0" collapsed="false">
      <c r="A50" s="11" t="s">
        <v>141</v>
      </c>
      <c r="B50" s="19" t="s">
        <v>142</v>
      </c>
      <c r="C50" s="19" t="s">
        <v>143</v>
      </c>
      <c r="D50" s="11" t="n">
        <v>0</v>
      </c>
      <c r="E50" s="11" t="s">
        <v>125</v>
      </c>
      <c r="F50" s="11" t="n">
        <v>67</v>
      </c>
      <c r="G50" s="11" t="n">
        <v>37</v>
      </c>
      <c r="H50" s="11" t="n">
        <v>67</v>
      </c>
      <c r="I50" s="11" t="s">
        <v>70</v>
      </c>
      <c r="J50" s="11" t="n">
        <v>79110</v>
      </c>
      <c r="K50" s="11" t="s">
        <v>9</v>
      </c>
      <c r="L50" s="11" t="s">
        <v>7</v>
      </c>
      <c r="M50" s="11" t="s">
        <v>4</v>
      </c>
      <c r="N50" s="11" t="s">
        <v>5</v>
      </c>
      <c r="O50" s="11" t="s">
        <v>3</v>
      </c>
      <c r="AMJ50" s="0"/>
    </row>
    <row r="51" s="11" customFormat="true" ht="14.15" hidden="true" customHeight="true" outlineLevel="0" collapsed="false">
      <c r="A51" s="11" t="s">
        <v>122</v>
      </c>
      <c r="B51" s="19" t="s">
        <v>123</v>
      </c>
      <c r="C51" s="19" t="s">
        <v>124</v>
      </c>
      <c r="D51" s="11" t="n">
        <v>1</v>
      </c>
      <c r="E51" s="11" t="s">
        <v>125</v>
      </c>
      <c r="F51" s="11" t="n">
        <v>111</v>
      </c>
      <c r="G51" s="11" t="n">
        <v>80</v>
      </c>
      <c r="H51" s="11" t="n">
        <v>111</v>
      </c>
      <c r="I51" s="11" t="s">
        <v>70</v>
      </c>
      <c r="J51" s="11" t="n">
        <v>79110</v>
      </c>
      <c r="K51" s="11" t="s">
        <v>9</v>
      </c>
      <c r="L51" s="11" t="s">
        <v>7</v>
      </c>
      <c r="M51" s="11" t="s">
        <v>4</v>
      </c>
      <c r="N51" s="11" t="s">
        <v>5</v>
      </c>
      <c r="O51" s="11" t="s">
        <v>3</v>
      </c>
      <c r="AMJ51" s="0"/>
    </row>
    <row r="52" s="11" customFormat="true" ht="14.15" hidden="true" customHeight="true" outlineLevel="0" collapsed="false">
      <c r="A52" s="11" t="s">
        <v>126</v>
      </c>
      <c r="B52" s="19" t="s">
        <v>127</v>
      </c>
      <c r="C52" s="19" t="s">
        <v>128</v>
      </c>
      <c r="D52" s="11" t="n">
        <v>1</v>
      </c>
      <c r="E52" s="11" t="s">
        <v>125</v>
      </c>
      <c r="F52" s="11" t="n">
        <v>94</v>
      </c>
      <c r="G52" s="11" t="n">
        <v>96</v>
      </c>
      <c r="H52" s="11" t="n">
        <v>94</v>
      </c>
      <c r="I52" s="11" t="s">
        <v>70</v>
      </c>
      <c r="J52" s="11" t="n">
        <v>79110</v>
      </c>
      <c r="K52" s="11" t="s">
        <v>9</v>
      </c>
      <c r="L52" s="11" t="s">
        <v>7</v>
      </c>
      <c r="M52" s="11" t="s">
        <v>4</v>
      </c>
      <c r="N52" s="11" t="s">
        <v>5</v>
      </c>
      <c r="O52" s="11" t="s">
        <v>3</v>
      </c>
      <c r="AMJ52" s="0"/>
    </row>
    <row r="53" s="11" customFormat="true" ht="14.15" hidden="true" customHeight="true" outlineLevel="0" collapsed="false">
      <c r="A53" s="11" t="s">
        <v>129</v>
      </c>
      <c r="B53" s="19" t="s">
        <v>130</v>
      </c>
      <c r="C53" s="19" t="s">
        <v>131</v>
      </c>
      <c r="D53" s="11" t="n">
        <v>1</v>
      </c>
      <c r="E53" s="11" t="s">
        <v>125</v>
      </c>
      <c r="F53" s="11" t="n">
        <v>88</v>
      </c>
      <c r="G53" s="11" t="n">
        <v>84</v>
      </c>
      <c r="H53" s="11" t="n">
        <v>88</v>
      </c>
      <c r="I53" s="11" t="s">
        <v>70</v>
      </c>
      <c r="J53" s="11" t="n">
        <v>79110</v>
      </c>
      <c r="K53" s="11" t="s">
        <v>9</v>
      </c>
      <c r="L53" s="11" t="s">
        <v>7</v>
      </c>
      <c r="M53" s="11" t="s">
        <v>4</v>
      </c>
      <c r="N53" s="11" t="s">
        <v>5</v>
      </c>
      <c r="O53" s="11" t="s">
        <v>3</v>
      </c>
      <c r="AMJ53" s="0"/>
    </row>
    <row r="54" s="11" customFormat="true" ht="14.15" hidden="true" customHeight="true" outlineLevel="0" collapsed="false">
      <c r="A54" s="11" t="s">
        <v>132</v>
      </c>
      <c r="B54" s="19" t="s">
        <v>133</v>
      </c>
      <c r="C54" s="19" t="s">
        <v>134</v>
      </c>
      <c r="D54" s="11" t="n">
        <v>1</v>
      </c>
      <c r="E54" s="11" t="s">
        <v>125</v>
      </c>
      <c r="F54" s="11" t="n">
        <v>105</v>
      </c>
      <c r="G54" s="11" t="n">
        <v>64</v>
      </c>
      <c r="H54" s="11" t="n">
        <v>105</v>
      </c>
      <c r="I54" s="11" t="s">
        <v>70</v>
      </c>
      <c r="J54" s="11" t="n">
        <v>79110</v>
      </c>
      <c r="K54" s="11" t="s">
        <v>9</v>
      </c>
      <c r="L54" s="11" t="s">
        <v>7</v>
      </c>
      <c r="M54" s="11" t="s">
        <v>4</v>
      </c>
      <c r="N54" s="11" t="s">
        <v>5</v>
      </c>
      <c r="O54" s="11" t="s">
        <v>3</v>
      </c>
      <c r="AMJ54" s="0"/>
    </row>
    <row r="55" s="11" customFormat="true" ht="14.15" hidden="true" customHeight="true" outlineLevel="0" collapsed="false">
      <c r="A55" s="11" t="s">
        <v>135</v>
      </c>
      <c r="B55" s="19" t="s">
        <v>136</v>
      </c>
      <c r="C55" s="19" t="s">
        <v>137</v>
      </c>
      <c r="D55" s="11" t="n">
        <v>1</v>
      </c>
      <c r="E55" s="11" t="s">
        <v>125</v>
      </c>
      <c r="F55" s="11" t="n">
        <v>90</v>
      </c>
      <c r="G55" s="11" t="n">
        <v>90</v>
      </c>
      <c r="H55" s="11" t="n">
        <v>90</v>
      </c>
      <c r="I55" s="11" t="s">
        <v>70</v>
      </c>
      <c r="J55" s="11" t="n">
        <v>79110</v>
      </c>
      <c r="K55" s="11" t="s">
        <v>9</v>
      </c>
      <c r="L55" s="11" t="s">
        <v>7</v>
      </c>
      <c r="M55" s="11" t="s">
        <v>4</v>
      </c>
      <c r="N55" s="11" t="s">
        <v>5</v>
      </c>
      <c r="O55" s="11" t="s">
        <v>3</v>
      </c>
      <c r="AMJ55" s="0"/>
    </row>
    <row r="56" s="11" customFormat="true" ht="14.15" hidden="true" customHeight="true" outlineLevel="0" collapsed="false">
      <c r="A56" s="11" t="s">
        <v>138</v>
      </c>
      <c r="B56" s="19" t="s">
        <v>139</v>
      </c>
      <c r="C56" s="19" t="s">
        <v>140</v>
      </c>
      <c r="D56" s="11" t="n">
        <v>1</v>
      </c>
      <c r="E56" s="11" t="s">
        <v>125</v>
      </c>
      <c r="F56" s="11" t="n">
        <v>97</v>
      </c>
      <c r="G56" s="11" t="n">
        <v>71</v>
      </c>
      <c r="H56" s="11" t="n">
        <v>97</v>
      </c>
      <c r="I56" s="11" t="s">
        <v>70</v>
      </c>
      <c r="J56" s="11" t="n">
        <v>79110</v>
      </c>
      <c r="K56" s="11" t="s">
        <v>9</v>
      </c>
      <c r="L56" s="11" t="s">
        <v>7</v>
      </c>
      <c r="M56" s="11" t="s">
        <v>4</v>
      </c>
      <c r="N56" s="11" t="s">
        <v>5</v>
      </c>
      <c r="O56" s="11" t="s">
        <v>3</v>
      </c>
      <c r="AMJ56" s="0"/>
    </row>
    <row r="57" s="11" customFormat="true" ht="14.15" hidden="true" customHeight="true" outlineLevel="0" collapsed="false">
      <c r="A57" s="11" t="s">
        <v>141</v>
      </c>
      <c r="B57" s="19" t="s">
        <v>142</v>
      </c>
      <c r="C57" s="19" t="s">
        <v>143</v>
      </c>
      <c r="D57" s="11" t="n">
        <v>1</v>
      </c>
      <c r="E57" s="11" t="s">
        <v>125</v>
      </c>
      <c r="F57" s="11" t="n">
        <v>105</v>
      </c>
      <c r="G57" s="11" t="n">
        <v>68</v>
      </c>
      <c r="H57" s="11" t="n">
        <v>105</v>
      </c>
      <c r="I57" s="11" t="s">
        <v>70</v>
      </c>
      <c r="J57" s="11" t="n">
        <v>79110</v>
      </c>
      <c r="K57" s="11" t="s">
        <v>9</v>
      </c>
      <c r="L57" s="11" t="s">
        <v>7</v>
      </c>
      <c r="M57" s="11" t="s">
        <v>4</v>
      </c>
      <c r="N57" s="11" t="s">
        <v>5</v>
      </c>
      <c r="O57" s="11" t="s">
        <v>3</v>
      </c>
      <c r="AMJ57" s="0"/>
    </row>
    <row r="58" s="11" customFormat="true" ht="14.15" hidden="true" customHeight="true" outlineLevel="0" collapsed="false">
      <c r="A58" s="11" t="s">
        <v>122</v>
      </c>
      <c r="B58" s="19" t="s">
        <v>123</v>
      </c>
      <c r="C58" s="19" t="s">
        <v>124</v>
      </c>
      <c r="D58" s="11" t="n">
        <v>0</v>
      </c>
      <c r="E58" s="11" t="s">
        <v>125</v>
      </c>
      <c r="F58" s="11" t="n">
        <v>40</v>
      </c>
      <c r="G58" s="11" t="n">
        <v>19</v>
      </c>
      <c r="H58" s="11" t="n">
        <v>40</v>
      </c>
      <c r="I58" s="11" t="s">
        <v>70</v>
      </c>
      <c r="J58" s="11" t="n">
        <v>79104</v>
      </c>
      <c r="K58" s="11" t="s">
        <v>9</v>
      </c>
      <c r="L58" s="11" t="s">
        <v>7</v>
      </c>
      <c r="M58" s="11" t="s">
        <v>4</v>
      </c>
      <c r="N58" s="11" t="s">
        <v>5</v>
      </c>
      <c r="O58" s="11" t="s">
        <v>3</v>
      </c>
      <c r="AMJ58" s="0"/>
    </row>
    <row r="59" s="11" customFormat="true" ht="14.15" hidden="true" customHeight="true" outlineLevel="0" collapsed="false">
      <c r="A59" s="11" t="s">
        <v>126</v>
      </c>
      <c r="B59" s="19" t="s">
        <v>127</v>
      </c>
      <c r="C59" s="19" t="s">
        <v>128</v>
      </c>
      <c r="D59" s="11" t="n">
        <v>0</v>
      </c>
      <c r="E59" s="11" t="s">
        <v>125</v>
      </c>
      <c r="F59" s="11" t="n">
        <v>63</v>
      </c>
      <c r="G59" s="11" t="n">
        <v>29</v>
      </c>
      <c r="H59" s="11" t="n">
        <v>63</v>
      </c>
      <c r="I59" s="11" t="s">
        <v>70</v>
      </c>
      <c r="J59" s="11" t="n">
        <v>79104</v>
      </c>
      <c r="K59" s="11" t="s">
        <v>9</v>
      </c>
      <c r="L59" s="11" t="s">
        <v>7</v>
      </c>
      <c r="M59" s="11" t="s">
        <v>4</v>
      </c>
      <c r="N59" s="11" t="s">
        <v>5</v>
      </c>
      <c r="O59" s="11" t="s">
        <v>3</v>
      </c>
      <c r="AMJ59" s="0"/>
    </row>
    <row r="60" s="11" customFormat="true" ht="14.15" hidden="true" customHeight="true" outlineLevel="0" collapsed="false">
      <c r="A60" s="11" t="s">
        <v>129</v>
      </c>
      <c r="B60" s="19" t="s">
        <v>130</v>
      </c>
      <c r="C60" s="19" t="s">
        <v>131</v>
      </c>
      <c r="D60" s="11" t="n">
        <v>0</v>
      </c>
      <c r="E60" s="11" t="s">
        <v>125</v>
      </c>
      <c r="F60" s="11" t="n">
        <v>50</v>
      </c>
      <c r="G60" s="11" t="n">
        <v>31</v>
      </c>
      <c r="H60" s="11" t="n">
        <v>50</v>
      </c>
      <c r="I60" s="11" t="s">
        <v>70</v>
      </c>
      <c r="J60" s="11" t="n">
        <v>79104</v>
      </c>
      <c r="K60" s="11" t="s">
        <v>9</v>
      </c>
      <c r="L60" s="11" t="s">
        <v>7</v>
      </c>
      <c r="M60" s="11" t="s">
        <v>4</v>
      </c>
      <c r="N60" s="11" t="s">
        <v>5</v>
      </c>
      <c r="O60" s="11" t="s">
        <v>3</v>
      </c>
      <c r="AMJ60" s="0"/>
    </row>
    <row r="61" s="11" customFormat="true" ht="14.15" hidden="true" customHeight="true" outlineLevel="0" collapsed="false">
      <c r="A61" s="11" t="s">
        <v>132</v>
      </c>
      <c r="B61" s="19" t="s">
        <v>133</v>
      </c>
      <c r="C61" s="19" t="s">
        <v>134</v>
      </c>
      <c r="D61" s="11" t="n">
        <v>0</v>
      </c>
      <c r="E61" s="11" t="s">
        <v>125</v>
      </c>
      <c r="F61" s="11" t="n">
        <v>67</v>
      </c>
      <c r="G61" s="11" t="n">
        <v>29</v>
      </c>
      <c r="H61" s="11" t="n">
        <v>67</v>
      </c>
      <c r="I61" s="11" t="s">
        <v>70</v>
      </c>
      <c r="J61" s="11" t="n">
        <v>79104</v>
      </c>
      <c r="K61" s="11" t="s">
        <v>9</v>
      </c>
      <c r="L61" s="11" t="s">
        <v>7</v>
      </c>
      <c r="M61" s="11" t="s">
        <v>4</v>
      </c>
      <c r="N61" s="11" t="s">
        <v>5</v>
      </c>
      <c r="O61" s="11" t="s">
        <v>3</v>
      </c>
      <c r="AMJ61" s="0"/>
    </row>
    <row r="62" s="11" customFormat="true" ht="14.15" hidden="true" customHeight="true" outlineLevel="0" collapsed="false">
      <c r="A62" s="11" t="s">
        <v>135</v>
      </c>
      <c r="B62" s="19" t="s">
        <v>136</v>
      </c>
      <c r="C62" s="19" t="s">
        <v>137</v>
      </c>
      <c r="D62" s="11" t="n">
        <v>0</v>
      </c>
      <c r="E62" s="11" t="s">
        <v>125</v>
      </c>
      <c r="F62" s="11" t="n">
        <v>63</v>
      </c>
      <c r="G62" s="11" t="n">
        <v>41</v>
      </c>
      <c r="H62" s="11" t="n">
        <v>63</v>
      </c>
      <c r="I62" s="11" t="s">
        <v>70</v>
      </c>
      <c r="J62" s="11" t="n">
        <v>79104</v>
      </c>
      <c r="K62" s="11" t="s">
        <v>9</v>
      </c>
      <c r="L62" s="11" t="s">
        <v>7</v>
      </c>
      <c r="M62" s="11" t="s">
        <v>4</v>
      </c>
      <c r="N62" s="11" t="s">
        <v>5</v>
      </c>
      <c r="O62" s="11" t="s">
        <v>3</v>
      </c>
      <c r="AMJ62" s="0"/>
    </row>
    <row r="63" s="11" customFormat="true" ht="14.15" hidden="true" customHeight="true" outlineLevel="0" collapsed="false">
      <c r="A63" s="11" t="s">
        <v>138</v>
      </c>
      <c r="B63" s="19" t="s">
        <v>139</v>
      </c>
      <c r="C63" s="19" t="s">
        <v>140</v>
      </c>
      <c r="D63" s="11" t="n">
        <v>0</v>
      </c>
      <c r="E63" s="11" t="s">
        <v>125</v>
      </c>
      <c r="F63" s="11" t="n">
        <v>62</v>
      </c>
      <c r="G63" s="11" t="n">
        <v>36</v>
      </c>
      <c r="H63" s="11" t="n">
        <v>62</v>
      </c>
      <c r="I63" s="11" t="s">
        <v>70</v>
      </c>
      <c r="J63" s="11" t="n">
        <v>79104</v>
      </c>
      <c r="K63" s="11" t="s">
        <v>9</v>
      </c>
      <c r="L63" s="11" t="s">
        <v>7</v>
      </c>
      <c r="M63" s="11" t="s">
        <v>4</v>
      </c>
      <c r="N63" s="11" t="s">
        <v>5</v>
      </c>
      <c r="O63" s="11" t="s">
        <v>3</v>
      </c>
      <c r="AMJ63" s="0"/>
    </row>
    <row r="64" s="11" customFormat="true" ht="14.15" hidden="true" customHeight="true" outlineLevel="0" collapsed="false">
      <c r="A64" s="11" t="s">
        <v>141</v>
      </c>
      <c r="B64" s="19" t="s">
        <v>142</v>
      </c>
      <c r="C64" s="19" t="s">
        <v>143</v>
      </c>
      <c r="D64" s="11" t="n">
        <v>0</v>
      </c>
      <c r="E64" s="11" t="s">
        <v>125</v>
      </c>
      <c r="F64" s="11" t="n">
        <v>68</v>
      </c>
      <c r="G64" s="11" t="n">
        <v>63</v>
      </c>
      <c r="H64" s="11" t="n">
        <v>68</v>
      </c>
      <c r="I64" s="11" t="s">
        <v>70</v>
      </c>
      <c r="J64" s="11" t="n">
        <v>79104</v>
      </c>
      <c r="K64" s="11" t="s">
        <v>9</v>
      </c>
      <c r="L64" s="11" t="s">
        <v>7</v>
      </c>
      <c r="M64" s="11" t="s">
        <v>4</v>
      </c>
      <c r="N64" s="11" t="s">
        <v>5</v>
      </c>
      <c r="O64" s="11" t="s">
        <v>3</v>
      </c>
      <c r="AMJ64" s="0"/>
    </row>
    <row r="65" s="11" customFormat="true" ht="14.15" hidden="true" customHeight="true" outlineLevel="0" collapsed="false">
      <c r="A65" s="11" t="s">
        <v>122</v>
      </c>
      <c r="B65" s="19" t="s">
        <v>123</v>
      </c>
      <c r="C65" s="19" t="s">
        <v>124</v>
      </c>
      <c r="D65" s="11" t="n">
        <v>1</v>
      </c>
      <c r="E65" s="11" t="s">
        <v>125</v>
      </c>
      <c r="F65" s="11" t="n">
        <v>110</v>
      </c>
      <c r="G65" s="11" t="n">
        <v>106</v>
      </c>
      <c r="H65" s="11" t="n">
        <v>110</v>
      </c>
      <c r="I65" s="11" t="s">
        <v>70</v>
      </c>
      <c r="J65" s="11" t="n">
        <v>79104</v>
      </c>
      <c r="K65" s="11" t="s">
        <v>9</v>
      </c>
      <c r="L65" s="11" t="s">
        <v>7</v>
      </c>
      <c r="M65" s="11" t="s">
        <v>4</v>
      </c>
      <c r="N65" s="11" t="s">
        <v>5</v>
      </c>
      <c r="O65" s="11" t="s">
        <v>3</v>
      </c>
      <c r="AMJ65" s="0"/>
    </row>
    <row r="66" s="11" customFormat="true" ht="14.15" hidden="true" customHeight="true" outlineLevel="0" collapsed="false">
      <c r="A66" s="11" t="s">
        <v>126</v>
      </c>
      <c r="B66" s="19" t="s">
        <v>127</v>
      </c>
      <c r="C66" s="19" t="s">
        <v>128</v>
      </c>
      <c r="D66" s="11" t="n">
        <v>1</v>
      </c>
      <c r="E66" s="11" t="s">
        <v>125</v>
      </c>
      <c r="F66" s="11" t="n">
        <v>97</v>
      </c>
      <c r="G66" s="11" t="n">
        <v>109</v>
      </c>
      <c r="H66" s="11" t="n">
        <v>97</v>
      </c>
      <c r="I66" s="11" t="s">
        <v>70</v>
      </c>
      <c r="J66" s="11" t="n">
        <v>79104</v>
      </c>
      <c r="K66" s="11" t="s">
        <v>9</v>
      </c>
      <c r="L66" s="11" t="s">
        <v>7</v>
      </c>
      <c r="M66" s="11" t="s">
        <v>4</v>
      </c>
      <c r="N66" s="11" t="s">
        <v>5</v>
      </c>
      <c r="O66" s="11" t="s">
        <v>3</v>
      </c>
      <c r="AMJ66" s="0"/>
    </row>
    <row r="67" s="11" customFormat="true" ht="14.15" hidden="true" customHeight="true" outlineLevel="0" collapsed="false">
      <c r="A67" s="11" t="s">
        <v>129</v>
      </c>
      <c r="B67" s="19" t="s">
        <v>130</v>
      </c>
      <c r="C67" s="19" t="s">
        <v>131</v>
      </c>
      <c r="D67" s="11" t="n">
        <v>1</v>
      </c>
      <c r="E67" s="11" t="s">
        <v>125</v>
      </c>
      <c r="F67" s="11" t="n">
        <v>113</v>
      </c>
      <c r="G67" s="11" t="n">
        <v>114</v>
      </c>
      <c r="H67" s="11" t="n">
        <v>113</v>
      </c>
      <c r="I67" s="11" t="s">
        <v>70</v>
      </c>
      <c r="J67" s="11" t="n">
        <v>79104</v>
      </c>
      <c r="K67" s="11" t="s">
        <v>9</v>
      </c>
      <c r="L67" s="11" t="s">
        <v>7</v>
      </c>
      <c r="M67" s="11" t="s">
        <v>4</v>
      </c>
      <c r="N67" s="11" t="s">
        <v>5</v>
      </c>
      <c r="O67" s="11" t="s">
        <v>3</v>
      </c>
      <c r="AMJ67" s="0"/>
    </row>
    <row r="68" s="11" customFormat="true" ht="14.15" hidden="true" customHeight="true" outlineLevel="0" collapsed="false">
      <c r="A68" s="11" t="s">
        <v>132</v>
      </c>
      <c r="B68" s="19" t="s">
        <v>133</v>
      </c>
      <c r="C68" s="19" t="s">
        <v>134</v>
      </c>
      <c r="D68" s="11" t="n">
        <v>1</v>
      </c>
      <c r="E68" s="11" t="s">
        <v>125</v>
      </c>
      <c r="F68" s="11" t="n">
        <v>120</v>
      </c>
      <c r="G68" s="11" t="n">
        <v>61</v>
      </c>
      <c r="H68" s="11" t="n">
        <v>120</v>
      </c>
      <c r="I68" s="11" t="s">
        <v>70</v>
      </c>
      <c r="J68" s="11" t="n">
        <v>79104</v>
      </c>
      <c r="K68" s="11" t="s">
        <v>9</v>
      </c>
      <c r="L68" s="11" t="s">
        <v>7</v>
      </c>
      <c r="M68" s="11" t="s">
        <v>4</v>
      </c>
      <c r="N68" s="11" t="s">
        <v>5</v>
      </c>
      <c r="O68" s="11" t="s">
        <v>3</v>
      </c>
      <c r="AMJ68" s="0"/>
    </row>
    <row r="69" s="11" customFormat="true" ht="14.15" hidden="true" customHeight="true" outlineLevel="0" collapsed="false">
      <c r="A69" s="11" t="s">
        <v>135</v>
      </c>
      <c r="B69" s="19" t="s">
        <v>136</v>
      </c>
      <c r="C69" s="19" t="s">
        <v>137</v>
      </c>
      <c r="D69" s="11" t="n">
        <v>1</v>
      </c>
      <c r="E69" s="11" t="s">
        <v>125</v>
      </c>
      <c r="F69" s="11" t="n">
        <v>97</v>
      </c>
      <c r="G69" s="11" t="n">
        <v>101</v>
      </c>
      <c r="H69" s="11" t="n">
        <v>97</v>
      </c>
      <c r="I69" s="11" t="s">
        <v>70</v>
      </c>
      <c r="J69" s="11" t="n">
        <v>79104</v>
      </c>
      <c r="K69" s="11" t="s">
        <v>9</v>
      </c>
      <c r="L69" s="11" t="s">
        <v>7</v>
      </c>
      <c r="M69" s="11" t="s">
        <v>4</v>
      </c>
      <c r="N69" s="11" t="s">
        <v>5</v>
      </c>
      <c r="O69" s="11" t="s">
        <v>3</v>
      </c>
      <c r="AMJ69" s="0"/>
    </row>
    <row r="70" s="11" customFormat="true" ht="14.15" hidden="true" customHeight="true" outlineLevel="0" collapsed="false">
      <c r="A70" s="11" t="s">
        <v>138</v>
      </c>
      <c r="B70" s="19" t="s">
        <v>139</v>
      </c>
      <c r="C70" s="19" t="s">
        <v>140</v>
      </c>
      <c r="D70" s="11" t="n">
        <v>1</v>
      </c>
      <c r="E70" s="11" t="s">
        <v>125</v>
      </c>
      <c r="F70" s="11" t="n">
        <v>97</v>
      </c>
      <c r="G70" s="11" t="n">
        <v>66</v>
      </c>
      <c r="H70" s="11" t="n">
        <v>97</v>
      </c>
      <c r="I70" s="11" t="s">
        <v>70</v>
      </c>
      <c r="J70" s="11" t="n">
        <v>79104</v>
      </c>
      <c r="K70" s="11" t="s">
        <v>9</v>
      </c>
      <c r="L70" s="11" t="s">
        <v>7</v>
      </c>
      <c r="M70" s="11" t="s">
        <v>4</v>
      </c>
      <c r="N70" s="11" t="s">
        <v>5</v>
      </c>
      <c r="O70" s="11" t="s">
        <v>3</v>
      </c>
      <c r="AMJ70" s="0"/>
    </row>
    <row r="71" s="11" customFormat="true" ht="14.15" hidden="true" customHeight="true" outlineLevel="0" collapsed="false">
      <c r="A71" s="11" t="s">
        <v>141</v>
      </c>
      <c r="B71" s="19" t="s">
        <v>142</v>
      </c>
      <c r="C71" s="19" t="s">
        <v>143</v>
      </c>
      <c r="D71" s="11" t="n">
        <v>1</v>
      </c>
      <c r="E71" s="11" t="s">
        <v>125</v>
      </c>
      <c r="F71" s="11" t="n">
        <v>95</v>
      </c>
      <c r="G71" s="11" t="n">
        <v>92</v>
      </c>
      <c r="H71" s="11" t="n">
        <v>95</v>
      </c>
      <c r="I71" s="11" t="s">
        <v>70</v>
      </c>
      <c r="J71" s="11" t="n">
        <v>79104</v>
      </c>
      <c r="K71" s="11" t="s">
        <v>9</v>
      </c>
      <c r="L71" s="11" t="s">
        <v>7</v>
      </c>
      <c r="M71" s="11" t="s">
        <v>4</v>
      </c>
      <c r="N71" s="11" t="s">
        <v>5</v>
      </c>
      <c r="O71" s="11" t="s">
        <v>3</v>
      </c>
      <c r="AMJ71" s="0"/>
    </row>
    <row r="72" customFormat="false" ht="14.15" hidden="false" customHeight="true" outlineLevel="0" collapsed="false">
      <c r="A72" s="9" t="s">
        <v>144</v>
      </c>
      <c r="B72" s="30" t="s">
        <v>145</v>
      </c>
      <c r="C72" s="30" t="s">
        <v>146</v>
      </c>
      <c r="D72" s="9" t="n">
        <v>0</v>
      </c>
      <c r="E72" s="9" t="s">
        <v>125</v>
      </c>
      <c r="F72" s="9" t="n">
        <v>6</v>
      </c>
      <c r="G72" s="9" t="n">
        <v>6</v>
      </c>
      <c r="H72" s="9" t="n">
        <v>14</v>
      </c>
      <c r="I72" s="9" t="s">
        <v>49</v>
      </c>
      <c r="J72" s="9" t="n">
        <v>79114</v>
      </c>
      <c r="K72" s="9" t="s">
        <v>9</v>
      </c>
      <c r="L72" s="9" t="s">
        <v>7</v>
      </c>
      <c r="M72" s="9" t="s">
        <v>4</v>
      </c>
      <c r="N72" s="9" t="s">
        <v>5</v>
      </c>
      <c r="O72" s="11" t="s">
        <v>3</v>
      </c>
    </row>
    <row r="73" customFormat="false" ht="14.15" hidden="false" customHeight="true" outlineLevel="0" collapsed="false">
      <c r="A73" s="9" t="s">
        <v>144</v>
      </c>
      <c r="B73" s="30" t="s">
        <v>145</v>
      </c>
      <c r="C73" s="30" t="s">
        <v>146</v>
      </c>
      <c r="D73" s="9" t="n">
        <v>1</v>
      </c>
      <c r="E73" s="9" t="s">
        <v>125</v>
      </c>
      <c r="F73" s="9" t="n">
        <v>40</v>
      </c>
      <c r="G73" s="9" t="n">
        <v>40</v>
      </c>
      <c r="H73" s="9" t="n">
        <v>66</v>
      </c>
      <c r="I73" s="9" t="s">
        <v>49</v>
      </c>
      <c r="J73" s="9" t="n">
        <v>79114</v>
      </c>
      <c r="K73" s="9" t="s">
        <v>9</v>
      </c>
      <c r="L73" s="9" t="s">
        <v>7</v>
      </c>
      <c r="M73" s="9" t="s">
        <v>4</v>
      </c>
      <c r="N73" s="9" t="s">
        <v>5</v>
      </c>
      <c r="O73" s="11" t="s">
        <v>3</v>
      </c>
    </row>
    <row r="74" customFormat="false" ht="14.15" hidden="true" customHeight="true" outlineLevel="0" collapsed="false">
      <c r="A74" s="9" t="s">
        <v>147</v>
      </c>
      <c r="B74" s="30" t="s">
        <v>148</v>
      </c>
      <c r="C74" s="30" t="s">
        <v>149</v>
      </c>
      <c r="D74" s="9" t="n">
        <v>0</v>
      </c>
      <c r="E74" s="9" t="s">
        <v>125</v>
      </c>
      <c r="F74" s="9" t="n">
        <v>8</v>
      </c>
      <c r="G74" s="9" t="n">
        <v>8</v>
      </c>
      <c r="H74" s="9" t="n">
        <v>15</v>
      </c>
      <c r="I74" s="9" t="s">
        <v>49</v>
      </c>
      <c r="J74" s="9" t="n">
        <v>79114</v>
      </c>
      <c r="K74" s="9" t="s">
        <v>9</v>
      </c>
      <c r="L74" s="9" t="s">
        <v>7</v>
      </c>
      <c r="M74" s="9" t="s">
        <v>4</v>
      </c>
      <c r="N74" s="9" t="s">
        <v>5</v>
      </c>
      <c r="O74" s="11" t="s">
        <v>3</v>
      </c>
    </row>
    <row r="75" customFormat="false" ht="14.15" hidden="true" customHeight="true" outlineLevel="0" collapsed="false">
      <c r="A75" s="9" t="s">
        <v>150</v>
      </c>
      <c r="B75" s="30" t="s">
        <v>151</v>
      </c>
      <c r="C75" s="30" t="s">
        <v>152</v>
      </c>
      <c r="D75" s="9" t="n">
        <v>0</v>
      </c>
      <c r="E75" s="9" t="s">
        <v>125</v>
      </c>
      <c r="F75" s="9" t="n">
        <v>0</v>
      </c>
      <c r="G75" s="9" t="n">
        <v>0</v>
      </c>
      <c r="H75" s="9" t="n">
        <v>20</v>
      </c>
      <c r="I75" s="9" t="s">
        <v>49</v>
      </c>
      <c r="J75" s="9" t="n">
        <v>79114</v>
      </c>
      <c r="K75" s="9" t="s">
        <v>9</v>
      </c>
      <c r="L75" s="9" t="s">
        <v>7</v>
      </c>
      <c r="M75" s="9" t="s">
        <v>4</v>
      </c>
      <c r="N75" s="9" t="s">
        <v>5</v>
      </c>
      <c r="O75" s="11" t="s">
        <v>3</v>
      </c>
    </row>
    <row r="76" customFormat="false" ht="14.15" hidden="false" customHeight="true" outlineLevel="0" collapsed="false">
      <c r="A76" s="9" t="s">
        <v>144</v>
      </c>
      <c r="B76" s="30" t="s">
        <v>145</v>
      </c>
      <c r="C76" s="30" t="s">
        <v>146</v>
      </c>
      <c r="D76" s="9" t="n">
        <v>1</v>
      </c>
      <c r="E76" s="9" t="s">
        <v>125</v>
      </c>
      <c r="F76" s="9" t="n">
        <v>35</v>
      </c>
      <c r="G76" s="9" t="n">
        <v>35</v>
      </c>
      <c r="H76" s="9" t="n">
        <v>50</v>
      </c>
      <c r="I76" s="9" t="s">
        <v>49</v>
      </c>
      <c r="J76" s="9" t="n">
        <v>79114</v>
      </c>
      <c r="K76" s="9" t="s">
        <v>9</v>
      </c>
      <c r="L76" s="9" t="s">
        <v>7</v>
      </c>
      <c r="M76" s="9" t="s">
        <v>4</v>
      </c>
      <c r="N76" s="9" t="s">
        <v>5</v>
      </c>
      <c r="O76" s="11" t="s">
        <v>3</v>
      </c>
    </row>
    <row r="77" customFormat="false" ht="14.15" hidden="true" customHeight="true" outlineLevel="0" collapsed="false">
      <c r="A77" s="9" t="s">
        <v>150</v>
      </c>
      <c r="B77" s="30" t="s">
        <v>151</v>
      </c>
      <c r="C77" s="30" t="s">
        <v>152</v>
      </c>
      <c r="D77" s="9" t="n">
        <v>1</v>
      </c>
      <c r="E77" s="9" t="s">
        <v>125</v>
      </c>
      <c r="F77" s="9" t="n">
        <v>0</v>
      </c>
      <c r="G77" s="9" t="n">
        <v>0</v>
      </c>
      <c r="H77" s="9" t="n">
        <v>60</v>
      </c>
      <c r="I77" s="9" t="s">
        <v>49</v>
      </c>
      <c r="J77" s="9" t="n">
        <v>79114</v>
      </c>
      <c r="K77" s="9" t="s">
        <v>9</v>
      </c>
      <c r="L77" s="9" t="s">
        <v>7</v>
      </c>
      <c r="M77" s="9" t="s">
        <v>4</v>
      </c>
      <c r="N77" s="9" t="s">
        <v>5</v>
      </c>
      <c r="O77" s="11" t="s">
        <v>3</v>
      </c>
    </row>
    <row r="78" customFormat="false" ht="14.15" hidden="false" customHeight="true" outlineLevel="0" collapsed="false">
      <c r="A78" s="9" t="s">
        <v>144</v>
      </c>
      <c r="B78" s="30" t="s">
        <v>145</v>
      </c>
      <c r="C78" s="30" t="s">
        <v>146</v>
      </c>
      <c r="D78" s="9" t="n">
        <v>0</v>
      </c>
      <c r="E78" s="9" t="s">
        <v>125</v>
      </c>
      <c r="F78" s="9" t="n">
        <v>6</v>
      </c>
      <c r="G78" s="9" t="n">
        <v>6</v>
      </c>
      <c r="H78" s="9" t="n">
        <v>12</v>
      </c>
      <c r="I78" s="9" t="s">
        <v>49</v>
      </c>
      <c r="J78" s="9" t="n">
        <v>79117</v>
      </c>
      <c r="K78" s="9" t="s">
        <v>9</v>
      </c>
      <c r="L78" s="9" t="s">
        <v>7</v>
      </c>
      <c r="M78" s="9" t="s">
        <v>4</v>
      </c>
      <c r="N78" s="9" t="s">
        <v>5</v>
      </c>
      <c r="O78" s="11" t="s">
        <v>3</v>
      </c>
    </row>
    <row r="79" customFormat="false" ht="14.15" hidden="false" customHeight="true" outlineLevel="0" collapsed="false">
      <c r="A79" s="9" t="s">
        <v>144</v>
      </c>
      <c r="B79" s="30" t="s">
        <v>145</v>
      </c>
      <c r="C79" s="30" t="s">
        <v>146</v>
      </c>
      <c r="D79" s="9" t="n">
        <v>1</v>
      </c>
      <c r="E79" s="9" t="s">
        <v>125</v>
      </c>
      <c r="F79" s="9" t="n">
        <v>30</v>
      </c>
      <c r="G79" s="9" t="n">
        <v>30</v>
      </c>
      <c r="H79" s="9" t="n">
        <v>54</v>
      </c>
      <c r="I79" s="9" t="s">
        <v>49</v>
      </c>
      <c r="J79" s="9" t="n">
        <v>79117</v>
      </c>
      <c r="K79" s="9" t="s">
        <v>9</v>
      </c>
      <c r="L79" s="9" t="s">
        <v>7</v>
      </c>
      <c r="M79" s="9" t="s">
        <v>4</v>
      </c>
      <c r="N79" s="9" t="s">
        <v>5</v>
      </c>
      <c r="O79" s="11" t="s">
        <v>3</v>
      </c>
    </row>
    <row r="80" customFormat="false" ht="14.15" hidden="true" customHeight="true" outlineLevel="0" collapsed="false">
      <c r="A80" s="9" t="s">
        <v>147</v>
      </c>
      <c r="B80" s="30" t="s">
        <v>148</v>
      </c>
      <c r="C80" s="30" t="s">
        <v>149</v>
      </c>
      <c r="D80" s="9" t="n">
        <v>0</v>
      </c>
      <c r="E80" s="9" t="s">
        <v>125</v>
      </c>
      <c r="F80" s="9" t="n">
        <v>8</v>
      </c>
      <c r="G80" s="9" t="n">
        <v>8</v>
      </c>
      <c r="H80" s="9" t="n">
        <v>12</v>
      </c>
      <c r="I80" s="9" t="s">
        <v>49</v>
      </c>
      <c r="J80" s="9" t="n">
        <v>79117</v>
      </c>
      <c r="K80" s="9" t="s">
        <v>9</v>
      </c>
      <c r="L80" s="9" t="s">
        <v>7</v>
      </c>
      <c r="M80" s="9" t="s">
        <v>4</v>
      </c>
      <c r="N80" s="9" t="s">
        <v>5</v>
      </c>
      <c r="O80" s="11" t="s">
        <v>3</v>
      </c>
    </row>
    <row r="81" customFormat="false" ht="14.15" hidden="true" customHeight="true" outlineLevel="0" collapsed="false">
      <c r="A81" s="9" t="s">
        <v>150</v>
      </c>
      <c r="B81" s="30" t="s">
        <v>151</v>
      </c>
      <c r="C81" s="30" t="s">
        <v>152</v>
      </c>
      <c r="D81" s="9" t="n">
        <v>0</v>
      </c>
      <c r="E81" s="9" t="s">
        <v>125</v>
      </c>
      <c r="F81" s="9" t="n">
        <v>0</v>
      </c>
      <c r="G81" s="9" t="n">
        <v>0</v>
      </c>
      <c r="H81" s="9" t="n">
        <v>15</v>
      </c>
      <c r="I81" s="9" t="s">
        <v>49</v>
      </c>
      <c r="J81" s="9" t="n">
        <v>79117</v>
      </c>
      <c r="K81" s="9" t="s">
        <v>9</v>
      </c>
      <c r="L81" s="9" t="s">
        <v>7</v>
      </c>
      <c r="M81" s="9" t="s">
        <v>4</v>
      </c>
      <c r="N81" s="9" t="s">
        <v>5</v>
      </c>
      <c r="O81" s="11" t="s">
        <v>3</v>
      </c>
    </row>
    <row r="82" customFormat="false" ht="14.15" hidden="false" customHeight="true" outlineLevel="0" collapsed="false">
      <c r="A82" s="9" t="s">
        <v>144</v>
      </c>
      <c r="B82" s="30" t="s">
        <v>145</v>
      </c>
      <c r="C82" s="30" t="s">
        <v>146</v>
      </c>
      <c r="D82" s="9" t="n">
        <v>1</v>
      </c>
      <c r="E82" s="9" t="s">
        <v>125</v>
      </c>
      <c r="F82" s="9" t="n">
        <v>30</v>
      </c>
      <c r="G82" s="9" t="n">
        <v>30</v>
      </c>
      <c r="H82" s="9" t="n">
        <v>40</v>
      </c>
      <c r="I82" s="9" t="s">
        <v>49</v>
      </c>
      <c r="J82" s="9" t="n">
        <v>79117</v>
      </c>
      <c r="K82" s="9" t="s">
        <v>9</v>
      </c>
      <c r="L82" s="9" t="s">
        <v>7</v>
      </c>
      <c r="M82" s="9" t="s">
        <v>4</v>
      </c>
      <c r="N82" s="9" t="s">
        <v>5</v>
      </c>
      <c r="O82" s="11" t="s">
        <v>3</v>
      </c>
    </row>
    <row r="83" customFormat="false" ht="14.15" hidden="true" customHeight="true" outlineLevel="0" collapsed="false">
      <c r="A83" s="9" t="s">
        <v>150</v>
      </c>
      <c r="B83" s="30" t="s">
        <v>151</v>
      </c>
      <c r="C83" s="30" t="s">
        <v>152</v>
      </c>
      <c r="D83" s="9" t="n">
        <v>1</v>
      </c>
      <c r="E83" s="9" t="s">
        <v>125</v>
      </c>
      <c r="F83" s="9" t="n">
        <v>0</v>
      </c>
      <c r="G83" s="9" t="n">
        <v>0</v>
      </c>
      <c r="H83" s="9" t="n">
        <v>50</v>
      </c>
      <c r="I83" s="9" t="s">
        <v>49</v>
      </c>
      <c r="J83" s="9" t="n">
        <v>79117</v>
      </c>
      <c r="K83" s="9" t="s">
        <v>9</v>
      </c>
      <c r="L83" s="9" t="s">
        <v>7</v>
      </c>
      <c r="M83" s="9" t="s">
        <v>4</v>
      </c>
      <c r="N83" s="9" t="s">
        <v>5</v>
      </c>
      <c r="O83" s="11" t="s">
        <v>3</v>
      </c>
    </row>
    <row r="84" customFormat="false" ht="14.15" hidden="false" customHeight="true" outlineLevel="0" collapsed="false">
      <c r="A84" s="9" t="s">
        <v>144</v>
      </c>
      <c r="B84" s="30" t="s">
        <v>145</v>
      </c>
      <c r="C84" s="30" t="s">
        <v>146</v>
      </c>
      <c r="D84" s="9" t="n">
        <v>0</v>
      </c>
      <c r="E84" s="9" t="s">
        <v>125</v>
      </c>
      <c r="F84" s="9" t="n">
        <v>9</v>
      </c>
      <c r="G84" s="9" t="n">
        <v>9</v>
      </c>
      <c r="H84" s="9" t="n">
        <v>14</v>
      </c>
      <c r="I84" s="9" t="s">
        <v>49</v>
      </c>
      <c r="J84" s="9" t="n">
        <v>79115</v>
      </c>
      <c r="K84" s="9" t="s">
        <v>9</v>
      </c>
      <c r="L84" s="9" t="s">
        <v>7</v>
      </c>
      <c r="M84" s="9" t="s">
        <v>4</v>
      </c>
      <c r="N84" s="9" t="s">
        <v>5</v>
      </c>
      <c r="O84" s="11" t="s">
        <v>3</v>
      </c>
    </row>
    <row r="85" customFormat="false" ht="14.15" hidden="false" customHeight="true" outlineLevel="0" collapsed="false">
      <c r="A85" s="9" t="s">
        <v>144</v>
      </c>
      <c r="B85" s="30" t="s">
        <v>145</v>
      </c>
      <c r="C85" s="30" t="s">
        <v>146</v>
      </c>
      <c r="D85" s="9" t="n">
        <v>1</v>
      </c>
      <c r="E85" s="9" t="s">
        <v>125</v>
      </c>
      <c r="F85" s="9" t="n">
        <v>25</v>
      </c>
      <c r="G85" s="9" t="n">
        <v>25</v>
      </c>
      <c r="H85" s="9" t="n">
        <v>33</v>
      </c>
      <c r="I85" s="9" t="s">
        <v>49</v>
      </c>
      <c r="J85" s="9" t="n">
        <v>79115</v>
      </c>
      <c r="K85" s="9" t="s">
        <v>9</v>
      </c>
      <c r="L85" s="9" t="s">
        <v>7</v>
      </c>
      <c r="M85" s="9" t="s">
        <v>4</v>
      </c>
      <c r="N85" s="9" t="s">
        <v>5</v>
      </c>
      <c r="O85" s="11" t="s">
        <v>3</v>
      </c>
    </row>
    <row r="86" customFormat="false" ht="14.15" hidden="true" customHeight="true" outlineLevel="0" collapsed="false">
      <c r="A86" s="9" t="s">
        <v>147</v>
      </c>
      <c r="B86" s="30" t="s">
        <v>148</v>
      </c>
      <c r="C86" s="30" t="s">
        <v>149</v>
      </c>
      <c r="D86" s="9" t="n">
        <v>0</v>
      </c>
      <c r="E86" s="9" t="s">
        <v>125</v>
      </c>
      <c r="F86" s="9" t="n">
        <v>5</v>
      </c>
      <c r="G86" s="9" t="n">
        <v>5</v>
      </c>
      <c r="H86" s="9" t="n">
        <v>10</v>
      </c>
      <c r="I86" s="9" t="s">
        <v>49</v>
      </c>
      <c r="J86" s="9" t="n">
        <v>79115</v>
      </c>
      <c r="K86" s="9" t="s">
        <v>9</v>
      </c>
      <c r="L86" s="9" t="s">
        <v>7</v>
      </c>
      <c r="M86" s="9" t="s">
        <v>4</v>
      </c>
      <c r="N86" s="9" t="s">
        <v>5</v>
      </c>
      <c r="O86" s="11" t="s">
        <v>3</v>
      </c>
    </row>
    <row r="87" customFormat="false" ht="14.15" hidden="true" customHeight="true" outlineLevel="0" collapsed="false">
      <c r="A87" s="9" t="s">
        <v>150</v>
      </c>
      <c r="B87" s="30" t="s">
        <v>151</v>
      </c>
      <c r="C87" s="30" t="s">
        <v>152</v>
      </c>
      <c r="D87" s="9" t="n">
        <v>0</v>
      </c>
      <c r="E87" s="9" t="s">
        <v>125</v>
      </c>
      <c r="F87" s="9" t="n">
        <v>0</v>
      </c>
      <c r="G87" s="9" t="n">
        <v>0</v>
      </c>
      <c r="H87" s="9" t="n">
        <v>20</v>
      </c>
      <c r="I87" s="9" t="s">
        <v>49</v>
      </c>
      <c r="J87" s="9" t="n">
        <v>79115</v>
      </c>
      <c r="K87" s="9" t="s">
        <v>9</v>
      </c>
      <c r="L87" s="9" t="s">
        <v>7</v>
      </c>
      <c r="M87" s="9" t="s">
        <v>4</v>
      </c>
      <c r="N87" s="9" t="s">
        <v>5</v>
      </c>
      <c r="O87" s="11" t="s">
        <v>3</v>
      </c>
    </row>
    <row r="88" customFormat="false" ht="14.15" hidden="false" customHeight="true" outlineLevel="0" collapsed="false">
      <c r="A88" s="9" t="s">
        <v>144</v>
      </c>
      <c r="B88" s="30" t="s">
        <v>145</v>
      </c>
      <c r="C88" s="30" t="s">
        <v>146</v>
      </c>
      <c r="D88" s="9" t="n">
        <v>1</v>
      </c>
      <c r="E88" s="9" t="s">
        <v>125</v>
      </c>
      <c r="F88" s="9" t="n">
        <v>15</v>
      </c>
      <c r="G88" s="9" t="n">
        <v>15</v>
      </c>
      <c r="H88" s="9" t="n">
        <v>30</v>
      </c>
      <c r="I88" s="9" t="s">
        <v>49</v>
      </c>
      <c r="J88" s="9" t="n">
        <v>79115</v>
      </c>
      <c r="K88" s="9" t="s">
        <v>9</v>
      </c>
      <c r="L88" s="9" t="s">
        <v>7</v>
      </c>
      <c r="M88" s="9" t="s">
        <v>4</v>
      </c>
      <c r="N88" s="9" t="s">
        <v>5</v>
      </c>
      <c r="O88" s="11" t="s">
        <v>3</v>
      </c>
    </row>
    <row r="89" customFormat="false" ht="14.15" hidden="true" customHeight="true" outlineLevel="0" collapsed="false">
      <c r="A89" s="9" t="s">
        <v>150</v>
      </c>
      <c r="B89" s="30" t="s">
        <v>151</v>
      </c>
      <c r="C89" s="30" t="s">
        <v>152</v>
      </c>
      <c r="D89" s="9" t="n">
        <v>1</v>
      </c>
      <c r="E89" s="9" t="s">
        <v>125</v>
      </c>
      <c r="F89" s="9" t="n">
        <v>0</v>
      </c>
      <c r="G89" s="9" t="n">
        <v>0</v>
      </c>
      <c r="H89" s="9" t="n">
        <v>60</v>
      </c>
      <c r="I89" s="9" t="s">
        <v>49</v>
      </c>
      <c r="J89" s="9" t="n">
        <v>79115</v>
      </c>
      <c r="K89" s="9" t="s">
        <v>9</v>
      </c>
      <c r="L89" s="9" t="s">
        <v>7</v>
      </c>
      <c r="M89" s="9" t="s">
        <v>4</v>
      </c>
      <c r="N89" s="9" t="s">
        <v>5</v>
      </c>
      <c r="O89" s="11" t="s">
        <v>3</v>
      </c>
    </row>
    <row r="90" customFormat="false" ht="14.15" hidden="false" customHeight="true" outlineLevel="0" collapsed="false">
      <c r="A90" s="9" t="s">
        <v>144</v>
      </c>
      <c r="B90" s="30" t="s">
        <v>145</v>
      </c>
      <c r="C90" s="30" t="s">
        <v>146</v>
      </c>
      <c r="D90" s="9" t="n">
        <v>0</v>
      </c>
      <c r="E90" s="9" t="s">
        <v>125</v>
      </c>
      <c r="F90" s="9" t="n">
        <v>13</v>
      </c>
      <c r="G90" s="9" t="n">
        <v>13</v>
      </c>
      <c r="H90" s="9" t="n">
        <v>25</v>
      </c>
      <c r="I90" s="9" t="s">
        <v>70</v>
      </c>
      <c r="J90" s="9" t="n">
        <v>79110</v>
      </c>
      <c r="K90" s="9" t="s">
        <v>9</v>
      </c>
      <c r="L90" s="9" t="s">
        <v>7</v>
      </c>
      <c r="M90" s="9" t="s">
        <v>4</v>
      </c>
      <c r="N90" s="9" t="s">
        <v>5</v>
      </c>
      <c r="O90" s="11" t="s">
        <v>3</v>
      </c>
    </row>
    <row r="91" customFormat="false" ht="14.15" hidden="false" customHeight="true" outlineLevel="0" collapsed="false">
      <c r="A91" s="9" t="s">
        <v>144</v>
      </c>
      <c r="B91" s="30" t="s">
        <v>145</v>
      </c>
      <c r="C91" s="30" t="s">
        <v>146</v>
      </c>
      <c r="D91" s="9" t="n">
        <v>1</v>
      </c>
      <c r="E91" s="9" t="s">
        <v>125</v>
      </c>
      <c r="F91" s="9" t="n">
        <v>50</v>
      </c>
      <c r="G91" s="9" t="n">
        <v>50</v>
      </c>
      <c r="H91" s="9" t="n">
        <v>77</v>
      </c>
      <c r="I91" s="9" t="s">
        <v>70</v>
      </c>
      <c r="J91" s="9" t="n">
        <v>79110</v>
      </c>
      <c r="K91" s="9" t="s">
        <v>9</v>
      </c>
      <c r="L91" s="9" t="s">
        <v>7</v>
      </c>
      <c r="M91" s="9" t="s">
        <v>4</v>
      </c>
      <c r="N91" s="9" t="s">
        <v>5</v>
      </c>
      <c r="O91" s="11" t="s">
        <v>3</v>
      </c>
    </row>
    <row r="92" customFormat="false" ht="14.15" hidden="true" customHeight="true" outlineLevel="0" collapsed="false">
      <c r="A92" s="9" t="s">
        <v>147</v>
      </c>
      <c r="B92" s="30" t="s">
        <v>148</v>
      </c>
      <c r="C92" s="30" t="s">
        <v>149</v>
      </c>
      <c r="D92" s="9" t="n">
        <v>0</v>
      </c>
      <c r="E92" s="9" t="s">
        <v>125</v>
      </c>
      <c r="F92" s="9" t="n">
        <v>7</v>
      </c>
      <c r="G92" s="9" t="n">
        <v>7</v>
      </c>
      <c r="H92" s="9" t="n">
        <v>14</v>
      </c>
      <c r="I92" s="9" t="s">
        <v>49</v>
      </c>
      <c r="J92" s="9" t="n">
        <v>79110</v>
      </c>
      <c r="K92" s="9" t="s">
        <v>9</v>
      </c>
      <c r="L92" s="9" t="s">
        <v>7</v>
      </c>
      <c r="M92" s="9" t="s">
        <v>4</v>
      </c>
      <c r="N92" s="9" t="s">
        <v>5</v>
      </c>
      <c r="O92" s="11" t="s">
        <v>3</v>
      </c>
    </row>
    <row r="93" customFormat="false" ht="14.15" hidden="true" customHeight="true" outlineLevel="0" collapsed="false">
      <c r="A93" s="9" t="s">
        <v>150</v>
      </c>
      <c r="B93" s="30" t="s">
        <v>151</v>
      </c>
      <c r="C93" s="30" t="s">
        <v>152</v>
      </c>
      <c r="D93" s="9" t="n">
        <v>0</v>
      </c>
      <c r="E93" s="9" t="s">
        <v>125</v>
      </c>
      <c r="F93" s="9" t="n">
        <v>0</v>
      </c>
      <c r="G93" s="9" t="n">
        <v>0</v>
      </c>
      <c r="H93" s="9" t="n">
        <v>25</v>
      </c>
      <c r="I93" s="9" t="s">
        <v>49</v>
      </c>
      <c r="J93" s="9" t="n">
        <v>79110</v>
      </c>
      <c r="K93" s="9" t="s">
        <v>9</v>
      </c>
      <c r="L93" s="9" t="s">
        <v>7</v>
      </c>
      <c r="M93" s="9" t="s">
        <v>4</v>
      </c>
      <c r="N93" s="9" t="s">
        <v>5</v>
      </c>
      <c r="O93" s="11" t="s">
        <v>3</v>
      </c>
    </row>
    <row r="94" customFormat="false" ht="14.15" hidden="false" customHeight="true" outlineLevel="0" collapsed="false">
      <c r="A94" s="9" t="s">
        <v>144</v>
      </c>
      <c r="B94" s="30" t="s">
        <v>145</v>
      </c>
      <c r="C94" s="30" t="s">
        <v>146</v>
      </c>
      <c r="D94" s="9" t="n">
        <v>1</v>
      </c>
      <c r="E94" s="9" t="s">
        <v>125</v>
      </c>
      <c r="F94" s="9" t="n">
        <v>10</v>
      </c>
      <c r="G94" s="9" t="n">
        <v>10</v>
      </c>
      <c r="H94" s="9" t="n">
        <v>25</v>
      </c>
      <c r="I94" s="9" t="s">
        <v>49</v>
      </c>
      <c r="J94" s="9" t="n">
        <v>79110</v>
      </c>
      <c r="K94" s="9" t="s">
        <v>9</v>
      </c>
      <c r="L94" s="9" t="s">
        <v>7</v>
      </c>
      <c r="M94" s="9" t="s">
        <v>4</v>
      </c>
      <c r="N94" s="9" t="s">
        <v>5</v>
      </c>
      <c r="O94" s="11" t="s">
        <v>3</v>
      </c>
    </row>
    <row r="95" customFormat="false" ht="14.15" hidden="true" customHeight="true" outlineLevel="0" collapsed="false">
      <c r="A95" s="9" t="s">
        <v>150</v>
      </c>
      <c r="B95" s="30" t="s">
        <v>151</v>
      </c>
      <c r="C95" s="30" t="s">
        <v>152</v>
      </c>
      <c r="D95" s="9" t="n">
        <v>1</v>
      </c>
      <c r="E95" s="9" t="s">
        <v>125</v>
      </c>
      <c r="F95" s="9" t="n">
        <v>0</v>
      </c>
      <c r="G95" s="9" t="n">
        <v>0</v>
      </c>
      <c r="H95" s="9" t="n">
        <v>45</v>
      </c>
      <c r="I95" s="9" t="s">
        <v>49</v>
      </c>
      <c r="J95" s="9" t="n">
        <v>79110</v>
      </c>
      <c r="K95" s="9" t="s">
        <v>9</v>
      </c>
      <c r="L95" s="9" t="s">
        <v>7</v>
      </c>
      <c r="M95" s="9" t="s">
        <v>4</v>
      </c>
      <c r="N95" s="9" t="s">
        <v>5</v>
      </c>
      <c r="O95" s="11" t="s">
        <v>3</v>
      </c>
    </row>
    <row r="96" customFormat="false" ht="14.15" hidden="false" customHeight="true" outlineLevel="0" collapsed="false">
      <c r="A96" s="9" t="s">
        <v>144</v>
      </c>
      <c r="B96" s="30" t="s">
        <v>145</v>
      </c>
      <c r="C96" s="30" t="s">
        <v>146</v>
      </c>
      <c r="D96" s="9" t="n">
        <v>0</v>
      </c>
      <c r="E96" s="9" t="s">
        <v>125</v>
      </c>
      <c r="F96" s="9" t="n">
        <v>18</v>
      </c>
      <c r="G96" s="9" t="n">
        <v>18</v>
      </c>
      <c r="H96" s="9" t="n">
        <v>32</v>
      </c>
      <c r="I96" s="9" t="s">
        <v>70</v>
      </c>
      <c r="J96" s="9" t="n">
        <v>79104</v>
      </c>
      <c r="K96" s="9" t="s">
        <v>9</v>
      </c>
      <c r="L96" s="9" t="s">
        <v>7</v>
      </c>
      <c r="M96" s="9" t="s">
        <v>4</v>
      </c>
      <c r="N96" s="9" t="s">
        <v>5</v>
      </c>
      <c r="O96" s="11" t="s">
        <v>3</v>
      </c>
    </row>
    <row r="97" customFormat="false" ht="14.15" hidden="false" customHeight="true" outlineLevel="0" collapsed="false">
      <c r="A97" s="9" t="s">
        <v>144</v>
      </c>
      <c r="B97" s="30" t="s">
        <v>145</v>
      </c>
      <c r="C97" s="30" t="s">
        <v>146</v>
      </c>
      <c r="D97" s="9" t="n">
        <v>1</v>
      </c>
      <c r="E97" s="9" t="s">
        <v>125</v>
      </c>
      <c r="F97" s="9" t="n">
        <v>72</v>
      </c>
      <c r="G97" s="9" t="n">
        <v>72</v>
      </c>
      <c r="H97" s="9" t="n">
        <v>91</v>
      </c>
      <c r="I97" s="9" t="s">
        <v>70</v>
      </c>
      <c r="J97" s="9" t="n">
        <v>79104</v>
      </c>
      <c r="K97" s="9" t="s">
        <v>9</v>
      </c>
      <c r="L97" s="9" t="s">
        <v>7</v>
      </c>
      <c r="M97" s="9" t="s">
        <v>4</v>
      </c>
      <c r="N97" s="9" t="s">
        <v>5</v>
      </c>
      <c r="O97" s="11" t="s">
        <v>3</v>
      </c>
    </row>
    <row r="98" customFormat="false" ht="14.15" hidden="true" customHeight="true" outlineLevel="0" collapsed="false">
      <c r="A98" s="9" t="s">
        <v>147</v>
      </c>
      <c r="B98" s="30" t="s">
        <v>148</v>
      </c>
      <c r="C98" s="30" t="s">
        <v>149</v>
      </c>
      <c r="D98" s="9" t="n">
        <v>0</v>
      </c>
      <c r="E98" s="9" t="s">
        <v>125</v>
      </c>
      <c r="F98" s="9" t="n">
        <v>9</v>
      </c>
      <c r="G98" s="9" t="n">
        <v>9</v>
      </c>
      <c r="H98" s="9" t="n">
        <v>16</v>
      </c>
      <c r="I98" s="9" t="s">
        <v>49</v>
      </c>
      <c r="J98" s="9" t="n">
        <v>79104</v>
      </c>
      <c r="K98" s="9" t="s">
        <v>9</v>
      </c>
      <c r="L98" s="9" t="s">
        <v>7</v>
      </c>
      <c r="M98" s="9" t="s">
        <v>4</v>
      </c>
      <c r="N98" s="9" t="s">
        <v>5</v>
      </c>
      <c r="O98" s="11" t="s">
        <v>3</v>
      </c>
    </row>
    <row r="99" customFormat="false" ht="14.15" hidden="true" customHeight="true" outlineLevel="0" collapsed="false">
      <c r="A99" s="9" t="s">
        <v>150</v>
      </c>
      <c r="B99" s="30" t="s">
        <v>151</v>
      </c>
      <c r="C99" s="30" t="s">
        <v>152</v>
      </c>
      <c r="D99" s="9" t="n">
        <v>0</v>
      </c>
      <c r="E99" s="9" t="s">
        <v>125</v>
      </c>
      <c r="F99" s="9" t="n">
        <v>0</v>
      </c>
      <c r="G99" s="9" t="n">
        <v>0</v>
      </c>
      <c r="H99" s="9" t="n">
        <v>30</v>
      </c>
      <c r="I99" s="9" t="s">
        <v>49</v>
      </c>
      <c r="J99" s="9" t="n">
        <v>79104</v>
      </c>
      <c r="K99" s="9" t="s">
        <v>9</v>
      </c>
      <c r="L99" s="9" t="s">
        <v>7</v>
      </c>
      <c r="M99" s="9" t="s">
        <v>4</v>
      </c>
      <c r="N99" s="9" t="s">
        <v>5</v>
      </c>
      <c r="O99" s="11" t="s">
        <v>3</v>
      </c>
    </row>
    <row r="100" customFormat="false" ht="14.15" hidden="false" customHeight="true" outlineLevel="0" collapsed="false">
      <c r="A100" s="9" t="s">
        <v>144</v>
      </c>
      <c r="B100" s="30" t="s">
        <v>145</v>
      </c>
      <c r="C100" s="30" t="s">
        <v>146</v>
      </c>
      <c r="D100" s="9" t="n">
        <v>1</v>
      </c>
      <c r="E100" s="9" t="s">
        <v>125</v>
      </c>
      <c r="F100" s="9" t="n">
        <v>17</v>
      </c>
      <c r="G100" s="9" t="n">
        <v>17</v>
      </c>
      <c r="H100" s="9" t="n">
        <v>30</v>
      </c>
      <c r="I100" s="9" t="s">
        <v>49</v>
      </c>
      <c r="J100" s="9" t="n">
        <v>79104</v>
      </c>
      <c r="K100" s="9" t="s">
        <v>9</v>
      </c>
      <c r="L100" s="9" t="s">
        <v>7</v>
      </c>
      <c r="M100" s="9" t="s">
        <v>4</v>
      </c>
      <c r="N100" s="9" t="s">
        <v>5</v>
      </c>
      <c r="O100" s="11" t="s">
        <v>3</v>
      </c>
    </row>
    <row r="101" customFormat="false" ht="14.15" hidden="true" customHeight="true" outlineLevel="0" collapsed="false">
      <c r="A101" s="9" t="s">
        <v>150</v>
      </c>
      <c r="B101" s="30" t="s">
        <v>151</v>
      </c>
      <c r="C101" s="30" t="s">
        <v>152</v>
      </c>
      <c r="D101" s="9" t="n">
        <v>1</v>
      </c>
      <c r="E101" s="9" t="s">
        <v>125</v>
      </c>
      <c r="F101" s="9" t="n">
        <v>0</v>
      </c>
      <c r="G101" s="9" t="n">
        <v>0</v>
      </c>
      <c r="H101" s="9" t="n">
        <v>60</v>
      </c>
      <c r="I101" s="9" t="s">
        <v>49</v>
      </c>
      <c r="J101" s="9" t="n">
        <v>79104</v>
      </c>
      <c r="K101" s="9" t="s">
        <v>9</v>
      </c>
      <c r="L101" s="9" t="s">
        <v>7</v>
      </c>
      <c r="M101" s="9" t="s">
        <v>4</v>
      </c>
      <c r="N101" s="9" t="s">
        <v>5</v>
      </c>
      <c r="O101" s="11" t="s">
        <v>3</v>
      </c>
    </row>
  </sheetData>
  <autoFilter ref="B1:B101">
    <filterColumn colId="0">
      <customFilters and="true">
        <customFilter operator="equal" val="43405"/>
      </customFilters>
    </filterColumn>
  </autoFilter>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G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RowHeight="12.75"/>
  <cols>
    <col collapsed="false" hidden="false" max="1" min="1" style="11" width="11.3418367346939"/>
    <col collapsed="false" hidden="false" max="2" min="2" style="11" width="10.530612244898"/>
    <col collapsed="false" hidden="false" max="4" min="3" style="11" width="10.6632653061225"/>
    <col collapsed="false" hidden="false" max="5" min="5" style="11" width="19.4387755102041"/>
    <col collapsed="false" hidden="false" max="6" min="6" style="11" width="10.6632653061225"/>
    <col collapsed="false" hidden="false" max="7" min="7" style="11" width="9.04591836734694"/>
    <col collapsed="false" hidden="false" max="8" min="8" style="11" width="7.02040816326531"/>
    <col collapsed="false" hidden="false" max="1025" min="9" style="11" width="6.0765306122449"/>
  </cols>
  <sheetData>
    <row r="1" s="31" customFormat="true" ht="12.75" hidden="false" customHeight="false" outlineLevel="0" collapsed="false">
      <c r="A1" s="2" t="s">
        <v>153</v>
      </c>
      <c r="B1" s="2" t="s">
        <v>13</v>
      </c>
      <c r="C1" s="2" t="s">
        <v>154</v>
      </c>
      <c r="D1" s="2" t="s">
        <v>155</v>
      </c>
      <c r="E1" s="2" t="s">
        <v>156</v>
      </c>
      <c r="F1" s="31" t="s">
        <v>85</v>
      </c>
      <c r="G1" s="31" t="s">
        <v>2</v>
      </c>
    </row>
    <row r="2" customFormat="false" ht="23.85" hidden="false" customHeight="false" outlineLevel="0" collapsed="false">
      <c r="A2" s="11" t="s">
        <v>3</v>
      </c>
      <c r="B2" s="9" t="n">
        <v>9797484000</v>
      </c>
      <c r="C2" s="9" t="s">
        <v>157</v>
      </c>
      <c r="D2" s="9" t="s">
        <v>158</v>
      </c>
      <c r="E2" s="27" t="s">
        <v>159</v>
      </c>
      <c r="F2" s="9" t="s">
        <v>160</v>
      </c>
      <c r="G2" s="9" t="s">
        <v>5</v>
      </c>
    </row>
  </sheetData>
  <hyperlinks>
    <hyperlink ref="E2" r:id="rId1" display="dhar.deeraj@suzukimotorcycle.i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RowHeight="12.8"/>
  <cols>
    <col collapsed="false" hidden="false" max="1" min="1" style="1" width="11.3418367346939"/>
    <col collapsed="false" hidden="false" max="2" min="2" style="1" width="10.530612244898"/>
    <col collapsed="false" hidden="false" max="3" min="3" style="1" width="6.47959183673469"/>
    <col collapsed="false" hidden="false" max="4" min="4" style="1" width="6.20918367346939"/>
    <col collapsed="false" hidden="false" max="5" min="5" style="1" width="19.9795918367347"/>
    <col collapsed="false" hidden="false" max="7" min="6" style="1" width="10.6632653061225"/>
    <col collapsed="false" hidden="false" max="8" min="8" style="1" width="6.88265306122449"/>
    <col collapsed="false" hidden="false" max="1025" min="9" style="1" width="6.0765306122449"/>
  </cols>
  <sheetData>
    <row r="1" customFormat="false" ht="12.8" hidden="false" customHeight="false" outlineLevel="0" collapsed="false">
      <c r="A1" s="2" t="s">
        <v>153</v>
      </c>
      <c r="B1" s="2" t="s">
        <v>13</v>
      </c>
      <c r="C1" s="2" t="s">
        <v>154</v>
      </c>
      <c r="D1" s="2" t="s">
        <v>155</v>
      </c>
      <c r="E1" s="2" t="s">
        <v>156</v>
      </c>
      <c r="F1" s="4" t="s">
        <v>85</v>
      </c>
      <c r="G1" s="4" t="s">
        <v>2</v>
      </c>
      <c r="H1" s="4" t="s">
        <v>6</v>
      </c>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1" customFormat="true" ht="23.85" hidden="false" customHeight="false" outlineLevel="0" collapsed="false">
      <c r="A2" s="11" t="s">
        <v>3</v>
      </c>
      <c r="B2" s="9" t="n">
        <v>9972544477</v>
      </c>
      <c r="C2" s="9" t="s">
        <v>161</v>
      </c>
      <c r="D2" s="9" t="s">
        <v>162</v>
      </c>
      <c r="E2" s="27" t="s">
        <v>163</v>
      </c>
      <c r="F2" s="9" t="s">
        <v>160</v>
      </c>
      <c r="G2" s="9" t="s">
        <v>5</v>
      </c>
      <c r="H2" s="9" t="s">
        <v>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7787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2018-10-29T10:42:21Z</dcterms:created>
  <dc:creator>Lakshmi Ramakrishnan</dc:creator>
  <dc:description/>
  <dc:language>en-IN</dc:language>
  <cp:lastModifiedBy/>
  <dcterms:modified xsi:type="dcterms:W3CDTF">2019-01-08T15:08:27Z</dcterms:modified>
  <cp:revision>1465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